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erver\НЭС\Отдел анализа и контроля реализации\АО\02-Папки сотрудников ОАКР\Шишова\Цены\ПУНЦ\Факт\2024\На сайт\"/>
    </mc:Choice>
  </mc:AlternateContent>
  <bookViews>
    <workbookView xWindow="0" yWindow="0" windowWidth="23040" windowHeight="9384"/>
  </bookViews>
  <sheets>
    <sheet name="ВСЕ ЦК (менее 670 кВт)" sheetId="1" r:id="rId1"/>
    <sheet name="ВСЕ ЦК (от 670 кВт до 10МВт)" sheetId="2" r:id="rId2"/>
    <sheet name="ВСЕ ЦК (не менее 10 МВт)" sheetId="3" r:id="rId3"/>
    <sheet name="для целей публикации"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1" i="4" l="1"/>
  <c r="M11" i="4"/>
  <c r="M8" i="4"/>
  <c r="M4" i="4" s="1"/>
  <c r="B1" i="3"/>
  <c r="B1" i="2"/>
</calcChain>
</file>

<file path=xl/sharedStrings.xml><?xml version="1.0" encoding="utf-8"?>
<sst xmlns="http://schemas.openxmlformats.org/spreadsheetml/2006/main" count="1827" uniqueCount="101">
  <si>
    <t>Предельные уровни нерегулируемых цен на электрическую энергию (мощность), поставляемую потребителям (покупателям) АО "Новосибирскэнергосбыт" в декабре 2024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</si>
  <si>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</si>
  <si>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</si>
  <si>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</si>
  <si>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</si>
  <si>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</si>
  <si>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</si>
  <si>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</si>
  <si>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</si>
  <si>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</si>
  <si>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</si>
  <si>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</si>
  <si>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</si>
  <si>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</si>
  <si>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</si>
  <si>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</si>
  <si>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</si>
  <si>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</si>
  <si>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</si>
  <si>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</si>
  <si>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</si>
  <si>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</si>
  <si>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</si>
  <si>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</si>
  <si>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</si>
  <si>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</si>
  <si>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</si>
  <si>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</si>
  <si>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</si>
  <si>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</si>
  <si>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</si>
  <si>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</si>
  <si>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</si>
  <si>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</si>
  <si>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Совокупный объем покупки электрической энергии гарантирующим поставщиком у производителей электрической энергии (мощности) на розничных рынках, МВт∙ч</t>
  </si>
  <si>
    <t>в том числе  у собственников и иных законных владельцев объектов микрогенерации, МВт∙ч</t>
  </si>
  <si>
    <t xml:space="preserve">Сумма объемов потребления электрической энергии потребителями (покупателями), осуществляющими расчеты по второй - шестой ценовым категориям, МВт∙ч, </t>
  </si>
  <si>
    <t xml:space="preserve">     - по второй ценовой категории, МВт∙ч</t>
  </si>
  <si>
    <t xml:space="preserve">     - по третьей ценовой категории, МВт∙ч</t>
  </si>
  <si>
    <t xml:space="preserve">     - по четвертой ценовой категории, МВт∙ч</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</si>
  <si>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</si>
  <si>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</si>
  <si>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</si>
  <si>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</si>
  <si>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</si>
  <si>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</si>
  <si>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</si>
  <si>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</si>
  <si>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</si>
  <si>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</si>
  <si>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</si>
  <si>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</si>
  <si>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</si>
  <si>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</si>
  <si>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</si>
  <si>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</si>
  <si>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</si>
  <si>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</si>
  <si>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</si>
  <si>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</si>
  <si>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</si>
  <si>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</si>
  <si>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</si>
  <si>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</si>
  <si>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</si>
  <si>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</si>
  <si>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</si>
  <si>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</si>
  <si>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</si>
  <si>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</si>
  <si>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</si>
  <si>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</si>
  <si>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</si>
  <si>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</si>
  <si>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</si>
  <si>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</si>
  <si>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</si>
  <si>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</si>
  <si>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</si>
  <si>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</si>
  <si>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</si>
  <si>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</si>
  <si>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</si>
  <si>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</si>
  <si>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</si>
  <si>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</si>
  <si>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</si>
  <si>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Плата за услуги по управлению изменением режима потребления электрической энергии для потребителей, осуществляющих расчеты по первой и второй ценовым категориям, рублей/МВт∙ч без НДС</t>
  </si>
  <si>
    <t xml:space="preserve">Сумма объемов потребления электрической энергии потребителями (покупателями), осуществляющими расчеты по первой и второй ценовым категориям, МВт∙ч                                                                                                                                                        </t>
  </si>
  <si>
    <t>Плата за услуги по управлению изменением режима потребления электрической энергии для потребителей, осуществляющих расчеты по третьей - шестой ценовым категориям, рублей/МВт без НДС</t>
  </si>
  <si>
    <t>Данные, относящиеся к предыдущим расчетным периодам и учтенные при определении средневзвешенной нерегулируемой цены на электрическую энергию (мощность) за декабрь 2024 г. для потребителей, производящих расчет по первой ценовой категории</t>
  </si>
  <si>
    <t>Расчетный период, в котором изменились данные, необходимые для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</si>
  <si>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определенная с учетом данных, известных декабре 2024 г., рублей/МВт∙ч без НДС</t>
  </si>
  <si>
    <t>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 с учетом данных, известных в декабре 2024 г.:</t>
  </si>
  <si>
    <t xml:space="preserve">    в  т.ч.  у  собственников  и   иных    законных    владельцев  объектов микрогенерации,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</si>
  <si>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</si>
  <si>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четвертой ценовой категории,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</si>
  <si>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</si>
  <si>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Примечание:</t>
  </si>
  <si>
    <t>Основанием для учета данных, относящихся к предыдущим расчетным периодам, является решение арбитражного суда Новосибирской области от 08.11.2024 г. по делу А45-31854/2024</t>
  </si>
  <si>
    <t>Май 2024 г.</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</si>
</sst>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000000"/>
    <numFmt numFmtId="165" formatCode="#,##0.000"/>
    <numFmt numFmtId="166" formatCode="0.000"/>
    <numFmt numFmtId="167" formatCode="_(* #,##0.00_);_(* \(#,##0.00\);_(* &quot;-&quot;??_);_(@_)"/>
    <numFmt numFmtId="168" formatCode="_-* #,##0.00_р_._-;\-* #,##0.00_р_._-;_-* &quot;-&quot;??_р_._-;_-@_-"/>
    <numFmt numFmtId="169" formatCode="#,##0.00000000000_ ;\-#,##0.00000000000\ "/>
    <numFmt numFmtId="170" formatCode="_-* #,##0.000_р_._-;\-* #,##0.000_р_._-;_-* &quot;-&quot;??_р_._-;_-@_-"/>
  </numFmts>
  <fonts count="10"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3">
    <xf numFmtId="0" fontId="0" fillId="0" borderId="0"/>
    <xf numFmtId="0" fontId="1" fillId="0" borderId="0"/>
    <xf numFmtId="168" fontId="1" fillId="0" borderId="0" applyFont="0" applyFill="0" applyBorder="0" applyAlignment="0" applyProtection="0"/>
  </cellStyleXfs>
  <cellXfs count="211">
    <xf numFmtId="0" fontId="0" fillId="0" borderId="0" xfId="0"/>
    <xf numFmtId="0" fontId="0" fillId="2" borderId="0" xfId="0" applyFont="1" applyFill="1"/>
    <xf numFmtId="0" fontId="3" fillId="0" borderId="0" xfId="0" applyFont="1" applyAlignment="1">
      <alignment horizontal="center" wrapText="1"/>
    </xf>
    <xf numFmtId="0" fontId="3" fillId="2" borderId="0" xfId="0" applyFont="1" applyFill="1" applyAlignment="1"/>
    <xf numFmtId="0" fontId="0" fillId="0" borderId="0" xfId="0" applyFont="1"/>
    <xf numFmtId="0" fontId="0" fillId="2" borderId="0" xfId="0" applyFont="1" applyFill="1" applyAlignment="1"/>
    <xf numFmtId="0" fontId="0" fillId="2" borderId="0" xfId="0" applyFont="1" applyFill="1" applyAlignment="1">
      <alignment horizont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3" fillId="2" borderId="0" xfId="0" applyFont="1" applyFill="1" applyBorder="1" applyAlignment="1">
      <alignment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2" borderId="0" xfId="0" applyFont="1" applyFill="1" applyBorder="1" applyAlignment="1">
      <alignment vertical="center"/>
    </xf>
    <xf numFmtId="0" fontId="2" fillId="4" borderId="7" xfId="0" applyFont="1" applyFill="1" applyBorder="1" applyAlignment="1">
      <alignment horizontal="left" vertical="center" wrapText="1"/>
    </xf>
    <xf numFmtId="0" fontId="6" fillId="2" borderId="0" xfId="0" applyFont="1" applyFill="1" applyBorder="1" applyAlignment="1">
      <alignment vertical="top" wrapText="1"/>
    </xf>
    <xf numFmtId="0" fontId="0" fillId="0" borderId="7" xfId="0" applyFont="1" applyFill="1" applyBorder="1" applyAlignment="1">
      <alignment horizontal="center"/>
    </xf>
    <xf numFmtId="0" fontId="0" fillId="0" borderId="7" xfId="0" applyFont="1" applyFill="1" applyBorder="1" applyAlignment="1">
      <alignment horizontal="center" vertical="center" wrapText="1"/>
    </xf>
    <xf numFmtId="0" fontId="5" fillId="2" borderId="0" xfId="0" applyFont="1" applyFill="1" applyBorder="1" applyAlignment="1">
      <alignment horizontal="justify" wrapText="1"/>
    </xf>
    <xf numFmtId="0" fontId="5" fillId="2" borderId="0" xfId="0" applyFont="1" applyFill="1" applyBorder="1" applyAlignment="1">
      <alignment horizontal="justify" wrapText="1"/>
    </xf>
    <xf numFmtId="0" fontId="7" fillId="2" borderId="0" xfId="0" applyFont="1" applyFill="1" applyBorder="1" applyAlignment="1"/>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0" fontId="0" fillId="2" borderId="0" xfId="0" applyFont="1" applyFill="1" applyBorder="1"/>
    <xf numFmtId="0" fontId="5" fillId="2" borderId="0" xfId="0" applyFont="1" applyFill="1" applyBorder="1" applyAlignment="1">
      <alignment horizontal="justify" vertical="top" wrapText="1"/>
    </xf>
    <xf numFmtId="0" fontId="5" fillId="2" borderId="0" xfId="0" applyFont="1" applyFill="1" applyBorder="1" applyAlignment="1">
      <alignment wrapText="1"/>
    </xf>
    <xf numFmtId="0" fontId="7" fillId="2" borderId="0" xfId="0" applyFont="1" applyFill="1" applyBorder="1" applyAlignment="1">
      <alignment vertical="center" wrapText="1"/>
    </xf>
    <xf numFmtId="2" fontId="0" fillId="0" borderId="7" xfId="0" applyNumberFormat="1" applyFont="1" applyBorder="1" applyAlignment="1">
      <alignment horizontal="center" vertical="center"/>
    </xf>
    <xf numFmtId="0" fontId="2"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0" fontId="0" fillId="0" borderId="7" xfId="0" applyBorder="1" applyAlignment="1">
      <alignment horizontal="left" vertical="top" wrapText="1"/>
    </xf>
    <xf numFmtId="0" fontId="0" fillId="0" borderId="7" xfId="0" applyFont="1" applyBorder="1" applyAlignment="1">
      <alignment horizontal="left" vertical="top"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0" fontId="0" fillId="0" borderId="7" xfId="0" applyFont="1" applyBorder="1" applyAlignment="1">
      <alignment horizontal="center" vertical="top" wrapText="1"/>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0" fontId="0" fillId="0" borderId="8" xfId="0" applyFont="1" applyBorder="1" applyAlignment="1">
      <alignment horizontal="center"/>
    </xf>
    <xf numFmtId="0" fontId="0" fillId="0" borderId="9" xfId="0" applyFont="1" applyBorder="1" applyAlignment="1">
      <alignment horizontal="center"/>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9" xfId="0" applyBorder="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2" borderId="8" xfId="0" applyFont="1" applyFill="1" applyBorder="1" applyAlignment="1">
      <alignment horizontal="center"/>
    </xf>
    <xf numFmtId="0" fontId="0" fillId="2" borderId="9" xfId="0" applyFont="1" applyFill="1" applyBorder="1" applyAlignment="1">
      <alignment horizontal="center"/>
    </xf>
    <xf numFmtId="0" fontId="8" fillId="2" borderId="10" xfId="0" applyFont="1" applyFill="1" applyBorder="1" applyAlignment="1">
      <alignment horizontal="justify"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2" fillId="4"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0" borderId="7" xfId="0" applyNumberFormat="1" applyFont="1" applyFill="1" applyBorder="1" applyAlignment="1">
      <alignment horizontal="center" vertical="top" wrapText="1"/>
    </xf>
    <xf numFmtId="2" fontId="0" fillId="2" borderId="0" xfId="0" applyNumberFormat="1" applyFont="1" applyFill="1" applyBorder="1" applyAlignment="1">
      <alignment vertical="top"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0" fillId="2" borderId="0" xfId="0" applyFont="1" applyFill="1" applyBorder="1" applyAlignment="1">
      <alignment vertical="top" wrapText="1"/>
    </xf>
    <xf numFmtId="0" fontId="0" fillId="2" borderId="0" xfId="0" applyFont="1" applyFill="1" applyBorder="1" applyAlignment="1">
      <alignment vertical="top" wrapText="1"/>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4" borderId="8" xfId="0" applyFont="1" applyFill="1" applyBorder="1" applyAlignment="1">
      <alignment horizontal="left"/>
    </xf>
    <xf numFmtId="0" fontId="2" fillId="4" borderId="10" xfId="0" applyFont="1" applyFill="1" applyBorder="1" applyAlignment="1">
      <alignment horizontal="left"/>
    </xf>
    <xf numFmtId="0" fontId="2" fillId="4" borderId="9" xfId="0" applyFont="1" applyFill="1" applyBorder="1" applyAlignment="1">
      <alignment horizontal="left"/>
    </xf>
    <xf numFmtId="0" fontId="2" fillId="0" borderId="12" xfId="0" applyFont="1" applyFill="1" applyBorder="1" applyAlignment="1">
      <alignment horizontal="center" vertical="center"/>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2" fillId="2" borderId="12" xfId="0" applyFont="1" applyFill="1" applyBorder="1" applyAlignment="1">
      <alignmen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12" xfId="0" applyFont="1" applyFill="1" applyBorder="1" applyAlignment="1">
      <alignment horizontal="center" vertical="center" wrapText="1"/>
    </xf>
    <xf numFmtId="20" fontId="0" fillId="2" borderId="1"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1"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0" fillId="0" borderId="10" xfId="0" applyFont="1" applyBorder="1" applyAlignment="1">
      <alignment horizontal="center"/>
    </xf>
    <xf numFmtId="0" fontId="2" fillId="2" borderId="13" xfId="0" applyFont="1" applyFill="1" applyBorder="1" applyAlignment="1">
      <alignment horizontal="center" vertical="center"/>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0" fontId="2" fillId="4" borderId="8"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9" xfId="0" applyFont="1" applyFill="1" applyBorder="1" applyAlignment="1">
      <alignment horizontal="left" vertical="center" wrapText="1"/>
    </xf>
    <xf numFmtId="4" fontId="0" fillId="0" borderId="8" xfId="0" quotePrefix="1"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0" fillId="2" borderId="2" xfId="0" applyFont="1" applyFill="1" applyBorder="1" applyAlignment="1">
      <alignment horizont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2" fillId="2" borderId="12"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0" fillId="2" borderId="1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4" fontId="0" fillId="0" borderId="8" xfId="0" applyNumberFormat="1" applyFont="1" applyFill="1" applyBorder="1" applyAlignment="1">
      <alignment horizontal="center"/>
    </xf>
    <xf numFmtId="4" fontId="0" fillId="0" borderId="7" xfId="0" applyNumberFormat="1" applyFont="1" applyBorder="1" applyAlignment="1">
      <alignment horizontal="center" vertical="top" wrapText="1"/>
    </xf>
    <xf numFmtId="0" fontId="2" fillId="2" borderId="0" xfId="0" applyFont="1" applyFill="1" applyBorder="1" applyAlignment="1">
      <alignment horizontal="center"/>
    </xf>
    <xf numFmtId="0" fontId="0" fillId="2" borderId="0" xfId="0" applyFont="1" applyFill="1" applyBorder="1" applyAlignment="1">
      <alignment horizontal="center"/>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2" fillId="2" borderId="12" xfId="0" applyFont="1" applyFill="1" applyBorder="1" applyAlignment="1">
      <alignment horizontal="center" vertical="center" wrapText="1"/>
    </xf>
    <xf numFmtId="0" fontId="0" fillId="2" borderId="7" xfId="0" applyFont="1" applyFill="1" applyBorder="1" applyAlignment="1">
      <alignment horizontal="center" vertical="top" wrapText="1"/>
    </xf>
    <xf numFmtId="0" fontId="0" fillId="2" borderId="7"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0" fillId="2" borderId="4" xfId="0" applyFont="1" applyFill="1" applyBorder="1" applyAlignment="1">
      <alignment horizontal="center" vertical="center" wrapText="1"/>
    </xf>
    <xf numFmtId="0" fontId="5" fillId="0" borderId="8" xfId="0" applyFont="1" applyBorder="1" applyAlignment="1">
      <alignment horizontal="center" wrapText="1"/>
    </xf>
    <xf numFmtId="0" fontId="5" fillId="0" borderId="10" xfId="0" applyFont="1" applyBorder="1" applyAlignment="1">
      <alignment horizontal="center" wrapText="1"/>
    </xf>
    <xf numFmtId="0" fontId="5" fillId="0" borderId="9" xfId="0" applyFont="1" applyBorder="1" applyAlignment="1">
      <alignment horizontal="center" wrapText="1"/>
    </xf>
    <xf numFmtId="0" fontId="0" fillId="0" borderId="7" xfId="0" applyFont="1" applyBorder="1" applyAlignment="1">
      <alignment horizontal="center" wrapText="1"/>
    </xf>
    <xf numFmtId="4" fontId="0" fillId="0" borderId="7" xfId="0" applyNumberFormat="1" applyFont="1" applyFill="1" applyBorder="1" applyAlignment="1">
      <alignment horizontal="center"/>
    </xf>
    <xf numFmtId="0" fontId="0" fillId="2" borderId="0" xfId="0" applyFont="1" applyFill="1" applyBorder="1" applyAlignment="1">
      <alignment wrapText="1"/>
    </xf>
    <xf numFmtId="4" fontId="0" fillId="2" borderId="0" xfId="0" applyNumberFormat="1" applyFont="1" applyFill="1" applyBorder="1" applyAlignment="1"/>
    <xf numFmtId="0" fontId="2" fillId="2" borderId="7"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7"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5" fillId="2" borderId="7" xfId="0" applyFont="1" applyFill="1" applyBorder="1" applyAlignment="1">
      <alignment horizontal="center" vertical="top" wrapText="1"/>
    </xf>
    <xf numFmtId="4" fontId="0" fillId="2" borderId="7" xfId="0" applyNumberFormat="1" applyFont="1" applyFill="1" applyBorder="1" applyAlignment="1">
      <alignment horizontal="center" vertical="top" wrapText="1"/>
    </xf>
    <xf numFmtId="0" fontId="0" fillId="2" borderId="7" xfId="0" applyFont="1" applyFill="1" applyBorder="1" applyAlignment="1">
      <alignment horizontal="left" vertical="top" wrapText="1"/>
    </xf>
    <xf numFmtId="4" fontId="0" fillId="2" borderId="7" xfId="0" applyNumberFormat="1" applyFont="1" applyFill="1" applyBorder="1" applyAlignment="1">
      <alignment horizontal="center" vertical="center" wrapText="1"/>
    </xf>
    <xf numFmtId="4" fontId="0" fillId="2" borderId="0" xfId="0" applyNumberFormat="1"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0" borderId="0" xfId="0" applyFont="1" applyBorder="1"/>
    <xf numFmtId="0" fontId="0" fillId="2" borderId="7" xfId="0" applyFill="1" applyBorder="1" applyAlignment="1">
      <alignment horizontal="left" vertical="top" wrapText="1"/>
    </xf>
    <xf numFmtId="4" fontId="0" fillId="2" borderId="7" xfId="0" applyNumberFormat="1" applyFont="1" applyFill="1" applyBorder="1" applyAlignment="1">
      <alignment horizontal="center" vertical="center"/>
    </xf>
    <xf numFmtId="0" fontId="0" fillId="0" borderId="0" xfId="0" applyAlignment="1">
      <alignment wrapText="1"/>
    </xf>
    <xf numFmtId="4" fontId="0" fillId="2" borderId="10" xfId="0" applyNumberFormat="1" applyFont="1" applyFill="1" applyBorder="1" applyAlignment="1">
      <alignment horizontal="center" vertical="center"/>
    </xf>
    <xf numFmtId="0" fontId="1" fillId="0" borderId="0" xfId="1" applyFont="1" applyFill="1"/>
    <xf numFmtId="0" fontId="3" fillId="0" borderId="0" xfId="1" applyFont="1" applyFill="1" applyAlignment="1">
      <alignment horizontal="center" vertical="center" wrapText="1"/>
    </xf>
    <xf numFmtId="0" fontId="1" fillId="0" borderId="0" xfId="1" applyFont="1" applyFill="1" applyAlignment="1"/>
    <xf numFmtId="0" fontId="2" fillId="4" borderId="8" xfId="1" applyFont="1" applyFill="1" applyBorder="1" applyAlignment="1">
      <alignment vertical="center" wrapText="1"/>
    </xf>
    <xf numFmtId="0" fontId="2" fillId="4" borderId="10" xfId="1" applyFont="1" applyFill="1" applyBorder="1" applyAlignment="1">
      <alignment vertical="center" wrapText="1"/>
    </xf>
    <xf numFmtId="167" fontId="2" fillId="0" borderId="7" xfId="1" applyNumberFormat="1" applyFont="1" applyFill="1" applyBorder="1" applyAlignment="1">
      <alignment horizontal="center" vertical="center"/>
    </xf>
    <xf numFmtId="168" fontId="0" fillId="0" borderId="7" xfId="2" applyFont="1" applyFill="1" applyBorder="1" applyAlignment="1">
      <alignment horizontal="center" vertical="center" wrapText="1"/>
    </xf>
    <xf numFmtId="0" fontId="2" fillId="4" borderId="7" xfId="1" applyFont="1" applyFill="1" applyBorder="1" applyAlignment="1">
      <alignment horizontal="left" vertical="center" wrapText="1"/>
    </xf>
    <xf numFmtId="0" fontId="1" fillId="0" borderId="8" xfId="1" applyFill="1" applyBorder="1" applyAlignment="1">
      <alignment horizontal="left" vertical="top" wrapText="1"/>
    </xf>
    <xf numFmtId="0" fontId="1" fillId="0" borderId="10" xfId="1" applyBorder="1"/>
    <xf numFmtId="168" fontId="0" fillId="0" borderId="7" xfId="2" applyFont="1" applyFill="1" applyBorder="1" applyAlignment="1">
      <alignment horizontal="center" vertical="center"/>
    </xf>
    <xf numFmtId="0" fontId="1" fillId="0" borderId="8" xfId="1" applyFont="1" applyFill="1" applyBorder="1" applyAlignment="1">
      <alignment horizontal="left" vertical="top" wrapText="1"/>
    </xf>
    <xf numFmtId="0" fontId="1" fillId="0" borderId="10" xfId="1" applyFont="1" applyFill="1" applyBorder="1" applyAlignment="1">
      <alignment horizontal="left" vertical="top" wrapText="1"/>
    </xf>
    <xf numFmtId="169" fontId="0" fillId="0" borderId="7" xfId="2" applyNumberFormat="1" applyFont="1" applyFill="1" applyBorder="1" applyAlignment="1">
      <alignment horizontal="center" vertical="center"/>
    </xf>
    <xf numFmtId="0" fontId="1" fillId="0" borderId="0" xfId="1" applyFont="1" applyFill="1" applyBorder="1"/>
    <xf numFmtId="170" fontId="0" fillId="0" borderId="7" xfId="2" applyNumberFormat="1" applyFont="1" applyFill="1" applyBorder="1" applyAlignment="1">
      <alignment horizontal="center" vertical="center"/>
    </xf>
    <xf numFmtId="0" fontId="1" fillId="0" borderId="8" xfId="1" applyFont="1" applyFill="1" applyBorder="1" applyAlignment="1">
      <alignment horizontal="center" vertical="top" wrapText="1"/>
    </xf>
    <xf numFmtId="0" fontId="1" fillId="0" borderId="10" xfId="1" applyFont="1" applyFill="1" applyBorder="1" applyAlignment="1">
      <alignment horizontal="center" vertical="top" wrapText="1"/>
    </xf>
    <xf numFmtId="0" fontId="1" fillId="0" borderId="7" xfId="1" applyFont="1" applyBorder="1" applyAlignment="1">
      <alignment horizontal="left" vertical="top" wrapText="1"/>
    </xf>
    <xf numFmtId="0" fontId="1" fillId="0" borderId="8" xfId="1" applyFont="1" applyBorder="1" applyAlignment="1">
      <alignment horizontal="left" vertical="top" wrapText="1"/>
    </xf>
    <xf numFmtId="0" fontId="2" fillId="0" borderId="0" xfId="1" applyFont="1" applyFill="1"/>
    <xf numFmtId="0" fontId="6" fillId="0" borderId="0" xfId="1" applyFont="1" applyFill="1" applyAlignment="1">
      <alignment horizontal="left" wrapText="1"/>
    </xf>
    <xf numFmtId="0" fontId="1" fillId="0" borderId="0" xfId="1" applyFont="1"/>
    <xf numFmtId="0" fontId="6" fillId="0" borderId="0" xfId="1" applyFont="1" applyFill="1" applyAlignment="1"/>
  </cellXfs>
  <cellStyles count="3">
    <cellStyle name="Обычный" xfId="0" builtinId="0"/>
    <cellStyle name="Обычный 2 3" xfId="1"/>
    <cellStyle name="Финансовый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14"/>
  <sheetViews>
    <sheetView tabSelected="1" zoomScale="60" zoomScaleNormal="60" workbookViewId="0">
      <selection activeCell="Q17" sqref="Q17"/>
    </sheetView>
  </sheetViews>
  <sheetFormatPr defaultColWidth="8.6640625" defaultRowHeight="14.4" x14ac:dyDescent="0.3"/>
  <cols>
    <col min="1" max="1" width="8.6640625" style="1"/>
    <col min="2" max="2" width="8.6640625" style="4"/>
    <col min="3" max="3" width="10.88671875" style="4" customWidth="1"/>
    <col min="4" max="13" width="8.6640625" style="4"/>
    <col min="14" max="14" width="9.109375" style="4" customWidth="1"/>
    <col min="15" max="18" width="9.33203125" style="4" customWidth="1"/>
    <col min="19" max="19" width="8.6640625" style="4" customWidth="1"/>
    <col min="20" max="20" width="8.6640625" style="4"/>
    <col min="21" max="22" width="8.6640625" style="4" customWidth="1"/>
    <col min="23" max="23" width="8.6640625" style="4"/>
    <col min="24" max="25" width="8.6640625" style="4" customWidth="1"/>
    <col min="26" max="16384" width="8.6640625" style="4"/>
  </cols>
  <sheetData>
    <row r="1" spans="1:26" ht="35.25" customHeight="1" x14ac:dyDescent="0.35">
      <c r="B1" s="2" t="s">
        <v>0</v>
      </c>
      <c r="C1" s="2"/>
      <c r="D1" s="2"/>
      <c r="E1" s="2"/>
      <c r="F1" s="2"/>
      <c r="G1" s="2"/>
      <c r="H1" s="2"/>
      <c r="I1" s="2"/>
      <c r="J1" s="2"/>
      <c r="K1" s="2"/>
      <c r="L1" s="2"/>
      <c r="M1" s="2"/>
      <c r="N1" s="2"/>
      <c r="O1" s="3"/>
      <c r="P1" s="3"/>
      <c r="Q1" s="3"/>
      <c r="R1" s="3"/>
      <c r="S1" s="3"/>
      <c r="T1" s="3"/>
      <c r="U1" s="3"/>
      <c r="V1" s="3"/>
      <c r="W1" s="3"/>
      <c r="X1" s="3"/>
      <c r="Y1" s="3"/>
      <c r="Z1" s="3"/>
    </row>
    <row r="2" spans="1: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1:26" ht="13.5" customHeight="1" x14ac:dyDescent="0.3">
      <c r="B3" s="7" t="s">
        <v>1</v>
      </c>
      <c r="C3" s="8"/>
      <c r="D3" s="8"/>
      <c r="E3" s="8"/>
      <c r="F3" s="8"/>
      <c r="G3" s="8"/>
      <c r="H3" s="8"/>
      <c r="I3" s="8"/>
      <c r="J3" s="8"/>
      <c r="K3" s="8"/>
      <c r="L3" s="8"/>
      <c r="M3" s="8"/>
      <c r="N3" s="9"/>
      <c r="O3" s="10"/>
      <c r="P3" s="10"/>
      <c r="Q3" s="10"/>
      <c r="R3" s="10"/>
      <c r="S3" s="10"/>
      <c r="T3" s="10"/>
      <c r="U3" s="10"/>
      <c r="V3" s="10"/>
      <c r="W3" s="10"/>
      <c r="X3" s="10"/>
      <c r="Y3" s="10"/>
      <c r="Z3" s="10"/>
    </row>
    <row r="4" spans="1:26" ht="20.25" customHeight="1" x14ac:dyDescent="0.3">
      <c r="B4" s="11" t="s">
        <v>2</v>
      </c>
      <c r="C4" s="12"/>
      <c r="D4" s="12"/>
      <c r="E4" s="12"/>
      <c r="F4" s="12"/>
      <c r="G4" s="12"/>
      <c r="H4" s="12"/>
      <c r="I4" s="12"/>
      <c r="J4" s="12"/>
      <c r="K4" s="12"/>
      <c r="L4" s="12"/>
      <c r="M4" s="12"/>
      <c r="N4" s="13"/>
      <c r="O4" s="14"/>
      <c r="P4" s="14"/>
      <c r="Q4" s="14"/>
      <c r="R4" s="14"/>
      <c r="S4" s="14"/>
      <c r="T4" s="14"/>
      <c r="U4" s="14"/>
      <c r="V4" s="14"/>
      <c r="W4" s="14"/>
      <c r="X4" s="14"/>
      <c r="Y4" s="14"/>
      <c r="Z4" s="14"/>
    </row>
    <row r="5" spans="1:26" ht="15" customHeight="1" x14ac:dyDescent="0.3">
      <c r="B5" s="15" t="s">
        <v>3</v>
      </c>
      <c r="C5" s="15"/>
      <c r="D5" s="15"/>
      <c r="E5" s="15"/>
      <c r="F5" s="15"/>
      <c r="G5" s="15"/>
      <c r="H5" s="15"/>
      <c r="I5" s="15"/>
      <c r="J5" s="15"/>
      <c r="K5" s="15"/>
      <c r="L5" s="15"/>
      <c r="M5" s="15"/>
      <c r="N5" s="15"/>
      <c r="O5" s="16"/>
      <c r="P5" s="16"/>
      <c r="Q5" s="16"/>
      <c r="R5" s="16"/>
      <c r="S5" s="16"/>
      <c r="T5" s="16"/>
      <c r="U5" s="16"/>
      <c r="V5" s="16"/>
      <c r="W5" s="16"/>
      <c r="X5" s="16"/>
      <c r="Y5" s="16"/>
      <c r="Z5" s="16"/>
    </row>
    <row r="6" spans="1:26" ht="15.75" customHeight="1" x14ac:dyDescent="0.3">
      <c r="B6" s="17"/>
      <c r="C6" s="17"/>
      <c r="D6" s="17"/>
      <c r="E6" s="17"/>
      <c r="F6" s="17"/>
      <c r="G6" s="18" t="s">
        <v>4</v>
      </c>
      <c r="H6" s="18"/>
      <c r="I6" s="18"/>
      <c r="J6" s="18"/>
      <c r="K6" s="18"/>
      <c r="L6" s="18"/>
      <c r="M6" s="18"/>
      <c r="N6" s="18"/>
      <c r="O6" s="19"/>
      <c r="P6" s="19"/>
      <c r="Q6" s="19"/>
      <c r="R6" s="19"/>
      <c r="S6" s="20"/>
      <c r="T6" s="20"/>
      <c r="U6" s="21"/>
      <c r="V6" s="21"/>
      <c r="W6" s="21"/>
      <c r="X6" s="21"/>
      <c r="Y6" s="21"/>
      <c r="Z6" s="21"/>
    </row>
    <row r="7" spans="1:26" ht="15" customHeight="1" x14ac:dyDescent="0.3">
      <c r="B7" s="17"/>
      <c r="C7" s="17"/>
      <c r="D7" s="17"/>
      <c r="E7" s="17"/>
      <c r="F7" s="17"/>
      <c r="G7" s="18" t="s">
        <v>5</v>
      </c>
      <c r="H7" s="18"/>
      <c r="I7" s="18" t="s">
        <v>6</v>
      </c>
      <c r="J7" s="18"/>
      <c r="K7" s="18" t="s">
        <v>7</v>
      </c>
      <c r="L7" s="18"/>
      <c r="M7" s="22" t="s">
        <v>8</v>
      </c>
      <c r="N7" s="23"/>
      <c r="O7" s="24"/>
      <c r="P7" s="25"/>
      <c r="Q7" s="25"/>
      <c r="R7" s="25"/>
      <c r="S7" s="25"/>
      <c r="T7" s="26"/>
      <c r="U7" s="27"/>
      <c r="V7" s="27"/>
      <c r="W7" s="27"/>
      <c r="X7" s="27"/>
      <c r="Y7" s="27"/>
      <c r="Z7" s="27"/>
    </row>
    <row r="8" spans="1:26" ht="34.5" customHeight="1" x14ac:dyDescent="0.3">
      <c r="B8" s="18" t="s">
        <v>9</v>
      </c>
      <c r="C8" s="18"/>
      <c r="D8" s="18"/>
      <c r="E8" s="18"/>
      <c r="F8" s="18"/>
      <c r="G8" s="28">
        <v>4885.54</v>
      </c>
      <c r="H8" s="28"/>
      <c r="I8" s="28">
        <v>5447.03</v>
      </c>
      <c r="J8" s="28"/>
      <c r="K8" s="28">
        <v>5665.03</v>
      </c>
      <c r="L8" s="28"/>
      <c r="M8" s="28">
        <v>6191.78</v>
      </c>
      <c r="N8" s="28"/>
      <c r="O8" s="21"/>
      <c r="P8" s="21"/>
      <c r="Q8" s="21"/>
      <c r="R8" s="21"/>
      <c r="S8" s="21"/>
      <c r="T8" s="21"/>
      <c r="U8" s="21"/>
      <c r="V8" s="21"/>
      <c r="W8" s="21"/>
      <c r="X8" s="21"/>
      <c r="Y8" s="21"/>
      <c r="Z8" s="21"/>
    </row>
    <row r="9" spans="1:26" ht="36.75" customHeight="1" x14ac:dyDescent="0.3">
      <c r="B9" s="29" t="s">
        <v>10</v>
      </c>
      <c r="C9" s="29"/>
      <c r="D9" s="29"/>
      <c r="E9" s="29"/>
      <c r="F9" s="29"/>
      <c r="G9" s="29"/>
      <c r="H9" s="29"/>
      <c r="I9" s="29"/>
      <c r="J9" s="29"/>
      <c r="K9" s="29"/>
      <c r="L9" s="29"/>
      <c r="M9" s="30">
        <v>2757.76</v>
      </c>
      <c r="N9" s="30"/>
      <c r="O9" s="1"/>
      <c r="P9" s="1"/>
      <c r="Q9" s="1"/>
      <c r="R9" s="1"/>
      <c r="S9" s="1"/>
      <c r="T9" s="1"/>
      <c r="U9" s="1"/>
      <c r="V9" s="1"/>
      <c r="W9" s="1"/>
      <c r="X9" s="1"/>
      <c r="Y9" s="1"/>
      <c r="Z9" s="1"/>
    </row>
    <row r="10" spans="1:26" ht="33.75" customHeight="1" x14ac:dyDescent="0.3">
      <c r="B10" s="15" t="s">
        <v>11</v>
      </c>
      <c r="C10" s="15"/>
      <c r="D10" s="15"/>
      <c r="E10" s="15"/>
      <c r="F10" s="15"/>
      <c r="G10" s="15"/>
      <c r="H10" s="15"/>
      <c r="I10" s="15"/>
      <c r="J10" s="15"/>
      <c r="K10" s="15"/>
      <c r="L10" s="15"/>
      <c r="M10" s="15"/>
      <c r="N10" s="15"/>
      <c r="O10" s="1"/>
      <c r="P10" s="1"/>
      <c r="Q10" s="1"/>
      <c r="R10" s="1"/>
      <c r="S10" s="1"/>
      <c r="T10" s="1"/>
      <c r="U10" s="1"/>
      <c r="V10" s="1"/>
      <c r="W10" s="1"/>
      <c r="X10" s="1"/>
      <c r="Y10" s="1"/>
      <c r="Z10" s="1"/>
    </row>
    <row r="11" spans="1:26" ht="15.75" customHeight="1" x14ac:dyDescent="0.3">
      <c r="B11" s="31" t="s">
        <v>12</v>
      </c>
      <c r="C11" s="32"/>
      <c r="D11" s="32"/>
      <c r="E11" s="32"/>
      <c r="F11" s="32"/>
      <c r="G11" s="32"/>
      <c r="H11" s="32"/>
      <c r="I11" s="32"/>
      <c r="J11" s="32"/>
      <c r="K11" s="32"/>
      <c r="L11" s="32"/>
      <c r="M11" s="33">
        <v>1739.81</v>
      </c>
      <c r="N11" s="34"/>
      <c r="O11" s="1"/>
      <c r="P11" s="1"/>
      <c r="Q11" s="1"/>
      <c r="R11" s="1"/>
      <c r="S11" s="1"/>
      <c r="T11" s="1"/>
      <c r="U11" s="1"/>
      <c r="V11" s="1"/>
      <c r="W11" s="1"/>
      <c r="X11" s="1"/>
      <c r="Y11" s="1"/>
      <c r="Z11" s="1"/>
    </row>
    <row r="12" spans="1:26" ht="15" customHeight="1" x14ac:dyDescent="0.3">
      <c r="B12" s="31" t="s">
        <v>13</v>
      </c>
      <c r="C12" s="32"/>
      <c r="D12" s="32"/>
      <c r="E12" s="32"/>
      <c r="F12" s="32"/>
      <c r="G12" s="32"/>
      <c r="H12" s="32"/>
      <c r="I12" s="32"/>
      <c r="J12" s="32"/>
      <c r="K12" s="32"/>
      <c r="L12" s="32"/>
      <c r="M12" s="33">
        <v>721935.13</v>
      </c>
      <c r="N12" s="34"/>
      <c r="O12" s="1"/>
      <c r="P12" s="1"/>
      <c r="Q12" s="1"/>
      <c r="R12" s="1"/>
      <c r="S12" s="1"/>
      <c r="T12" s="1"/>
      <c r="U12" s="1"/>
      <c r="V12" s="1"/>
      <c r="W12" s="1"/>
      <c r="X12" s="1"/>
      <c r="Y12" s="1"/>
      <c r="Z12" s="1"/>
    </row>
    <row r="13" spans="1:26" ht="30.75" customHeight="1" x14ac:dyDescent="0.3">
      <c r="B13" s="32" t="s">
        <v>14</v>
      </c>
      <c r="C13" s="32"/>
      <c r="D13" s="32"/>
      <c r="E13" s="32"/>
      <c r="F13" s="32"/>
      <c r="G13" s="32"/>
      <c r="H13" s="32"/>
      <c r="I13" s="32"/>
      <c r="J13" s="32"/>
      <c r="K13" s="32"/>
      <c r="L13" s="32"/>
      <c r="M13" s="35">
        <v>1.4098994200000001E-3</v>
      </c>
      <c r="N13" s="36"/>
      <c r="O13" s="1"/>
      <c r="P13" s="1"/>
      <c r="Q13" s="1"/>
      <c r="R13" s="1"/>
      <c r="S13" s="1"/>
      <c r="T13" s="1"/>
      <c r="U13" s="1"/>
      <c r="V13" s="1"/>
      <c r="W13" s="1"/>
      <c r="X13" s="1"/>
      <c r="Y13" s="1"/>
      <c r="Z13" s="1"/>
    </row>
    <row r="14" spans="1:26" ht="15" customHeight="1" x14ac:dyDescent="0.3">
      <c r="A14" s="24"/>
      <c r="B14" s="31" t="s">
        <v>15</v>
      </c>
      <c r="C14" s="32"/>
      <c r="D14" s="32"/>
      <c r="E14" s="32"/>
      <c r="F14" s="32"/>
      <c r="G14" s="32"/>
      <c r="H14" s="32"/>
      <c r="I14" s="32"/>
      <c r="J14" s="32"/>
      <c r="K14" s="32"/>
      <c r="L14" s="32"/>
      <c r="M14" s="37">
        <v>2092.759</v>
      </c>
      <c r="N14" s="38"/>
      <c r="O14" s="1"/>
      <c r="P14" s="1"/>
      <c r="Q14" s="1"/>
      <c r="R14" s="1"/>
      <c r="S14" s="1"/>
      <c r="T14" s="1"/>
      <c r="U14" s="1"/>
      <c r="V14" s="1"/>
      <c r="W14" s="1"/>
      <c r="X14" s="1"/>
      <c r="Y14" s="1"/>
      <c r="Z14" s="1"/>
    </row>
    <row r="15" spans="1:26" ht="29.25" customHeight="1" x14ac:dyDescent="0.3">
      <c r="A15" s="24"/>
      <c r="B15" s="32" t="s">
        <v>16</v>
      </c>
      <c r="C15" s="32"/>
      <c r="D15" s="32"/>
      <c r="E15" s="32"/>
      <c r="F15" s="32"/>
      <c r="G15" s="32"/>
      <c r="H15" s="32"/>
      <c r="I15" s="32"/>
      <c r="J15" s="32"/>
      <c r="K15" s="32"/>
      <c r="L15" s="32"/>
      <c r="M15" s="39">
        <v>0</v>
      </c>
      <c r="N15" s="40"/>
      <c r="O15" s="1"/>
      <c r="P15" s="1"/>
      <c r="Q15" s="1"/>
      <c r="R15" s="1"/>
      <c r="S15" s="1"/>
      <c r="T15" s="1"/>
      <c r="U15" s="1"/>
      <c r="V15" s="1"/>
      <c r="W15" s="1"/>
      <c r="X15" s="1"/>
      <c r="Y15" s="1"/>
      <c r="Z15" s="1"/>
    </row>
    <row r="16" spans="1:26" ht="30" customHeight="1" x14ac:dyDescent="0.3">
      <c r="A16" s="24"/>
      <c r="B16" s="32" t="s">
        <v>17</v>
      </c>
      <c r="C16" s="32"/>
      <c r="D16" s="32"/>
      <c r="E16" s="32"/>
      <c r="F16" s="32"/>
      <c r="G16" s="32"/>
      <c r="H16" s="32"/>
      <c r="I16" s="32"/>
      <c r="J16" s="32"/>
      <c r="K16" s="32"/>
      <c r="L16" s="32"/>
      <c r="M16" s="39">
        <v>500.76299999999998</v>
      </c>
      <c r="N16" s="40"/>
      <c r="O16" s="1"/>
      <c r="P16" s="1"/>
      <c r="Q16" s="1"/>
      <c r="R16" s="1"/>
      <c r="S16" s="1"/>
      <c r="T16" s="1"/>
      <c r="U16" s="1"/>
      <c r="V16" s="1"/>
      <c r="W16" s="1"/>
      <c r="X16" s="1"/>
      <c r="Y16" s="1"/>
      <c r="Z16" s="1"/>
    </row>
    <row r="17" spans="1:26" ht="13.5" customHeight="1" x14ac:dyDescent="0.3">
      <c r="A17" s="24"/>
      <c r="B17" s="41" t="s">
        <v>18</v>
      </c>
      <c r="C17" s="42"/>
      <c r="D17" s="42"/>
      <c r="E17" s="42"/>
      <c r="F17" s="42"/>
      <c r="G17" s="42"/>
      <c r="H17" s="42"/>
      <c r="I17" s="42"/>
      <c r="J17" s="42"/>
      <c r="K17" s="42"/>
      <c r="L17" s="42"/>
      <c r="M17" s="42"/>
      <c r="N17" s="43"/>
      <c r="O17" s="1"/>
      <c r="P17" s="1"/>
      <c r="Q17" s="1"/>
      <c r="R17" s="1"/>
      <c r="S17" s="1"/>
      <c r="T17" s="1"/>
      <c r="U17" s="1"/>
      <c r="V17" s="1"/>
      <c r="W17" s="1"/>
      <c r="X17" s="1"/>
      <c r="Y17" s="1"/>
      <c r="Z17" s="1"/>
    </row>
    <row r="18" spans="1:26" x14ac:dyDescent="0.3">
      <c r="A18" s="24"/>
      <c r="B18" s="44" t="s">
        <v>19</v>
      </c>
      <c r="C18" s="44"/>
      <c r="D18" s="44"/>
      <c r="E18" s="44"/>
      <c r="F18" s="44"/>
      <c r="G18" s="44"/>
      <c r="H18" s="44"/>
      <c r="I18" s="44"/>
      <c r="J18" s="44"/>
      <c r="K18" s="44"/>
      <c r="L18" s="44"/>
      <c r="M18" s="45">
        <v>1.7000000000000001E-2</v>
      </c>
      <c r="N18" s="46"/>
      <c r="O18" s="1"/>
      <c r="P18" s="1"/>
      <c r="Q18" s="1"/>
      <c r="R18" s="1"/>
      <c r="S18" s="1"/>
      <c r="T18" s="1"/>
      <c r="U18" s="1"/>
      <c r="V18" s="1"/>
      <c r="W18" s="1"/>
      <c r="X18" s="1"/>
      <c r="Y18" s="1"/>
      <c r="Z18" s="1"/>
    </row>
    <row r="19" spans="1:26" x14ac:dyDescent="0.3">
      <c r="A19" s="24"/>
      <c r="B19" s="44" t="s">
        <v>20</v>
      </c>
      <c r="C19" s="44"/>
      <c r="D19" s="44"/>
      <c r="E19" s="44"/>
      <c r="F19" s="44"/>
      <c r="G19" s="44"/>
      <c r="H19" s="44"/>
      <c r="I19" s="44"/>
      <c r="J19" s="44"/>
      <c r="K19" s="44"/>
      <c r="L19" s="44"/>
      <c r="M19" s="45">
        <v>366.68</v>
      </c>
      <c r="N19" s="46"/>
      <c r="O19" s="1"/>
      <c r="P19" s="1"/>
      <c r="Q19" s="1"/>
      <c r="R19" s="1"/>
      <c r="S19" s="1"/>
      <c r="T19" s="1"/>
      <c r="U19" s="1"/>
      <c r="V19" s="1"/>
      <c r="W19" s="1"/>
      <c r="X19" s="1"/>
      <c r="Y19" s="1"/>
      <c r="Z19" s="1"/>
    </row>
    <row r="20" spans="1:26" x14ac:dyDescent="0.3">
      <c r="A20" s="24"/>
      <c r="B20" s="44" t="s">
        <v>21</v>
      </c>
      <c r="C20" s="44"/>
      <c r="D20" s="44"/>
      <c r="E20" s="44"/>
      <c r="F20" s="44"/>
      <c r="G20" s="44"/>
      <c r="H20" s="44"/>
      <c r="I20" s="44"/>
      <c r="J20" s="44"/>
      <c r="K20" s="44"/>
      <c r="L20" s="44"/>
      <c r="M20" s="45">
        <v>128.03899999999999</v>
      </c>
      <c r="N20" s="46"/>
      <c r="O20" s="1"/>
      <c r="P20" s="1"/>
      <c r="Q20" s="1"/>
      <c r="R20" s="1"/>
      <c r="S20" s="1"/>
      <c r="T20" s="1"/>
      <c r="U20" s="1"/>
      <c r="V20" s="1"/>
      <c r="W20" s="1"/>
      <c r="X20" s="1"/>
      <c r="Y20" s="1"/>
      <c r="Z20" s="1"/>
    </row>
    <row r="21" spans="1:26" x14ac:dyDescent="0.3">
      <c r="A21" s="24"/>
      <c r="B21" s="44" t="s">
        <v>22</v>
      </c>
      <c r="C21" s="44"/>
      <c r="D21" s="44"/>
      <c r="E21" s="44"/>
      <c r="F21" s="44"/>
      <c r="G21" s="44"/>
      <c r="H21" s="44"/>
      <c r="I21" s="44"/>
      <c r="J21" s="44"/>
      <c r="K21" s="44"/>
      <c r="L21" s="44"/>
      <c r="M21" s="45">
        <v>5.8159999999999998</v>
      </c>
      <c r="N21" s="46"/>
      <c r="O21" s="1"/>
      <c r="P21" s="1"/>
      <c r="Q21" s="1"/>
      <c r="R21" s="1"/>
      <c r="S21" s="1"/>
      <c r="T21" s="1"/>
      <c r="U21" s="1"/>
      <c r="V21" s="1"/>
      <c r="W21" s="1"/>
      <c r="X21" s="1"/>
      <c r="Y21" s="1"/>
      <c r="Z21" s="1"/>
    </row>
    <row r="22" spans="1:26" x14ac:dyDescent="0.3">
      <c r="A22" s="24"/>
      <c r="B22" s="44" t="s">
        <v>23</v>
      </c>
      <c r="C22" s="44"/>
      <c r="D22" s="44"/>
      <c r="E22" s="44"/>
      <c r="F22" s="44"/>
      <c r="G22" s="44"/>
      <c r="H22" s="44"/>
      <c r="I22" s="44"/>
      <c r="J22" s="44"/>
      <c r="K22" s="44"/>
      <c r="L22" s="44"/>
      <c r="M22" s="45">
        <v>0.21099999999999999</v>
      </c>
      <c r="N22" s="46"/>
      <c r="O22" s="1"/>
      <c r="P22" s="1"/>
      <c r="Q22" s="1"/>
      <c r="R22" s="1"/>
      <c r="S22" s="1"/>
      <c r="T22" s="1"/>
      <c r="U22" s="1"/>
      <c r="V22" s="1"/>
      <c r="W22" s="1"/>
      <c r="X22" s="1"/>
      <c r="Y22" s="1"/>
      <c r="Z22" s="1"/>
    </row>
    <row r="23" spans="1:26" x14ac:dyDescent="0.3">
      <c r="A23" s="24"/>
      <c r="B23" s="31" t="s">
        <v>24</v>
      </c>
      <c r="C23" s="32"/>
      <c r="D23" s="32"/>
      <c r="E23" s="32"/>
      <c r="F23" s="32"/>
      <c r="G23" s="32"/>
      <c r="H23" s="32"/>
      <c r="I23" s="32"/>
      <c r="J23" s="32"/>
      <c r="K23" s="32"/>
      <c r="L23" s="32"/>
      <c r="M23" s="45">
        <v>712.39</v>
      </c>
      <c r="N23" s="46"/>
      <c r="O23" s="1"/>
      <c r="P23" s="1"/>
      <c r="Q23" s="1"/>
      <c r="R23" s="1"/>
      <c r="S23" s="1"/>
      <c r="T23" s="1"/>
      <c r="U23" s="1"/>
      <c r="V23" s="1"/>
      <c r="W23" s="1"/>
      <c r="X23" s="1"/>
      <c r="Y23" s="1"/>
      <c r="Z23" s="1"/>
    </row>
    <row r="24" spans="1:26" ht="30" customHeight="1" x14ac:dyDescent="0.3">
      <c r="A24" s="24"/>
      <c r="B24" s="32" t="s">
        <v>25</v>
      </c>
      <c r="C24" s="32"/>
      <c r="D24" s="32"/>
      <c r="E24" s="32"/>
      <c r="F24" s="32"/>
      <c r="G24" s="32"/>
      <c r="H24" s="32"/>
      <c r="I24" s="32"/>
      <c r="J24" s="32"/>
      <c r="K24" s="32"/>
      <c r="L24" s="32"/>
      <c r="M24" s="37">
        <v>8.4860000000000007</v>
      </c>
      <c r="N24" s="38"/>
      <c r="O24" s="1"/>
      <c r="P24" s="1"/>
      <c r="Q24" s="1"/>
      <c r="R24" s="1"/>
      <c r="S24" s="1"/>
      <c r="T24" s="1"/>
      <c r="U24" s="1"/>
      <c r="V24" s="1"/>
      <c r="W24" s="1"/>
      <c r="X24" s="1"/>
      <c r="Y24" s="1"/>
      <c r="Z24" s="1"/>
    </row>
    <row r="25" spans="1:26" ht="13.5" customHeight="1" x14ac:dyDescent="0.3">
      <c r="A25" s="24"/>
      <c r="B25" s="41" t="s">
        <v>18</v>
      </c>
      <c r="C25" s="42"/>
      <c r="D25" s="42"/>
      <c r="E25" s="42"/>
      <c r="F25" s="42"/>
      <c r="G25" s="42"/>
      <c r="H25" s="42"/>
      <c r="I25" s="42"/>
      <c r="J25" s="42"/>
      <c r="K25" s="42"/>
      <c r="L25" s="42"/>
      <c r="M25" s="42"/>
      <c r="N25" s="43"/>
      <c r="O25" s="1"/>
      <c r="P25" s="1"/>
      <c r="Q25" s="1"/>
      <c r="R25" s="1"/>
      <c r="S25" s="1"/>
      <c r="T25" s="1"/>
      <c r="U25" s="1"/>
      <c r="V25" s="1"/>
      <c r="W25" s="1"/>
      <c r="X25" s="1"/>
      <c r="Y25" s="1"/>
      <c r="Z25" s="1"/>
    </row>
    <row r="26" spans="1:26" x14ac:dyDescent="0.3">
      <c r="A26" s="24"/>
      <c r="B26" s="44" t="s">
        <v>26</v>
      </c>
      <c r="C26" s="44"/>
      <c r="D26" s="44"/>
      <c r="E26" s="44"/>
      <c r="F26" s="44"/>
      <c r="G26" s="44"/>
      <c r="H26" s="44"/>
      <c r="I26" s="44"/>
      <c r="J26" s="44"/>
      <c r="K26" s="44"/>
      <c r="L26" s="44"/>
      <c r="M26" s="37">
        <v>6.1349999999999998</v>
      </c>
      <c r="N26" s="38"/>
      <c r="O26" s="1"/>
      <c r="P26" s="1"/>
      <c r="Q26" s="1"/>
      <c r="R26" s="1"/>
      <c r="S26" s="1"/>
      <c r="T26" s="1"/>
      <c r="U26" s="1"/>
      <c r="V26" s="1"/>
      <c r="W26" s="1"/>
      <c r="X26" s="1"/>
      <c r="Y26" s="1"/>
      <c r="Z26" s="1"/>
    </row>
    <row r="27" spans="1:26" x14ac:dyDescent="0.3">
      <c r="A27" s="24"/>
      <c r="B27" s="44" t="s">
        <v>27</v>
      </c>
      <c r="C27" s="44"/>
      <c r="D27" s="44"/>
      <c r="E27" s="44"/>
      <c r="F27" s="44"/>
      <c r="G27" s="44"/>
      <c r="H27" s="44"/>
      <c r="I27" s="44"/>
      <c r="J27" s="44"/>
      <c r="K27" s="44"/>
      <c r="L27" s="44"/>
      <c r="M27" s="37">
        <v>3.137</v>
      </c>
      <c r="N27" s="38"/>
      <c r="O27" s="1"/>
      <c r="P27" s="1"/>
      <c r="Q27" s="1"/>
      <c r="R27" s="1"/>
      <c r="S27" s="1"/>
      <c r="T27" s="1"/>
      <c r="U27" s="1"/>
      <c r="V27" s="1"/>
      <c r="W27" s="1"/>
      <c r="X27" s="1"/>
      <c r="Y27" s="1"/>
      <c r="Z27" s="1"/>
    </row>
    <row r="28" spans="1:26" x14ac:dyDescent="0.3">
      <c r="A28" s="24"/>
      <c r="B28" s="44" t="s">
        <v>28</v>
      </c>
      <c r="C28" s="44"/>
      <c r="D28" s="44"/>
      <c r="E28" s="44"/>
      <c r="F28" s="44"/>
      <c r="G28" s="44"/>
      <c r="H28" s="44"/>
      <c r="I28" s="44"/>
      <c r="J28" s="44"/>
      <c r="K28" s="44"/>
      <c r="L28" s="44"/>
      <c r="M28" s="37">
        <v>1.6339999999999999</v>
      </c>
      <c r="N28" s="38"/>
      <c r="O28" s="1"/>
      <c r="P28" s="1"/>
      <c r="Q28" s="1"/>
      <c r="R28" s="1"/>
      <c r="S28" s="1"/>
      <c r="T28" s="1"/>
      <c r="U28" s="1"/>
      <c r="V28" s="1"/>
      <c r="W28" s="1"/>
      <c r="X28" s="1"/>
      <c r="Y28" s="1"/>
      <c r="Z28" s="1"/>
    </row>
    <row r="29" spans="1:26" x14ac:dyDescent="0.3">
      <c r="A29" s="24"/>
      <c r="B29" s="44" t="s">
        <v>29</v>
      </c>
      <c r="C29" s="44"/>
      <c r="D29" s="44"/>
      <c r="E29" s="44"/>
      <c r="F29" s="44"/>
      <c r="G29" s="44"/>
      <c r="H29" s="44"/>
      <c r="I29" s="44"/>
      <c r="J29" s="44"/>
      <c r="K29" s="44"/>
      <c r="L29" s="44"/>
      <c r="M29" s="37">
        <v>1.3640000000000001</v>
      </c>
      <c r="N29" s="38"/>
      <c r="O29" s="1"/>
      <c r="P29" s="1"/>
      <c r="Q29" s="1"/>
      <c r="R29" s="1"/>
      <c r="S29" s="1"/>
      <c r="T29" s="1"/>
      <c r="U29" s="1"/>
      <c r="V29" s="1"/>
      <c r="W29" s="1"/>
      <c r="X29" s="1"/>
      <c r="Y29" s="1"/>
      <c r="Z29" s="1"/>
    </row>
    <row r="30" spans="1:26" ht="15" customHeight="1" x14ac:dyDescent="0.3">
      <c r="A30" s="24"/>
      <c r="B30" s="44" t="s">
        <v>30</v>
      </c>
      <c r="C30" s="44"/>
      <c r="D30" s="44"/>
      <c r="E30" s="44"/>
      <c r="F30" s="44"/>
      <c r="G30" s="44"/>
      <c r="H30" s="44"/>
      <c r="I30" s="44"/>
      <c r="J30" s="44"/>
      <c r="K30" s="44"/>
      <c r="L30" s="44"/>
      <c r="M30" s="47">
        <v>2.351</v>
      </c>
      <c r="N30" s="48"/>
      <c r="O30" s="1"/>
      <c r="P30" s="1"/>
      <c r="Q30" s="1"/>
      <c r="R30" s="1"/>
      <c r="S30" s="1"/>
      <c r="T30" s="1"/>
      <c r="U30" s="1"/>
      <c r="V30" s="1"/>
      <c r="W30" s="1"/>
      <c r="X30" s="1"/>
      <c r="Y30" s="1"/>
      <c r="Z30" s="1"/>
    </row>
    <row r="31" spans="1:26" x14ac:dyDescent="0.3">
      <c r="A31" s="24"/>
      <c r="B31" s="44" t="s">
        <v>31</v>
      </c>
      <c r="C31" s="44"/>
      <c r="D31" s="44"/>
      <c r="E31" s="44"/>
      <c r="F31" s="44"/>
      <c r="G31" s="44"/>
      <c r="H31" s="44"/>
      <c r="I31" s="44"/>
      <c r="J31" s="44"/>
      <c r="K31" s="44"/>
      <c r="L31" s="44"/>
      <c r="M31" s="47">
        <v>1.1359999999999999</v>
      </c>
      <c r="N31" s="48"/>
      <c r="O31" s="1"/>
      <c r="P31" s="1"/>
      <c r="Q31" s="1"/>
      <c r="R31" s="1"/>
      <c r="S31" s="1"/>
      <c r="T31" s="1"/>
      <c r="U31" s="1"/>
      <c r="V31" s="1"/>
      <c r="W31" s="1"/>
      <c r="X31" s="1"/>
      <c r="Y31" s="1"/>
      <c r="Z31" s="1"/>
    </row>
    <row r="32" spans="1:26" x14ac:dyDescent="0.3">
      <c r="A32" s="24"/>
      <c r="B32" s="44" t="s">
        <v>32</v>
      </c>
      <c r="C32" s="44"/>
      <c r="D32" s="44"/>
      <c r="E32" s="44"/>
      <c r="F32" s="44"/>
      <c r="G32" s="44"/>
      <c r="H32" s="44"/>
      <c r="I32" s="44"/>
      <c r="J32" s="44"/>
      <c r="K32" s="44"/>
      <c r="L32" s="44"/>
      <c r="M32" s="47">
        <v>1.2150000000000001</v>
      </c>
      <c r="N32" s="48"/>
      <c r="O32" s="1"/>
      <c r="P32" s="1"/>
      <c r="Q32" s="1"/>
      <c r="R32" s="1"/>
      <c r="S32" s="1"/>
      <c r="T32" s="1"/>
      <c r="U32" s="1"/>
      <c r="V32" s="1"/>
      <c r="W32" s="1"/>
      <c r="X32" s="1"/>
      <c r="Y32" s="1"/>
      <c r="Z32" s="1"/>
    </row>
    <row r="33" spans="1:26" ht="30.75" customHeight="1" x14ac:dyDescent="0.3">
      <c r="A33" s="24"/>
      <c r="B33" s="31" t="s">
        <v>33</v>
      </c>
      <c r="C33" s="32"/>
      <c r="D33" s="32"/>
      <c r="E33" s="32"/>
      <c r="F33" s="32"/>
      <c r="G33" s="32"/>
      <c r="H33" s="32"/>
      <c r="I33" s="32"/>
      <c r="J33" s="32"/>
      <c r="K33" s="32"/>
      <c r="L33" s="32"/>
      <c r="M33" s="37">
        <v>1343628.3740000001</v>
      </c>
      <c r="N33" s="38"/>
      <c r="O33" s="1"/>
      <c r="P33" s="1"/>
      <c r="Q33" s="1"/>
      <c r="R33" s="1"/>
      <c r="S33" s="1"/>
      <c r="T33" s="1"/>
      <c r="U33" s="1"/>
      <c r="V33" s="1"/>
      <c r="W33" s="1"/>
      <c r="X33" s="1"/>
      <c r="Y33" s="1"/>
      <c r="Z33" s="1"/>
    </row>
    <row r="34" spans="1:26" ht="29.25" customHeight="1" x14ac:dyDescent="0.3">
      <c r="A34" s="24"/>
      <c r="B34" s="32" t="s">
        <v>34</v>
      </c>
      <c r="C34" s="32"/>
      <c r="D34" s="32"/>
      <c r="E34" s="32"/>
      <c r="F34" s="32"/>
      <c r="G34" s="32"/>
      <c r="H34" s="32"/>
      <c r="I34" s="32"/>
      <c r="J34" s="32"/>
      <c r="K34" s="32"/>
      <c r="L34" s="32"/>
      <c r="M34" s="47">
        <v>0</v>
      </c>
      <c r="N34" s="48"/>
      <c r="O34" s="1"/>
      <c r="P34" s="1"/>
      <c r="Q34" s="1"/>
      <c r="R34" s="1"/>
      <c r="S34" s="1"/>
      <c r="T34" s="1"/>
      <c r="U34" s="1"/>
      <c r="V34" s="1"/>
      <c r="W34" s="1"/>
      <c r="X34" s="1"/>
      <c r="Y34" s="1"/>
      <c r="Z34" s="1"/>
    </row>
    <row r="35" spans="1:26" x14ac:dyDescent="0.3">
      <c r="A35" s="24"/>
      <c r="B35" s="41" t="s">
        <v>35</v>
      </c>
      <c r="C35" s="49"/>
      <c r="D35" s="49"/>
      <c r="E35" s="49"/>
      <c r="F35" s="49"/>
      <c r="G35" s="49"/>
      <c r="H35" s="49"/>
      <c r="I35" s="49"/>
      <c r="J35" s="49"/>
      <c r="K35" s="49"/>
      <c r="L35" s="50"/>
      <c r="M35" s="47">
        <v>0</v>
      </c>
      <c r="N35" s="51"/>
      <c r="O35" s="1"/>
      <c r="P35" s="1"/>
      <c r="Q35" s="1"/>
      <c r="R35" s="1"/>
      <c r="S35" s="1"/>
      <c r="T35" s="1"/>
      <c r="U35" s="1"/>
      <c r="V35" s="1"/>
      <c r="W35" s="1"/>
      <c r="X35" s="1"/>
      <c r="Y35" s="1"/>
      <c r="Z35" s="1"/>
    </row>
    <row r="36" spans="1:26" ht="30.75" customHeight="1" x14ac:dyDescent="0.3">
      <c r="A36" s="24"/>
      <c r="B36" s="41" t="s">
        <v>36</v>
      </c>
      <c r="C36" s="42"/>
      <c r="D36" s="42"/>
      <c r="E36" s="42"/>
      <c r="F36" s="42"/>
      <c r="G36" s="42"/>
      <c r="H36" s="42"/>
      <c r="I36" s="42"/>
      <c r="J36" s="42"/>
      <c r="K36" s="42"/>
      <c r="L36" s="43"/>
      <c r="M36" s="37">
        <v>320459.82900000003</v>
      </c>
      <c r="N36" s="38"/>
      <c r="O36" s="1"/>
      <c r="P36" s="1"/>
      <c r="Q36" s="1"/>
      <c r="R36" s="1"/>
      <c r="S36" s="1"/>
      <c r="T36" s="1"/>
      <c r="U36" s="1"/>
      <c r="V36" s="1"/>
      <c r="W36" s="1"/>
      <c r="X36" s="1"/>
      <c r="Y36" s="1"/>
      <c r="Z36" s="1"/>
    </row>
    <row r="37" spans="1:26" ht="13.5" customHeight="1" x14ac:dyDescent="0.3">
      <c r="A37" s="24"/>
      <c r="B37" s="41" t="s">
        <v>18</v>
      </c>
      <c r="C37" s="42"/>
      <c r="D37" s="42"/>
      <c r="E37" s="42"/>
      <c r="F37" s="42"/>
      <c r="G37" s="42"/>
      <c r="H37" s="42"/>
      <c r="I37" s="42"/>
      <c r="J37" s="42"/>
      <c r="K37" s="42"/>
      <c r="L37" s="42"/>
      <c r="M37" s="42"/>
      <c r="N37" s="43"/>
      <c r="O37" s="1"/>
      <c r="P37" s="1"/>
      <c r="Q37" s="1"/>
      <c r="R37" s="1"/>
      <c r="S37" s="1"/>
      <c r="T37" s="1"/>
      <c r="U37" s="1"/>
      <c r="V37" s="1"/>
      <c r="W37" s="1"/>
      <c r="X37" s="1"/>
      <c r="Y37" s="1"/>
      <c r="Z37" s="1"/>
    </row>
    <row r="38" spans="1:26" ht="15" customHeight="1" x14ac:dyDescent="0.3">
      <c r="A38" s="24"/>
      <c r="B38" s="52" t="s">
        <v>37</v>
      </c>
      <c r="C38" s="53"/>
      <c r="D38" s="53"/>
      <c r="E38" s="53"/>
      <c r="F38" s="53"/>
      <c r="G38" s="53"/>
      <c r="H38" s="53"/>
      <c r="I38" s="53"/>
      <c r="J38" s="53"/>
      <c r="K38" s="53"/>
      <c r="L38" s="54"/>
      <c r="M38" s="37">
        <v>8.4860000000000007</v>
      </c>
      <c r="N38" s="38"/>
      <c r="O38" s="1"/>
      <c r="P38" s="1"/>
      <c r="Q38" s="1"/>
      <c r="R38" s="1"/>
      <c r="S38" s="1"/>
      <c r="T38" s="1"/>
      <c r="U38" s="1"/>
      <c r="V38" s="1"/>
      <c r="W38" s="1"/>
      <c r="X38" s="1"/>
      <c r="Y38" s="1"/>
      <c r="Z38" s="1"/>
    </row>
    <row r="39" spans="1:26" x14ac:dyDescent="0.3">
      <c r="A39" s="24"/>
      <c r="B39" s="44" t="s">
        <v>38</v>
      </c>
      <c r="C39" s="44"/>
      <c r="D39" s="44"/>
      <c r="E39" s="44"/>
      <c r="F39" s="44"/>
      <c r="G39" s="44"/>
      <c r="H39" s="44"/>
      <c r="I39" s="44"/>
      <c r="J39" s="44"/>
      <c r="K39" s="44"/>
      <c r="L39" s="44"/>
      <c r="M39" s="37">
        <v>219246.92600000001</v>
      </c>
      <c r="N39" s="38"/>
      <c r="O39" s="1"/>
      <c r="P39" s="1"/>
      <c r="Q39" s="1"/>
      <c r="R39" s="1"/>
      <c r="S39" s="1"/>
      <c r="T39" s="1"/>
      <c r="U39" s="1"/>
      <c r="V39" s="1"/>
      <c r="W39" s="1"/>
      <c r="X39" s="1"/>
      <c r="Y39" s="1"/>
      <c r="Z39" s="1"/>
    </row>
    <row r="40" spans="1:26" ht="14.4" customHeight="1" x14ac:dyDescent="0.3">
      <c r="A40" s="24"/>
      <c r="B40" s="44" t="s">
        <v>39</v>
      </c>
      <c r="C40" s="44"/>
      <c r="D40" s="44"/>
      <c r="E40" s="44"/>
      <c r="F40" s="44"/>
      <c r="G40" s="44"/>
      <c r="H40" s="44"/>
      <c r="I40" s="44"/>
      <c r="J40" s="44"/>
      <c r="K40" s="44"/>
      <c r="L40" s="44"/>
      <c r="M40" s="37">
        <v>97506.172999999995</v>
      </c>
      <c r="N40" s="38"/>
      <c r="O40" s="1"/>
      <c r="P40" s="1"/>
      <c r="Q40" s="1"/>
      <c r="R40" s="1"/>
      <c r="S40" s="1"/>
      <c r="T40" s="1"/>
      <c r="U40" s="1"/>
      <c r="V40" s="1"/>
      <c r="W40" s="1"/>
      <c r="X40" s="1"/>
      <c r="Y40" s="1"/>
      <c r="Z40" s="1"/>
    </row>
    <row r="41" spans="1:26" x14ac:dyDescent="0.3">
      <c r="A41" s="24"/>
      <c r="B41" s="44" t="s">
        <v>40</v>
      </c>
      <c r="C41" s="44"/>
      <c r="D41" s="44"/>
      <c r="E41" s="44"/>
      <c r="F41" s="44"/>
      <c r="G41" s="44"/>
      <c r="H41" s="44"/>
      <c r="I41" s="44"/>
      <c r="J41" s="44"/>
      <c r="K41" s="44"/>
      <c r="L41" s="44"/>
      <c r="M41" s="37">
        <v>3538.828</v>
      </c>
      <c r="N41" s="38"/>
      <c r="O41" s="1"/>
      <c r="P41" s="1"/>
      <c r="Q41" s="1"/>
      <c r="R41" s="1"/>
      <c r="S41" s="1"/>
      <c r="T41" s="1"/>
      <c r="U41" s="1"/>
      <c r="V41" s="1"/>
      <c r="W41" s="1"/>
      <c r="X41" s="1"/>
      <c r="Y41" s="1"/>
      <c r="Z41" s="1"/>
    </row>
    <row r="42" spans="1:26" x14ac:dyDescent="0.3">
      <c r="A42" s="24"/>
      <c r="B42" s="44" t="s">
        <v>41</v>
      </c>
      <c r="C42" s="44"/>
      <c r="D42" s="44"/>
      <c r="E42" s="44"/>
      <c r="F42" s="44"/>
      <c r="G42" s="44"/>
      <c r="H42" s="44"/>
      <c r="I42" s="44"/>
      <c r="J42" s="44"/>
      <c r="K42" s="44"/>
      <c r="L42" s="44"/>
      <c r="M42" s="37">
        <v>159.416</v>
      </c>
      <c r="N42" s="38"/>
      <c r="O42" s="1"/>
      <c r="P42" s="1"/>
      <c r="Q42" s="1"/>
      <c r="R42" s="1"/>
      <c r="S42" s="1"/>
      <c r="T42" s="1"/>
      <c r="U42" s="1"/>
      <c r="V42" s="1"/>
      <c r="W42" s="1"/>
      <c r="X42" s="1"/>
      <c r="Y42" s="1"/>
      <c r="Z42" s="1"/>
    </row>
    <row r="43" spans="1:26" ht="33" customHeight="1" x14ac:dyDescent="0.3">
      <c r="A43" s="24"/>
      <c r="B43" s="31" t="s">
        <v>42</v>
      </c>
      <c r="C43" s="32"/>
      <c r="D43" s="32"/>
      <c r="E43" s="32"/>
      <c r="F43" s="32"/>
      <c r="G43" s="32"/>
      <c r="H43" s="32"/>
      <c r="I43" s="32"/>
      <c r="J43" s="32"/>
      <c r="K43" s="32"/>
      <c r="L43" s="32"/>
      <c r="M43" s="55">
        <v>399290</v>
      </c>
      <c r="N43" s="56"/>
      <c r="O43" s="1"/>
      <c r="P43" s="1"/>
      <c r="Q43" s="1"/>
      <c r="R43" s="1"/>
      <c r="S43" s="1"/>
      <c r="T43" s="1"/>
      <c r="U43" s="1"/>
      <c r="V43" s="1"/>
      <c r="W43" s="1"/>
      <c r="X43" s="1"/>
      <c r="Y43" s="1"/>
      <c r="Z43" s="1"/>
    </row>
    <row r="44" spans="1:26" ht="32.25" customHeight="1" x14ac:dyDescent="0.3">
      <c r="A44" s="24"/>
      <c r="B44" s="31" t="s">
        <v>43</v>
      </c>
      <c r="C44" s="32"/>
      <c r="D44" s="32"/>
      <c r="E44" s="32"/>
      <c r="F44" s="32"/>
      <c r="G44" s="32"/>
      <c r="H44" s="32"/>
      <c r="I44" s="32"/>
      <c r="J44" s="32"/>
      <c r="K44" s="32"/>
      <c r="L44" s="32"/>
      <c r="M44" s="57">
        <v>0.09</v>
      </c>
      <c r="N44" s="58"/>
      <c r="O44" s="1"/>
      <c r="P44" s="1"/>
      <c r="Q44" s="1"/>
      <c r="R44" s="1"/>
      <c r="S44" s="1"/>
      <c r="T44" s="1"/>
      <c r="U44" s="1"/>
      <c r="V44" s="1"/>
      <c r="W44" s="1"/>
      <c r="X44" s="1"/>
      <c r="Y44" s="1"/>
      <c r="Z44" s="1"/>
    </row>
    <row r="45" spans="1:26" ht="77.25" customHeight="1" x14ac:dyDescent="0.3">
      <c r="A45" s="24"/>
      <c r="B45" s="59" t="s">
        <v>44</v>
      </c>
      <c r="C45" s="59"/>
      <c r="D45" s="59"/>
      <c r="E45" s="59"/>
      <c r="F45" s="59"/>
      <c r="G45" s="59"/>
      <c r="H45" s="59"/>
      <c r="I45" s="59"/>
      <c r="J45" s="59"/>
      <c r="K45" s="59"/>
      <c r="L45" s="59"/>
      <c r="M45" s="59"/>
      <c r="N45" s="59"/>
      <c r="O45" s="1"/>
      <c r="P45" s="1"/>
      <c r="Q45" s="1"/>
      <c r="R45" s="1"/>
      <c r="S45" s="1"/>
      <c r="T45" s="1"/>
      <c r="U45" s="1"/>
      <c r="V45" s="1"/>
      <c r="W45" s="1"/>
      <c r="X45" s="1"/>
      <c r="Y45" s="1"/>
      <c r="Z45" s="1"/>
    </row>
    <row r="46" spans="1:26" ht="18" x14ac:dyDescent="0.3">
      <c r="A46" s="24"/>
      <c r="B46" s="60" t="s">
        <v>45</v>
      </c>
      <c r="C46" s="61"/>
      <c r="D46" s="61"/>
      <c r="E46" s="61"/>
      <c r="F46" s="61"/>
      <c r="G46" s="61"/>
      <c r="H46" s="61"/>
      <c r="I46" s="61"/>
      <c r="J46" s="61"/>
      <c r="K46" s="61"/>
      <c r="L46" s="61"/>
      <c r="M46" s="61"/>
      <c r="N46" s="61"/>
      <c r="O46" s="61"/>
      <c r="P46" s="61"/>
      <c r="Q46" s="61"/>
      <c r="R46" s="61"/>
      <c r="S46" s="61"/>
      <c r="T46" s="61"/>
      <c r="U46" s="61"/>
      <c r="V46" s="61"/>
      <c r="W46" s="61"/>
      <c r="X46" s="61"/>
      <c r="Y46" s="61"/>
      <c r="Z46" s="62"/>
    </row>
    <row r="47" spans="1:26" ht="15.6" x14ac:dyDescent="0.3">
      <c r="A47" s="24"/>
      <c r="B47" s="11" t="s">
        <v>46</v>
      </c>
      <c r="C47" s="12"/>
      <c r="D47" s="12"/>
      <c r="E47" s="12"/>
      <c r="F47" s="12"/>
      <c r="G47" s="12"/>
      <c r="H47" s="12"/>
      <c r="I47" s="12"/>
      <c r="J47" s="12"/>
      <c r="K47" s="12"/>
      <c r="L47" s="12"/>
      <c r="M47" s="12"/>
      <c r="N47" s="12"/>
      <c r="O47" s="12"/>
      <c r="P47" s="12"/>
      <c r="Q47" s="12"/>
      <c r="R47" s="12"/>
      <c r="S47" s="12"/>
      <c r="T47" s="12"/>
      <c r="U47" s="12"/>
      <c r="V47" s="12"/>
      <c r="W47" s="12"/>
      <c r="X47" s="12"/>
      <c r="Y47" s="12"/>
      <c r="Z47" s="13"/>
    </row>
    <row r="48" spans="1:26" x14ac:dyDescent="0.3">
      <c r="A48" s="24"/>
      <c r="B48" s="63" t="s">
        <v>47</v>
      </c>
      <c r="C48" s="63"/>
      <c r="D48" s="63"/>
      <c r="E48" s="63"/>
      <c r="F48" s="63"/>
      <c r="G48" s="63"/>
      <c r="H48" s="63"/>
      <c r="I48" s="63"/>
      <c r="J48" s="63"/>
      <c r="K48" s="63"/>
      <c r="L48" s="63"/>
      <c r="M48" s="63"/>
      <c r="N48" s="64"/>
      <c r="O48" s="63" t="s">
        <v>48</v>
      </c>
      <c r="P48" s="63"/>
      <c r="Q48" s="63"/>
      <c r="R48" s="63"/>
      <c r="S48" s="63"/>
      <c r="T48" s="63"/>
      <c r="U48" s="63"/>
      <c r="V48" s="63"/>
      <c r="W48" s="63"/>
      <c r="X48" s="63"/>
      <c r="Y48" s="63"/>
      <c r="Z48" s="63"/>
    </row>
    <row r="49" spans="1:26" ht="15" customHeight="1" x14ac:dyDescent="0.3">
      <c r="A49" s="24"/>
      <c r="B49" s="18" t="s">
        <v>49</v>
      </c>
      <c r="C49" s="18"/>
      <c r="D49" s="18"/>
      <c r="E49" s="18"/>
      <c r="F49" s="18" t="s">
        <v>4</v>
      </c>
      <c r="G49" s="18"/>
      <c r="H49" s="18"/>
      <c r="I49" s="18"/>
      <c r="J49" s="18"/>
      <c r="K49" s="18"/>
      <c r="L49" s="18"/>
      <c r="M49" s="18"/>
      <c r="N49" s="65"/>
      <c r="O49" s="18" t="s">
        <v>49</v>
      </c>
      <c r="P49" s="18"/>
      <c r="Q49" s="18"/>
      <c r="R49" s="18"/>
      <c r="S49" s="18" t="s">
        <v>4</v>
      </c>
      <c r="T49" s="18"/>
      <c r="U49" s="18"/>
      <c r="V49" s="18"/>
      <c r="W49" s="18"/>
      <c r="X49" s="18"/>
      <c r="Y49" s="18"/>
      <c r="Z49" s="18"/>
    </row>
    <row r="50" spans="1:26" ht="15" customHeight="1" x14ac:dyDescent="0.3">
      <c r="A50" s="24"/>
      <c r="B50" s="18"/>
      <c r="C50" s="18"/>
      <c r="D50" s="18"/>
      <c r="E50" s="18"/>
      <c r="F50" s="66" t="s">
        <v>50</v>
      </c>
      <c r="G50" s="66"/>
      <c r="H50" s="66" t="s">
        <v>51</v>
      </c>
      <c r="I50" s="66"/>
      <c r="J50" s="66" t="s">
        <v>52</v>
      </c>
      <c r="K50" s="66"/>
      <c r="L50" s="66" t="s">
        <v>53</v>
      </c>
      <c r="M50" s="66"/>
      <c r="N50" s="67"/>
      <c r="O50" s="18"/>
      <c r="P50" s="18"/>
      <c r="Q50" s="18"/>
      <c r="R50" s="18"/>
      <c r="S50" s="66" t="s">
        <v>50</v>
      </c>
      <c r="T50" s="66"/>
      <c r="U50" s="66" t="s">
        <v>51</v>
      </c>
      <c r="V50" s="66"/>
      <c r="W50" s="66" t="s">
        <v>52</v>
      </c>
      <c r="X50" s="66"/>
      <c r="Y50" s="66" t="s">
        <v>53</v>
      </c>
      <c r="Z50" s="66"/>
    </row>
    <row r="51" spans="1:26" x14ac:dyDescent="0.3">
      <c r="A51" s="24"/>
      <c r="B51" s="68" t="s">
        <v>54</v>
      </c>
      <c r="C51" s="69"/>
      <c r="D51" s="69"/>
      <c r="E51" s="69"/>
      <c r="F51" s="70">
        <v>3656.02</v>
      </c>
      <c r="G51" s="71"/>
      <c r="H51" s="70">
        <v>4217.51</v>
      </c>
      <c r="I51" s="71"/>
      <c r="J51" s="70">
        <v>4435.51</v>
      </c>
      <c r="K51" s="71"/>
      <c r="L51" s="70">
        <v>4962.26</v>
      </c>
      <c r="M51" s="71"/>
      <c r="N51" s="67"/>
      <c r="O51" s="68" t="s">
        <v>55</v>
      </c>
      <c r="P51" s="69"/>
      <c r="Q51" s="69"/>
      <c r="R51" s="69"/>
      <c r="S51" s="66">
        <v>3656.02</v>
      </c>
      <c r="T51" s="66"/>
      <c r="U51" s="66">
        <v>4217.51</v>
      </c>
      <c r="V51" s="66"/>
      <c r="W51" s="66">
        <v>4435.51</v>
      </c>
      <c r="X51" s="66"/>
      <c r="Y51" s="66">
        <v>4962.26</v>
      </c>
      <c r="Z51" s="66"/>
    </row>
    <row r="52" spans="1:26" x14ac:dyDescent="0.3">
      <c r="A52" s="24"/>
      <c r="B52" s="68" t="s">
        <v>56</v>
      </c>
      <c r="C52" s="69"/>
      <c r="D52" s="69"/>
      <c r="E52" s="69"/>
      <c r="F52" s="70">
        <v>5045.88</v>
      </c>
      <c r="G52" s="71"/>
      <c r="H52" s="70">
        <v>5607.37</v>
      </c>
      <c r="I52" s="71"/>
      <c r="J52" s="70">
        <v>5825.37</v>
      </c>
      <c r="K52" s="71"/>
      <c r="L52" s="70">
        <v>6352.12</v>
      </c>
      <c r="M52" s="71"/>
      <c r="N52" s="67"/>
      <c r="O52" s="68" t="s">
        <v>57</v>
      </c>
      <c r="P52" s="69"/>
      <c r="Q52" s="69"/>
      <c r="R52" s="69"/>
      <c r="S52" s="66">
        <v>6827.55</v>
      </c>
      <c r="T52" s="66"/>
      <c r="U52" s="66">
        <v>7389.04</v>
      </c>
      <c r="V52" s="66"/>
      <c r="W52" s="66">
        <v>7607.04</v>
      </c>
      <c r="X52" s="66"/>
      <c r="Y52" s="66">
        <v>8133.79</v>
      </c>
      <c r="Z52" s="66"/>
    </row>
    <row r="53" spans="1:26" x14ac:dyDescent="0.3">
      <c r="A53" s="24"/>
      <c r="B53" s="68" t="s">
        <v>58</v>
      </c>
      <c r="C53" s="69"/>
      <c r="D53" s="69"/>
      <c r="E53" s="69"/>
      <c r="F53" s="70">
        <v>9104.1</v>
      </c>
      <c r="G53" s="71"/>
      <c r="H53" s="70">
        <v>9665.59</v>
      </c>
      <c r="I53" s="71"/>
      <c r="J53" s="70">
        <v>9883.59</v>
      </c>
      <c r="K53" s="71"/>
      <c r="L53" s="70">
        <v>10410.34</v>
      </c>
      <c r="M53" s="71"/>
      <c r="N53" s="67"/>
      <c r="O53" s="72"/>
      <c r="P53" s="72"/>
      <c r="Q53" s="72"/>
      <c r="R53" s="72"/>
      <c r="S53" s="72"/>
      <c r="T53" s="1"/>
      <c r="U53" s="1"/>
      <c r="V53" s="1"/>
      <c r="W53" s="1"/>
      <c r="X53" s="1"/>
      <c r="Y53" s="1"/>
      <c r="Z53" s="1"/>
    </row>
    <row r="54" spans="1:26" x14ac:dyDescent="0.3">
      <c r="A54" s="24"/>
      <c r="B54" s="73"/>
      <c r="C54" s="73"/>
      <c r="D54" s="73"/>
      <c r="E54" s="73"/>
      <c r="F54" s="73"/>
      <c r="G54" s="24"/>
      <c r="H54" s="24"/>
      <c r="I54" s="1"/>
      <c r="J54" s="1"/>
      <c r="K54" s="1"/>
      <c r="L54" s="1"/>
      <c r="M54" s="24"/>
      <c r="N54" s="24"/>
      <c r="O54" s="1"/>
      <c r="P54" s="1"/>
      <c r="Q54" s="1"/>
      <c r="R54" s="1"/>
      <c r="S54" s="1"/>
      <c r="T54" s="1"/>
      <c r="U54" s="1"/>
      <c r="V54" s="1"/>
      <c r="W54" s="1"/>
      <c r="X54" s="1"/>
      <c r="Y54" s="1"/>
      <c r="Z54" s="1"/>
    </row>
    <row r="55" spans="1:26" ht="15" customHeight="1" x14ac:dyDescent="0.35">
      <c r="B55" s="74" t="s">
        <v>59</v>
      </c>
      <c r="C55" s="75"/>
      <c r="D55" s="75"/>
      <c r="E55" s="75"/>
      <c r="F55" s="75"/>
      <c r="G55" s="75"/>
      <c r="H55" s="75"/>
      <c r="I55" s="75"/>
      <c r="J55" s="75"/>
      <c r="K55" s="75"/>
      <c r="L55" s="75"/>
      <c r="M55" s="75"/>
      <c r="N55" s="75"/>
      <c r="O55" s="75"/>
      <c r="P55" s="75"/>
      <c r="Q55" s="75"/>
      <c r="R55" s="75"/>
      <c r="S55" s="75"/>
      <c r="T55" s="75"/>
      <c r="U55" s="75"/>
      <c r="V55" s="75"/>
      <c r="W55" s="75"/>
      <c r="X55" s="75"/>
      <c r="Y55" s="75"/>
      <c r="Z55" s="76"/>
    </row>
    <row r="56" spans="1:26" ht="32.25" customHeight="1" x14ac:dyDescent="0.3">
      <c r="B56" s="77" t="s">
        <v>60</v>
      </c>
      <c r="C56" s="78"/>
      <c r="D56" s="78"/>
      <c r="E56" s="78"/>
      <c r="F56" s="78"/>
      <c r="G56" s="78"/>
      <c r="H56" s="78"/>
      <c r="I56" s="78"/>
      <c r="J56" s="78"/>
      <c r="K56" s="78"/>
      <c r="L56" s="78"/>
      <c r="M56" s="78"/>
      <c r="N56" s="78"/>
      <c r="O56" s="78"/>
      <c r="P56" s="78"/>
      <c r="Q56" s="78"/>
      <c r="R56" s="78"/>
      <c r="S56" s="78"/>
      <c r="T56" s="78"/>
      <c r="U56" s="78"/>
      <c r="V56" s="78"/>
      <c r="W56" s="78"/>
      <c r="X56" s="78"/>
      <c r="Y56" s="78"/>
      <c r="Z56" s="79"/>
    </row>
    <row r="57" spans="1:26" x14ac:dyDescent="0.3">
      <c r="B57" s="80" t="s">
        <v>61</v>
      </c>
      <c r="C57" s="81"/>
      <c r="D57" s="81"/>
      <c r="E57" s="81"/>
      <c r="F57" s="81"/>
      <c r="G57" s="81"/>
      <c r="H57" s="81"/>
      <c r="I57" s="81"/>
      <c r="J57" s="81"/>
      <c r="K57" s="81"/>
      <c r="L57" s="81"/>
      <c r="M57" s="81"/>
      <c r="N57" s="81"/>
      <c r="O57" s="81"/>
      <c r="P57" s="81"/>
      <c r="Q57" s="81"/>
      <c r="R57" s="81"/>
      <c r="S57" s="81"/>
      <c r="T57" s="81"/>
      <c r="U57" s="81"/>
      <c r="V57" s="81"/>
      <c r="W57" s="81"/>
      <c r="X57" s="81"/>
      <c r="Y57" s="81"/>
      <c r="Z57" s="82"/>
    </row>
    <row r="58" spans="1:26" ht="15" customHeight="1" x14ac:dyDescent="0.3">
      <c r="B58" s="83" t="s">
        <v>62</v>
      </c>
      <c r="C58" s="84" t="s">
        <v>63</v>
      </c>
      <c r="D58" s="85"/>
      <c r="E58" s="85"/>
      <c r="F58" s="85"/>
      <c r="G58" s="85"/>
      <c r="H58" s="85"/>
      <c r="I58" s="85"/>
      <c r="J58" s="85"/>
      <c r="K58" s="85"/>
      <c r="L58" s="85"/>
      <c r="M58" s="85"/>
      <c r="N58" s="85"/>
      <c r="O58" s="85"/>
      <c r="P58" s="85"/>
      <c r="Q58" s="85"/>
      <c r="R58" s="85"/>
      <c r="S58" s="85"/>
      <c r="T58" s="85"/>
      <c r="U58" s="85"/>
      <c r="V58" s="85"/>
      <c r="W58" s="85"/>
      <c r="X58" s="85"/>
      <c r="Y58" s="85"/>
      <c r="Z58" s="86"/>
    </row>
    <row r="59" spans="1:26" x14ac:dyDescent="0.3">
      <c r="B59" s="87" t="s">
        <v>64</v>
      </c>
      <c r="C59" s="88">
        <v>0</v>
      </c>
      <c r="D59" s="88">
        <v>4.1666666666666664E-2</v>
      </c>
      <c r="E59" s="88">
        <v>8.3333333333333329E-2</v>
      </c>
      <c r="F59" s="88">
        <v>0.125</v>
      </c>
      <c r="G59" s="88">
        <v>0.16666666666666666</v>
      </c>
      <c r="H59" s="88">
        <v>0.20833333333333334</v>
      </c>
      <c r="I59" s="88">
        <v>0.25</v>
      </c>
      <c r="J59" s="88">
        <v>0.29166666666666669</v>
      </c>
      <c r="K59" s="88">
        <v>0.33333333333333331</v>
      </c>
      <c r="L59" s="88">
        <v>0.375</v>
      </c>
      <c r="M59" s="88">
        <v>0.41666666666666669</v>
      </c>
      <c r="N59" s="88">
        <v>0.45833333333333331</v>
      </c>
      <c r="O59" s="88">
        <v>0.5</v>
      </c>
      <c r="P59" s="88">
        <v>0.54166666666666663</v>
      </c>
      <c r="Q59" s="88">
        <v>0.58333333333333337</v>
      </c>
      <c r="R59" s="88">
        <v>0.625</v>
      </c>
      <c r="S59" s="88">
        <v>0.66666666666666663</v>
      </c>
      <c r="T59" s="88">
        <v>0.70833333333333337</v>
      </c>
      <c r="U59" s="88">
        <v>0.75</v>
      </c>
      <c r="V59" s="88">
        <v>0.79166666666666663</v>
      </c>
      <c r="W59" s="88">
        <v>0.83333333333333337</v>
      </c>
      <c r="X59" s="88">
        <v>0.875</v>
      </c>
      <c r="Y59" s="88">
        <v>0.91666666666666663</v>
      </c>
      <c r="Z59" s="88">
        <v>0.95833333333333337</v>
      </c>
    </row>
    <row r="60" spans="1:26" x14ac:dyDescent="0.3">
      <c r="B60" s="87"/>
      <c r="C60" s="89" t="s">
        <v>65</v>
      </c>
      <c r="D60" s="89" t="s">
        <v>65</v>
      </c>
      <c r="E60" s="89" t="s">
        <v>65</v>
      </c>
      <c r="F60" s="89" t="s">
        <v>65</v>
      </c>
      <c r="G60" s="89" t="s">
        <v>65</v>
      </c>
      <c r="H60" s="89" t="s">
        <v>65</v>
      </c>
      <c r="I60" s="89" t="s">
        <v>65</v>
      </c>
      <c r="J60" s="89" t="s">
        <v>65</v>
      </c>
      <c r="K60" s="89" t="s">
        <v>65</v>
      </c>
      <c r="L60" s="89" t="s">
        <v>65</v>
      </c>
      <c r="M60" s="89" t="s">
        <v>65</v>
      </c>
      <c r="N60" s="89" t="s">
        <v>65</v>
      </c>
      <c r="O60" s="89" t="s">
        <v>65</v>
      </c>
      <c r="P60" s="89" t="s">
        <v>65</v>
      </c>
      <c r="Q60" s="89" t="s">
        <v>65</v>
      </c>
      <c r="R60" s="89" t="s">
        <v>65</v>
      </c>
      <c r="S60" s="89" t="s">
        <v>65</v>
      </c>
      <c r="T60" s="89" t="s">
        <v>65</v>
      </c>
      <c r="U60" s="89" t="s">
        <v>65</v>
      </c>
      <c r="V60" s="89" t="s">
        <v>65</v>
      </c>
      <c r="W60" s="89" t="s">
        <v>65</v>
      </c>
      <c r="X60" s="89" t="s">
        <v>65</v>
      </c>
      <c r="Y60" s="89" t="s">
        <v>65</v>
      </c>
      <c r="Z60" s="89" t="s">
        <v>66</v>
      </c>
    </row>
    <row r="61" spans="1:26" x14ac:dyDescent="0.3">
      <c r="B61" s="87"/>
      <c r="C61" s="90">
        <v>4.1666666666666664E-2</v>
      </c>
      <c r="D61" s="90">
        <v>8.3333333333333329E-2</v>
      </c>
      <c r="E61" s="90">
        <v>0.125</v>
      </c>
      <c r="F61" s="90">
        <v>0.16666666666666666</v>
      </c>
      <c r="G61" s="90">
        <v>0.20833333333333334</v>
      </c>
      <c r="H61" s="90">
        <v>0.25</v>
      </c>
      <c r="I61" s="90">
        <v>0.29166666666666669</v>
      </c>
      <c r="J61" s="90">
        <v>0.33333333333333331</v>
      </c>
      <c r="K61" s="90">
        <v>0.375</v>
      </c>
      <c r="L61" s="90">
        <v>0.41666666666666669</v>
      </c>
      <c r="M61" s="90">
        <v>0.45833333333333331</v>
      </c>
      <c r="N61" s="90">
        <v>0.5</v>
      </c>
      <c r="O61" s="90">
        <v>0.54166666666666663</v>
      </c>
      <c r="P61" s="90">
        <v>0.58333333333333337</v>
      </c>
      <c r="Q61" s="90">
        <v>0.625</v>
      </c>
      <c r="R61" s="90">
        <v>0.66666666666666663</v>
      </c>
      <c r="S61" s="90">
        <v>0.70833333333333337</v>
      </c>
      <c r="T61" s="90">
        <v>0.75</v>
      </c>
      <c r="U61" s="90">
        <v>0.79166666666666663</v>
      </c>
      <c r="V61" s="90">
        <v>0.83333333333333337</v>
      </c>
      <c r="W61" s="90">
        <v>0.875</v>
      </c>
      <c r="X61" s="90">
        <v>0.91666666666666663</v>
      </c>
      <c r="Y61" s="90">
        <v>0.95833333333333337</v>
      </c>
      <c r="Z61" s="90">
        <v>0</v>
      </c>
    </row>
    <row r="62" spans="1:26" x14ac:dyDescent="0.3">
      <c r="B62" s="91">
        <v>1</v>
      </c>
      <c r="C62" s="92">
        <v>3515.71</v>
      </c>
      <c r="D62" s="92">
        <v>3503.65</v>
      </c>
      <c r="E62" s="92">
        <v>3486.43</v>
      </c>
      <c r="F62" s="92">
        <v>3478.04</v>
      </c>
      <c r="G62" s="92">
        <v>3514.01</v>
      </c>
      <c r="H62" s="92">
        <v>3543.32</v>
      </c>
      <c r="I62" s="92">
        <v>3642.57</v>
      </c>
      <c r="J62" s="92">
        <v>3784.09</v>
      </c>
      <c r="K62" s="92">
        <v>3818.93</v>
      </c>
      <c r="L62" s="92">
        <v>3967.92</v>
      </c>
      <c r="M62" s="92">
        <v>3963.97</v>
      </c>
      <c r="N62" s="92">
        <v>4080.86</v>
      </c>
      <c r="O62" s="92">
        <v>4077.81</v>
      </c>
      <c r="P62" s="92">
        <v>4602.41</v>
      </c>
      <c r="Q62" s="92">
        <v>4620.04</v>
      </c>
      <c r="R62" s="92">
        <v>4350.29</v>
      </c>
      <c r="S62" s="92">
        <v>4219.49</v>
      </c>
      <c r="T62" s="92">
        <v>4074.76</v>
      </c>
      <c r="U62" s="92">
        <v>3915.21</v>
      </c>
      <c r="V62" s="92">
        <v>4034.78</v>
      </c>
      <c r="W62" s="92">
        <v>3845.76</v>
      </c>
      <c r="X62" s="92">
        <v>3722.21</v>
      </c>
      <c r="Y62" s="92">
        <v>3588.42</v>
      </c>
      <c r="Z62" s="92">
        <v>3517.54</v>
      </c>
    </row>
    <row r="63" spans="1:26" x14ac:dyDescent="0.3">
      <c r="B63" s="93">
        <v>2</v>
      </c>
      <c r="C63" s="92">
        <v>3508.23</v>
      </c>
      <c r="D63" s="92">
        <v>3504.51</v>
      </c>
      <c r="E63" s="92">
        <v>3516.19</v>
      </c>
      <c r="F63" s="92">
        <v>3527.24</v>
      </c>
      <c r="G63" s="92">
        <v>3637.79</v>
      </c>
      <c r="H63" s="92">
        <v>3924.51</v>
      </c>
      <c r="I63" s="92">
        <v>4118.9799999999996</v>
      </c>
      <c r="J63" s="92">
        <v>4158.21</v>
      </c>
      <c r="K63" s="92">
        <v>4146.88</v>
      </c>
      <c r="L63" s="92">
        <v>4144.37</v>
      </c>
      <c r="M63" s="92">
        <v>4140.05</v>
      </c>
      <c r="N63" s="92">
        <v>4139.75</v>
      </c>
      <c r="O63" s="92">
        <v>4140.68</v>
      </c>
      <c r="P63" s="92">
        <v>4202.49</v>
      </c>
      <c r="Q63" s="92">
        <v>4154.71</v>
      </c>
      <c r="R63" s="92">
        <v>4161.42</v>
      </c>
      <c r="S63" s="92">
        <v>4147.1899999999996</v>
      </c>
      <c r="T63" s="92">
        <v>4131.53</v>
      </c>
      <c r="U63" s="92">
        <v>4113.78</v>
      </c>
      <c r="V63" s="92">
        <v>4074.17</v>
      </c>
      <c r="W63" s="92">
        <v>3790.11</v>
      </c>
      <c r="X63" s="92">
        <v>3782.28</v>
      </c>
      <c r="Y63" s="92">
        <v>3571.66</v>
      </c>
      <c r="Z63" s="92">
        <v>3512.61</v>
      </c>
    </row>
    <row r="64" spans="1:26" x14ac:dyDescent="0.3">
      <c r="B64" s="91">
        <v>3</v>
      </c>
      <c r="C64" s="92">
        <v>3469.28</v>
      </c>
      <c r="D64" s="92">
        <v>3465.42</v>
      </c>
      <c r="E64" s="92">
        <v>3471.76</v>
      </c>
      <c r="F64" s="92">
        <v>3500.68</v>
      </c>
      <c r="G64" s="92">
        <v>3618.11</v>
      </c>
      <c r="H64" s="92">
        <v>3931.31</v>
      </c>
      <c r="I64" s="92">
        <v>4046.43</v>
      </c>
      <c r="J64" s="92">
        <v>4055.78</v>
      </c>
      <c r="K64" s="92">
        <v>4045.92</v>
      </c>
      <c r="L64" s="92">
        <v>4049.63</v>
      </c>
      <c r="M64" s="92">
        <v>4062.97</v>
      </c>
      <c r="N64" s="92">
        <v>4062.51</v>
      </c>
      <c r="O64" s="92">
        <v>4083</v>
      </c>
      <c r="P64" s="92">
        <v>4122.8</v>
      </c>
      <c r="Q64" s="92">
        <v>4121.1499999999996</v>
      </c>
      <c r="R64" s="92">
        <v>4124.08</v>
      </c>
      <c r="S64" s="92">
        <v>4117.3500000000004</v>
      </c>
      <c r="T64" s="92">
        <v>4011.89</v>
      </c>
      <c r="U64" s="92">
        <v>4007.63</v>
      </c>
      <c r="V64" s="92">
        <v>4023.52</v>
      </c>
      <c r="W64" s="92">
        <v>3853.09</v>
      </c>
      <c r="X64" s="92">
        <v>3750.43</v>
      </c>
      <c r="Y64" s="92">
        <v>3576.4</v>
      </c>
      <c r="Z64" s="92">
        <v>3469.86</v>
      </c>
    </row>
    <row r="65" spans="2:26" x14ac:dyDescent="0.3">
      <c r="B65" s="94">
        <v>4</v>
      </c>
      <c r="C65" s="92">
        <v>3443.8</v>
      </c>
      <c r="D65" s="92">
        <v>3427.9</v>
      </c>
      <c r="E65" s="92">
        <v>3449.6</v>
      </c>
      <c r="F65" s="92">
        <v>3455.21</v>
      </c>
      <c r="G65" s="92">
        <v>3575.55</v>
      </c>
      <c r="H65" s="92">
        <v>3681.59</v>
      </c>
      <c r="I65" s="92">
        <v>3872.52</v>
      </c>
      <c r="J65" s="92">
        <v>4008.88</v>
      </c>
      <c r="K65" s="92">
        <v>4035.85</v>
      </c>
      <c r="L65" s="92">
        <v>4021.56</v>
      </c>
      <c r="M65" s="92">
        <v>4099.76</v>
      </c>
      <c r="N65" s="92">
        <v>4107.95</v>
      </c>
      <c r="O65" s="92">
        <v>4130.3999999999996</v>
      </c>
      <c r="P65" s="92">
        <v>4109.74</v>
      </c>
      <c r="Q65" s="92">
        <v>4309.04</v>
      </c>
      <c r="R65" s="92">
        <v>4314.1499999999996</v>
      </c>
      <c r="S65" s="92">
        <v>4292.3599999999997</v>
      </c>
      <c r="T65" s="92">
        <v>4115.03</v>
      </c>
      <c r="U65" s="92">
        <v>4073.76</v>
      </c>
      <c r="V65" s="92">
        <v>3939.06</v>
      </c>
      <c r="W65" s="92">
        <v>3780.88</v>
      </c>
      <c r="X65" s="92">
        <v>3645.77</v>
      </c>
      <c r="Y65" s="92">
        <v>3499.02</v>
      </c>
      <c r="Z65" s="92">
        <v>3453.49</v>
      </c>
    </row>
    <row r="66" spans="2:26" x14ac:dyDescent="0.3">
      <c r="B66" s="94">
        <v>5</v>
      </c>
      <c r="C66" s="92">
        <v>3430.04</v>
      </c>
      <c r="D66" s="92">
        <v>3420.36</v>
      </c>
      <c r="E66" s="92">
        <v>3430.26</v>
      </c>
      <c r="F66" s="92">
        <v>3452.35</v>
      </c>
      <c r="G66" s="92">
        <v>3590.82</v>
      </c>
      <c r="H66" s="92">
        <v>3672.65</v>
      </c>
      <c r="I66" s="92">
        <v>3863.22</v>
      </c>
      <c r="J66" s="92">
        <v>3968.7</v>
      </c>
      <c r="K66" s="92">
        <v>3965.45</v>
      </c>
      <c r="L66" s="92">
        <v>3966.84</v>
      </c>
      <c r="M66" s="92">
        <v>3956.08</v>
      </c>
      <c r="N66" s="92">
        <v>3905.01</v>
      </c>
      <c r="O66" s="92">
        <v>3859.52</v>
      </c>
      <c r="P66" s="92">
        <v>4062.28</v>
      </c>
      <c r="Q66" s="92">
        <v>4124</v>
      </c>
      <c r="R66" s="92">
        <v>4123.2700000000004</v>
      </c>
      <c r="S66" s="92">
        <v>4117.05</v>
      </c>
      <c r="T66" s="92">
        <v>4099.92</v>
      </c>
      <c r="U66" s="92">
        <v>4015.92</v>
      </c>
      <c r="V66" s="92">
        <v>3886.97</v>
      </c>
      <c r="W66" s="92">
        <v>3712.69</v>
      </c>
      <c r="X66" s="92">
        <v>3644.44</v>
      </c>
      <c r="Y66" s="92">
        <v>3449.5</v>
      </c>
      <c r="Z66" s="92">
        <v>3435.84</v>
      </c>
    </row>
    <row r="67" spans="2:26" x14ac:dyDescent="0.3">
      <c r="B67" s="94">
        <v>6</v>
      </c>
      <c r="C67" s="92">
        <v>3431.3</v>
      </c>
      <c r="D67" s="92">
        <v>3434.03</v>
      </c>
      <c r="E67" s="92">
        <v>3471.79</v>
      </c>
      <c r="F67" s="92">
        <v>3489.4</v>
      </c>
      <c r="G67" s="92">
        <v>3639.9</v>
      </c>
      <c r="H67" s="92">
        <v>4004.72</v>
      </c>
      <c r="I67" s="92">
        <v>4189.28</v>
      </c>
      <c r="J67" s="92">
        <v>4202.7</v>
      </c>
      <c r="K67" s="92">
        <v>4211.88</v>
      </c>
      <c r="L67" s="92">
        <v>4213.5200000000004</v>
      </c>
      <c r="M67" s="92">
        <v>4328.47</v>
      </c>
      <c r="N67" s="92">
        <v>4337.2700000000004</v>
      </c>
      <c r="O67" s="92">
        <v>4569.8500000000004</v>
      </c>
      <c r="P67" s="92">
        <v>5599.99</v>
      </c>
      <c r="Q67" s="92">
        <v>5605.12</v>
      </c>
      <c r="R67" s="92">
        <v>5608.34</v>
      </c>
      <c r="S67" s="92">
        <v>5600.74</v>
      </c>
      <c r="T67" s="92">
        <v>5600.23</v>
      </c>
      <c r="U67" s="92">
        <v>4312.97</v>
      </c>
      <c r="V67" s="92">
        <v>4109.88</v>
      </c>
      <c r="W67" s="92">
        <v>4039.09</v>
      </c>
      <c r="X67" s="92">
        <v>3904.89</v>
      </c>
      <c r="Y67" s="92">
        <v>3688.64</v>
      </c>
      <c r="Z67" s="92">
        <v>3518.97</v>
      </c>
    </row>
    <row r="68" spans="2:26" x14ac:dyDescent="0.3">
      <c r="B68" s="94">
        <v>7</v>
      </c>
      <c r="C68" s="92">
        <v>3490.99</v>
      </c>
      <c r="D68" s="92">
        <v>3477.82</v>
      </c>
      <c r="E68" s="92">
        <v>3486.75</v>
      </c>
      <c r="F68" s="92">
        <v>3466.2</v>
      </c>
      <c r="G68" s="92">
        <v>3510.68</v>
      </c>
      <c r="H68" s="92">
        <v>3574.86</v>
      </c>
      <c r="I68" s="92">
        <v>3764.46</v>
      </c>
      <c r="J68" s="92">
        <v>3832.47</v>
      </c>
      <c r="K68" s="92">
        <v>3813.37</v>
      </c>
      <c r="L68" s="92">
        <v>3960.18</v>
      </c>
      <c r="M68" s="92">
        <v>3817.05</v>
      </c>
      <c r="N68" s="92">
        <v>3950.74</v>
      </c>
      <c r="O68" s="92">
        <v>3964.27</v>
      </c>
      <c r="P68" s="92">
        <v>4001.53</v>
      </c>
      <c r="Q68" s="92">
        <v>4093.43</v>
      </c>
      <c r="R68" s="92">
        <v>4025.52</v>
      </c>
      <c r="S68" s="92">
        <v>3911.96</v>
      </c>
      <c r="T68" s="92">
        <v>3912.23</v>
      </c>
      <c r="U68" s="92">
        <v>3876.65</v>
      </c>
      <c r="V68" s="92">
        <v>3809.88</v>
      </c>
      <c r="W68" s="92">
        <v>3778.94</v>
      </c>
      <c r="X68" s="92">
        <v>3731.85</v>
      </c>
      <c r="Y68" s="92">
        <v>3511.1</v>
      </c>
      <c r="Z68" s="92">
        <v>3462.25</v>
      </c>
    </row>
    <row r="69" spans="2:26" x14ac:dyDescent="0.3">
      <c r="B69" s="94">
        <v>8</v>
      </c>
      <c r="C69" s="92">
        <v>3439.02</v>
      </c>
      <c r="D69" s="92">
        <v>3350.25</v>
      </c>
      <c r="E69" s="92">
        <v>3372.39</v>
      </c>
      <c r="F69" s="92">
        <v>3331.98</v>
      </c>
      <c r="G69" s="92">
        <v>3416.01</v>
      </c>
      <c r="H69" s="92">
        <v>3458.11</v>
      </c>
      <c r="I69" s="92">
        <v>3576.61</v>
      </c>
      <c r="J69" s="92">
        <v>3748.53</v>
      </c>
      <c r="K69" s="92">
        <v>3825.99</v>
      </c>
      <c r="L69" s="92">
        <v>3817.93</v>
      </c>
      <c r="M69" s="92">
        <v>3814.88</v>
      </c>
      <c r="N69" s="92">
        <v>3815.06</v>
      </c>
      <c r="O69" s="92">
        <v>3929.85</v>
      </c>
      <c r="P69" s="92">
        <v>3968.1</v>
      </c>
      <c r="Q69" s="92">
        <v>3992.04</v>
      </c>
      <c r="R69" s="92">
        <v>3996.18</v>
      </c>
      <c r="S69" s="92">
        <v>3943.81</v>
      </c>
      <c r="T69" s="92">
        <v>3807.29</v>
      </c>
      <c r="U69" s="92">
        <v>3828.63</v>
      </c>
      <c r="V69" s="92">
        <v>3799.07</v>
      </c>
      <c r="W69" s="92">
        <v>3771.97</v>
      </c>
      <c r="X69" s="92">
        <v>3671.15</v>
      </c>
      <c r="Y69" s="92">
        <v>3503.9</v>
      </c>
      <c r="Z69" s="92">
        <v>3459.26</v>
      </c>
    </row>
    <row r="70" spans="2:26" x14ac:dyDescent="0.3">
      <c r="B70" s="94">
        <v>9</v>
      </c>
      <c r="C70" s="92">
        <v>3470.67</v>
      </c>
      <c r="D70" s="92">
        <v>3452.59</v>
      </c>
      <c r="E70" s="92">
        <v>3467.89</v>
      </c>
      <c r="F70" s="92">
        <v>3501.66</v>
      </c>
      <c r="G70" s="92">
        <v>3539.71</v>
      </c>
      <c r="H70" s="92">
        <v>3658.75</v>
      </c>
      <c r="I70" s="92">
        <v>3849.84</v>
      </c>
      <c r="J70" s="92">
        <v>3835.45</v>
      </c>
      <c r="K70" s="92">
        <v>3990.95</v>
      </c>
      <c r="L70" s="92">
        <v>3991.98</v>
      </c>
      <c r="M70" s="92">
        <v>3986.48</v>
      </c>
      <c r="N70" s="92">
        <v>3987.74</v>
      </c>
      <c r="O70" s="92">
        <v>3993.84</v>
      </c>
      <c r="P70" s="92">
        <v>4015.45</v>
      </c>
      <c r="Q70" s="92">
        <v>3986.87</v>
      </c>
      <c r="R70" s="92">
        <v>3966.27</v>
      </c>
      <c r="S70" s="92">
        <v>3954.25</v>
      </c>
      <c r="T70" s="92">
        <v>3949.66</v>
      </c>
      <c r="U70" s="92">
        <v>3866.56</v>
      </c>
      <c r="V70" s="92">
        <v>3869.52</v>
      </c>
      <c r="W70" s="92">
        <v>3811.58</v>
      </c>
      <c r="X70" s="92">
        <v>3684.01</v>
      </c>
      <c r="Y70" s="92">
        <v>3507.64</v>
      </c>
      <c r="Z70" s="92">
        <v>3461.7</v>
      </c>
    </row>
    <row r="71" spans="2:26" x14ac:dyDescent="0.3">
      <c r="B71" s="94">
        <v>10</v>
      </c>
      <c r="C71" s="92">
        <v>3475.05</v>
      </c>
      <c r="D71" s="92">
        <v>3487.58</v>
      </c>
      <c r="E71" s="92">
        <v>3536.55</v>
      </c>
      <c r="F71" s="92">
        <v>3541.22</v>
      </c>
      <c r="G71" s="92">
        <v>3551.96</v>
      </c>
      <c r="H71" s="92">
        <v>3748.27</v>
      </c>
      <c r="I71" s="92">
        <v>3831.24</v>
      </c>
      <c r="J71" s="92">
        <v>3818.53</v>
      </c>
      <c r="K71" s="92">
        <v>3978.32</v>
      </c>
      <c r="L71" s="92">
        <v>3980.35</v>
      </c>
      <c r="M71" s="92">
        <v>3814.29</v>
      </c>
      <c r="N71" s="92">
        <v>3813.2</v>
      </c>
      <c r="O71" s="92">
        <v>3814.81</v>
      </c>
      <c r="P71" s="92">
        <v>3988.9</v>
      </c>
      <c r="Q71" s="92">
        <v>3984.39</v>
      </c>
      <c r="R71" s="92">
        <v>3961.89</v>
      </c>
      <c r="S71" s="92">
        <v>3958.44</v>
      </c>
      <c r="T71" s="92">
        <v>3950.82</v>
      </c>
      <c r="U71" s="92">
        <v>3898.4</v>
      </c>
      <c r="V71" s="92">
        <v>3858.51</v>
      </c>
      <c r="W71" s="92">
        <v>3775.48</v>
      </c>
      <c r="X71" s="92">
        <v>3662.97</v>
      </c>
      <c r="Y71" s="92">
        <v>3542.52</v>
      </c>
      <c r="Z71" s="92">
        <v>3473.2</v>
      </c>
    </row>
    <row r="72" spans="2:26" x14ac:dyDescent="0.3">
      <c r="B72" s="94">
        <v>11</v>
      </c>
      <c r="C72" s="92">
        <v>3496.11</v>
      </c>
      <c r="D72" s="92">
        <v>3514.98</v>
      </c>
      <c r="E72" s="92">
        <v>3539.6</v>
      </c>
      <c r="F72" s="92">
        <v>3546.5</v>
      </c>
      <c r="G72" s="92">
        <v>3552.43</v>
      </c>
      <c r="H72" s="92">
        <v>3667.28</v>
      </c>
      <c r="I72" s="92">
        <v>3829.18</v>
      </c>
      <c r="J72" s="92">
        <v>3994.59</v>
      </c>
      <c r="K72" s="92">
        <v>3989.23</v>
      </c>
      <c r="L72" s="92">
        <v>3988.32</v>
      </c>
      <c r="M72" s="92">
        <v>3981.89</v>
      </c>
      <c r="N72" s="92">
        <v>3979.11</v>
      </c>
      <c r="O72" s="92">
        <v>3986.52</v>
      </c>
      <c r="P72" s="92">
        <v>4100.3599999999997</v>
      </c>
      <c r="Q72" s="92">
        <v>4103.42</v>
      </c>
      <c r="R72" s="92">
        <v>4103.59</v>
      </c>
      <c r="S72" s="92">
        <v>4098.01</v>
      </c>
      <c r="T72" s="92">
        <v>3984.53</v>
      </c>
      <c r="U72" s="92">
        <v>3936.65</v>
      </c>
      <c r="V72" s="92">
        <v>3900.14</v>
      </c>
      <c r="W72" s="92">
        <v>3703.6</v>
      </c>
      <c r="X72" s="92">
        <v>3598.11</v>
      </c>
      <c r="Y72" s="92">
        <v>3543.32</v>
      </c>
      <c r="Z72" s="92">
        <v>3446.47</v>
      </c>
    </row>
    <row r="73" spans="2:26" x14ac:dyDescent="0.3">
      <c r="B73" s="94">
        <v>12</v>
      </c>
      <c r="C73" s="92">
        <v>3468.15</v>
      </c>
      <c r="D73" s="92">
        <v>3476.59</v>
      </c>
      <c r="E73" s="92">
        <v>3534.32</v>
      </c>
      <c r="F73" s="92">
        <v>3537.85</v>
      </c>
      <c r="G73" s="92">
        <v>3546.25</v>
      </c>
      <c r="H73" s="92">
        <v>3608.48</v>
      </c>
      <c r="I73" s="92">
        <v>3837.98</v>
      </c>
      <c r="J73" s="92">
        <v>3995.87</v>
      </c>
      <c r="K73" s="92">
        <v>3988.08</v>
      </c>
      <c r="L73" s="92">
        <v>3992.3</v>
      </c>
      <c r="M73" s="92">
        <v>3988.33</v>
      </c>
      <c r="N73" s="92">
        <v>3990.24</v>
      </c>
      <c r="O73" s="92">
        <v>3996.76</v>
      </c>
      <c r="P73" s="92">
        <v>4127.93</v>
      </c>
      <c r="Q73" s="92">
        <v>4129.55</v>
      </c>
      <c r="R73" s="92">
        <v>4134.29</v>
      </c>
      <c r="S73" s="92">
        <v>4124.3500000000004</v>
      </c>
      <c r="T73" s="92">
        <v>4113.4799999999996</v>
      </c>
      <c r="U73" s="92">
        <v>4044.37</v>
      </c>
      <c r="V73" s="92">
        <v>4028.67</v>
      </c>
      <c r="W73" s="92">
        <v>3843.01</v>
      </c>
      <c r="X73" s="92">
        <v>3658.92</v>
      </c>
      <c r="Y73" s="92">
        <v>3540.31</v>
      </c>
      <c r="Z73" s="92">
        <v>3480.09</v>
      </c>
    </row>
    <row r="74" spans="2:26" x14ac:dyDescent="0.3">
      <c r="B74" s="94">
        <v>13</v>
      </c>
      <c r="C74" s="92">
        <v>3425.65</v>
      </c>
      <c r="D74" s="92">
        <v>3397.85</v>
      </c>
      <c r="E74" s="92">
        <v>3440.07</v>
      </c>
      <c r="F74" s="92">
        <v>3456.09</v>
      </c>
      <c r="G74" s="92">
        <v>3520.07</v>
      </c>
      <c r="H74" s="92">
        <v>3565.99</v>
      </c>
      <c r="I74" s="92">
        <v>3859.89</v>
      </c>
      <c r="J74" s="92">
        <v>3977.73</v>
      </c>
      <c r="K74" s="92">
        <v>3987.09</v>
      </c>
      <c r="L74" s="92">
        <v>3972.48</v>
      </c>
      <c r="M74" s="92">
        <v>3834.43</v>
      </c>
      <c r="N74" s="92">
        <v>3818.76</v>
      </c>
      <c r="O74" s="92">
        <v>3985.29</v>
      </c>
      <c r="P74" s="92">
        <v>3975.96</v>
      </c>
      <c r="Q74" s="92">
        <v>4005.27</v>
      </c>
      <c r="R74" s="92">
        <v>3985.64</v>
      </c>
      <c r="S74" s="92">
        <v>3981.63</v>
      </c>
      <c r="T74" s="92">
        <v>3981.19</v>
      </c>
      <c r="U74" s="92">
        <v>3967.41</v>
      </c>
      <c r="V74" s="92">
        <v>3977.92</v>
      </c>
      <c r="W74" s="92">
        <v>3810.68</v>
      </c>
      <c r="X74" s="92">
        <v>3683.73</v>
      </c>
      <c r="Y74" s="92">
        <v>3527.81</v>
      </c>
      <c r="Z74" s="92">
        <v>3490.72</v>
      </c>
    </row>
    <row r="75" spans="2:26" x14ac:dyDescent="0.3">
      <c r="B75" s="94">
        <v>14</v>
      </c>
      <c r="C75" s="92">
        <v>3515.32</v>
      </c>
      <c r="D75" s="92">
        <v>3498.68</v>
      </c>
      <c r="E75" s="92">
        <v>3497.61</v>
      </c>
      <c r="F75" s="92">
        <v>3495.08</v>
      </c>
      <c r="G75" s="92">
        <v>3535.52</v>
      </c>
      <c r="H75" s="92">
        <v>3633.52</v>
      </c>
      <c r="I75" s="92">
        <v>3765.56</v>
      </c>
      <c r="J75" s="92">
        <v>4087.8</v>
      </c>
      <c r="K75" s="92">
        <v>4114.3599999999997</v>
      </c>
      <c r="L75" s="92">
        <v>4120.76</v>
      </c>
      <c r="M75" s="92">
        <v>4088.9</v>
      </c>
      <c r="N75" s="92">
        <v>4087.98</v>
      </c>
      <c r="O75" s="92">
        <v>4086.91</v>
      </c>
      <c r="P75" s="92">
        <v>4086.56</v>
      </c>
      <c r="Q75" s="92">
        <v>4123.5</v>
      </c>
      <c r="R75" s="92">
        <v>4137.26</v>
      </c>
      <c r="S75" s="92">
        <v>4138.34</v>
      </c>
      <c r="T75" s="92">
        <v>4078.24</v>
      </c>
      <c r="U75" s="92">
        <v>3995.24</v>
      </c>
      <c r="V75" s="92">
        <v>4008.57</v>
      </c>
      <c r="W75" s="92">
        <v>3806.75</v>
      </c>
      <c r="X75" s="92">
        <v>3719.49</v>
      </c>
      <c r="Y75" s="92">
        <v>3593.32</v>
      </c>
      <c r="Z75" s="92">
        <v>3512.92</v>
      </c>
    </row>
    <row r="76" spans="2:26" x14ac:dyDescent="0.3">
      <c r="B76" s="94">
        <v>15</v>
      </c>
      <c r="C76" s="92">
        <v>3503.37</v>
      </c>
      <c r="D76" s="92">
        <v>3496.15</v>
      </c>
      <c r="E76" s="92">
        <v>3499.13</v>
      </c>
      <c r="F76" s="92">
        <v>3466.71</v>
      </c>
      <c r="G76" s="92">
        <v>3496.17</v>
      </c>
      <c r="H76" s="92">
        <v>3546.68</v>
      </c>
      <c r="I76" s="92">
        <v>3667.13</v>
      </c>
      <c r="J76" s="92">
        <v>3795.52</v>
      </c>
      <c r="K76" s="92">
        <v>3830.89</v>
      </c>
      <c r="L76" s="92">
        <v>4006</v>
      </c>
      <c r="M76" s="92">
        <v>3997.92</v>
      </c>
      <c r="N76" s="92">
        <v>3998.16</v>
      </c>
      <c r="O76" s="92">
        <v>4008.79</v>
      </c>
      <c r="P76" s="92">
        <v>4078.74</v>
      </c>
      <c r="Q76" s="92">
        <v>4076.28</v>
      </c>
      <c r="R76" s="92">
        <v>4264.58</v>
      </c>
      <c r="S76" s="92">
        <v>4279.43</v>
      </c>
      <c r="T76" s="92">
        <v>4070.39</v>
      </c>
      <c r="U76" s="92">
        <v>4069.6</v>
      </c>
      <c r="V76" s="92">
        <v>4071.62</v>
      </c>
      <c r="W76" s="92">
        <v>3909.57</v>
      </c>
      <c r="X76" s="92">
        <v>3734.34</v>
      </c>
      <c r="Y76" s="92">
        <v>3633.33</v>
      </c>
      <c r="Z76" s="92">
        <v>3521.11</v>
      </c>
    </row>
    <row r="77" spans="2:26" x14ac:dyDescent="0.3">
      <c r="B77" s="94">
        <v>16</v>
      </c>
      <c r="C77" s="92">
        <v>3503.68</v>
      </c>
      <c r="D77" s="92">
        <v>3512.62</v>
      </c>
      <c r="E77" s="92">
        <v>3551.79</v>
      </c>
      <c r="F77" s="92">
        <v>3556.33</v>
      </c>
      <c r="G77" s="92">
        <v>3632</v>
      </c>
      <c r="H77" s="92">
        <v>3874.72</v>
      </c>
      <c r="I77" s="92">
        <v>3982.2</v>
      </c>
      <c r="J77" s="92">
        <v>4033.95</v>
      </c>
      <c r="K77" s="92">
        <v>4068.43</v>
      </c>
      <c r="L77" s="92">
        <v>4072.04</v>
      </c>
      <c r="M77" s="92">
        <v>4058.57</v>
      </c>
      <c r="N77" s="92">
        <v>4045.49</v>
      </c>
      <c r="O77" s="92">
        <v>4039.23</v>
      </c>
      <c r="P77" s="92">
        <v>4087</v>
      </c>
      <c r="Q77" s="92">
        <v>4104.66</v>
      </c>
      <c r="R77" s="92">
        <v>4107.9399999999996</v>
      </c>
      <c r="S77" s="92">
        <v>4073.02</v>
      </c>
      <c r="T77" s="92">
        <v>3969.51</v>
      </c>
      <c r="U77" s="92">
        <v>3963.42</v>
      </c>
      <c r="V77" s="92">
        <v>3966</v>
      </c>
      <c r="W77" s="92">
        <v>3789.68</v>
      </c>
      <c r="X77" s="92">
        <v>3728.06</v>
      </c>
      <c r="Y77" s="92">
        <v>3557.14</v>
      </c>
      <c r="Z77" s="92">
        <v>3504.1</v>
      </c>
    </row>
    <row r="78" spans="2:26" x14ac:dyDescent="0.3">
      <c r="B78" s="94">
        <v>17</v>
      </c>
      <c r="C78" s="92">
        <v>3510.86</v>
      </c>
      <c r="D78" s="92">
        <v>3467.26</v>
      </c>
      <c r="E78" s="92">
        <v>3511.44</v>
      </c>
      <c r="F78" s="92">
        <v>3519.08</v>
      </c>
      <c r="G78" s="92">
        <v>3607.3</v>
      </c>
      <c r="H78" s="92">
        <v>3879.96</v>
      </c>
      <c r="I78" s="92">
        <v>3864.63</v>
      </c>
      <c r="J78" s="92">
        <v>3956.15</v>
      </c>
      <c r="K78" s="92">
        <v>3982.23</v>
      </c>
      <c r="L78" s="92">
        <v>3970.78</v>
      </c>
      <c r="M78" s="92">
        <v>3918.46</v>
      </c>
      <c r="N78" s="92">
        <v>3896.26</v>
      </c>
      <c r="O78" s="92">
        <v>3862.36</v>
      </c>
      <c r="P78" s="92">
        <v>4001.12</v>
      </c>
      <c r="Q78" s="92">
        <v>3991.95</v>
      </c>
      <c r="R78" s="92">
        <v>3973.32</v>
      </c>
      <c r="S78" s="92">
        <v>3970.09</v>
      </c>
      <c r="T78" s="92">
        <v>3959.94</v>
      </c>
      <c r="U78" s="92">
        <v>3894.53</v>
      </c>
      <c r="V78" s="92">
        <v>3877</v>
      </c>
      <c r="W78" s="92">
        <v>3800.01</v>
      </c>
      <c r="X78" s="92">
        <v>3703</v>
      </c>
      <c r="Y78" s="92">
        <v>3540.29</v>
      </c>
      <c r="Z78" s="92">
        <v>3514.09</v>
      </c>
    </row>
    <row r="79" spans="2:26" x14ac:dyDescent="0.3">
      <c r="B79" s="94">
        <v>18</v>
      </c>
      <c r="C79" s="92">
        <v>3494.71</v>
      </c>
      <c r="D79" s="92">
        <v>3433.01</v>
      </c>
      <c r="E79" s="92">
        <v>3479.11</v>
      </c>
      <c r="F79" s="92">
        <v>3494.94</v>
      </c>
      <c r="G79" s="92">
        <v>3560.21</v>
      </c>
      <c r="H79" s="92">
        <v>3679.83</v>
      </c>
      <c r="I79" s="92">
        <v>3847.99</v>
      </c>
      <c r="J79" s="92">
        <v>3897.63</v>
      </c>
      <c r="K79" s="92">
        <v>3964.29</v>
      </c>
      <c r="L79" s="92">
        <v>3961.91</v>
      </c>
      <c r="M79" s="92">
        <v>3945.29</v>
      </c>
      <c r="N79" s="92">
        <v>3943.99</v>
      </c>
      <c r="O79" s="92">
        <v>3960.31</v>
      </c>
      <c r="P79" s="92">
        <v>3969.56</v>
      </c>
      <c r="Q79" s="92">
        <v>3961.51</v>
      </c>
      <c r="R79" s="92">
        <v>3972.84</v>
      </c>
      <c r="S79" s="92">
        <v>3974</v>
      </c>
      <c r="T79" s="92">
        <v>3943.84</v>
      </c>
      <c r="U79" s="92">
        <v>3862.14</v>
      </c>
      <c r="V79" s="92">
        <v>3856.46</v>
      </c>
      <c r="W79" s="92">
        <v>3750.61</v>
      </c>
      <c r="X79" s="92">
        <v>3633.04</v>
      </c>
      <c r="Y79" s="92">
        <v>3506.62</v>
      </c>
      <c r="Z79" s="92">
        <v>3463.04</v>
      </c>
    </row>
    <row r="80" spans="2:26" x14ac:dyDescent="0.3">
      <c r="B80" s="94">
        <v>19</v>
      </c>
      <c r="C80" s="92">
        <v>3392.29</v>
      </c>
      <c r="D80" s="92">
        <v>3356.16</v>
      </c>
      <c r="E80" s="92">
        <v>3422.5</v>
      </c>
      <c r="F80" s="92">
        <v>3439.62</v>
      </c>
      <c r="G80" s="92">
        <v>3545.16</v>
      </c>
      <c r="H80" s="92">
        <v>3628.05</v>
      </c>
      <c r="I80" s="92">
        <v>3769.08</v>
      </c>
      <c r="J80" s="92">
        <v>3848.99</v>
      </c>
      <c r="K80" s="92">
        <v>3878.58</v>
      </c>
      <c r="L80" s="92">
        <v>3863.31</v>
      </c>
      <c r="M80" s="92">
        <v>3853.88</v>
      </c>
      <c r="N80" s="92">
        <v>3849.02</v>
      </c>
      <c r="O80" s="92">
        <v>3812.71</v>
      </c>
      <c r="P80" s="92">
        <v>3959.93</v>
      </c>
      <c r="Q80" s="92">
        <v>3975.16</v>
      </c>
      <c r="R80" s="92">
        <v>3948.25</v>
      </c>
      <c r="S80" s="92">
        <v>3940.95</v>
      </c>
      <c r="T80" s="92">
        <v>3923.68</v>
      </c>
      <c r="U80" s="92">
        <v>3779.38</v>
      </c>
      <c r="V80" s="92">
        <v>3781.24</v>
      </c>
      <c r="W80" s="92">
        <v>3724.38</v>
      </c>
      <c r="X80" s="92">
        <v>3632.17</v>
      </c>
      <c r="Y80" s="92">
        <v>3458.31</v>
      </c>
      <c r="Z80" s="92">
        <v>3449.92</v>
      </c>
    </row>
    <row r="81" spans="1:26" x14ac:dyDescent="0.3">
      <c r="B81" s="94">
        <v>20</v>
      </c>
      <c r="C81" s="92">
        <v>3462.66</v>
      </c>
      <c r="D81" s="92">
        <v>3463.16</v>
      </c>
      <c r="E81" s="92">
        <v>3510.14</v>
      </c>
      <c r="F81" s="92">
        <v>3511.84</v>
      </c>
      <c r="G81" s="92">
        <v>3526.71</v>
      </c>
      <c r="H81" s="92">
        <v>3719.34</v>
      </c>
      <c r="I81" s="92">
        <v>3822.25</v>
      </c>
      <c r="J81" s="92">
        <v>3929.18</v>
      </c>
      <c r="K81" s="92">
        <v>3937.61</v>
      </c>
      <c r="L81" s="92">
        <v>3931.68</v>
      </c>
      <c r="M81" s="92">
        <v>3900.04</v>
      </c>
      <c r="N81" s="92">
        <v>3899.41</v>
      </c>
      <c r="O81" s="92">
        <v>3948.7</v>
      </c>
      <c r="P81" s="92">
        <v>3988.35</v>
      </c>
      <c r="Q81" s="92">
        <v>4007.45</v>
      </c>
      <c r="R81" s="92">
        <v>4004.34</v>
      </c>
      <c r="S81" s="92">
        <v>4031.38</v>
      </c>
      <c r="T81" s="92">
        <v>3977.37</v>
      </c>
      <c r="U81" s="92">
        <v>3808.11</v>
      </c>
      <c r="V81" s="92">
        <v>3834.29</v>
      </c>
      <c r="W81" s="92">
        <v>3760.45</v>
      </c>
      <c r="X81" s="92">
        <v>3737.22</v>
      </c>
      <c r="Y81" s="92">
        <v>3641.73</v>
      </c>
      <c r="Z81" s="92">
        <v>3540.17</v>
      </c>
    </row>
    <row r="82" spans="1:26" x14ac:dyDescent="0.3">
      <c r="B82" s="94">
        <v>21</v>
      </c>
      <c r="C82" s="92">
        <v>3523.62</v>
      </c>
      <c r="D82" s="92">
        <v>3511.1</v>
      </c>
      <c r="E82" s="92">
        <v>3509.85</v>
      </c>
      <c r="F82" s="92">
        <v>3507.28</v>
      </c>
      <c r="G82" s="92">
        <v>3531.28</v>
      </c>
      <c r="H82" s="92">
        <v>3666.96</v>
      </c>
      <c r="I82" s="92">
        <v>3825.1</v>
      </c>
      <c r="J82" s="92">
        <v>3954.87</v>
      </c>
      <c r="K82" s="92">
        <v>4124.37</v>
      </c>
      <c r="L82" s="92">
        <v>4266.2299999999996</v>
      </c>
      <c r="M82" s="92">
        <v>4266.5600000000004</v>
      </c>
      <c r="N82" s="92">
        <v>4263.92</v>
      </c>
      <c r="O82" s="92">
        <v>4262.55</v>
      </c>
      <c r="P82" s="92">
        <v>4335.34</v>
      </c>
      <c r="Q82" s="92">
        <v>4334.62</v>
      </c>
      <c r="R82" s="92">
        <v>4334.91</v>
      </c>
      <c r="S82" s="92">
        <v>4569.03</v>
      </c>
      <c r="T82" s="92">
        <v>4321.72</v>
      </c>
      <c r="U82" s="92">
        <v>4244.24</v>
      </c>
      <c r="V82" s="92">
        <v>4224.66</v>
      </c>
      <c r="W82" s="92">
        <v>4027.24</v>
      </c>
      <c r="X82" s="92">
        <v>3784.81</v>
      </c>
      <c r="Y82" s="92">
        <v>3648.21</v>
      </c>
      <c r="Z82" s="92">
        <v>3574.77</v>
      </c>
    </row>
    <row r="83" spans="1:26" x14ac:dyDescent="0.3">
      <c r="B83" s="94">
        <v>22</v>
      </c>
      <c r="C83" s="92">
        <v>3533</v>
      </c>
      <c r="D83" s="92">
        <v>3479.56</v>
      </c>
      <c r="E83" s="92">
        <v>3478.07</v>
      </c>
      <c r="F83" s="92">
        <v>3463.2</v>
      </c>
      <c r="G83" s="92">
        <v>3517.75</v>
      </c>
      <c r="H83" s="92">
        <v>3679.14</v>
      </c>
      <c r="I83" s="92">
        <v>3866.66</v>
      </c>
      <c r="J83" s="92">
        <v>3868.04</v>
      </c>
      <c r="K83" s="92">
        <v>4100.3100000000004</v>
      </c>
      <c r="L83" s="92">
        <v>4107.4799999999996</v>
      </c>
      <c r="M83" s="92">
        <v>4105.3100000000004</v>
      </c>
      <c r="N83" s="92">
        <v>4105.54</v>
      </c>
      <c r="O83" s="92">
        <v>4105.24</v>
      </c>
      <c r="P83" s="92">
        <v>4102.9399999999996</v>
      </c>
      <c r="Q83" s="92">
        <v>4109.51</v>
      </c>
      <c r="R83" s="92">
        <v>4113.87</v>
      </c>
      <c r="S83" s="92">
        <v>4111.1099999999997</v>
      </c>
      <c r="T83" s="92">
        <v>4107.05</v>
      </c>
      <c r="U83" s="92">
        <v>4102.01</v>
      </c>
      <c r="V83" s="92">
        <v>4089.94</v>
      </c>
      <c r="W83" s="92">
        <v>4045.13</v>
      </c>
      <c r="X83" s="92">
        <v>3875.18</v>
      </c>
      <c r="Y83" s="92">
        <v>3704.29</v>
      </c>
      <c r="Z83" s="92">
        <v>3642.26</v>
      </c>
    </row>
    <row r="84" spans="1:26" x14ac:dyDescent="0.3">
      <c r="B84" s="94">
        <v>23</v>
      </c>
      <c r="C84" s="92">
        <v>3551.78</v>
      </c>
      <c r="D84" s="92">
        <v>3513.08</v>
      </c>
      <c r="E84" s="92">
        <v>3558.03</v>
      </c>
      <c r="F84" s="92">
        <v>3575.75</v>
      </c>
      <c r="G84" s="92">
        <v>3664.17</v>
      </c>
      <c r="H84" s="92">
        <v>4124.4799999999996</v>
      </c>
      <c r="I84" s="92">
        <v>4134.8900000000003</v>
      </c>
      <c r="J84" s="92">
        <v>4211.1400000000003</v>
      </c>
      <c r="K84" s="92">
        <v>4235.8900000000003</v>
      </c>
      <c r="L84" s="92">
        <v>4224.8</v>
      </c>
      <c r="M84" s="92">
        <v>4204.6400000000003</v>
      </c>
      <c r="N84" s="92">
        <v>4200.3</v>
      </c>
      <c r="O84" s="92">
        <v>4216.8100000000004</v>
      </c>
      <c r="P84" s="92">
        <v>4255.5200000000004</v>
      </c>
      <c r="Q84" s="92">
        <v>4457.6400000000003</v>
      </c>
      <c r="R84" s="92">
        <v>4456.84</v>
      </c>
      <c r="S84" s="92">
        <v>4262.93</v>
      </c>
      <c r="T84" s="92">
        <v>4299.6400000000003</v>
      </c>
      <c r="U84" s="92">
        <v>4257.28</v>
      </c>
      <c r="V84" s="92">
        <v>4239.26</v>
      </c>
      <c r="W84" s="92">
        <v>3956.23</v>
      </c>
      <c r="X84" s="92">
        <v>3773.09</v>
      </c>
      <c r="Y84" s="92">
        <v>3616.99</v>
      </c>
      <c r="Z84" s="92">
        <v>3525.05</v>
      </c>
    </row>
    <row r="85" spans="1:26" x14ac:dyDescent="0.3">
      <c r="B85" s="94">
        <v>24</v>
      </c>
      <c r="C85" s="92">
        <v>3501.65</v>
      </c>
      <c r="D85" s="92">
        <v>3501.66</v>
      </c>
      <c r="E85" s="92">
        <v>3519.95</v>
      </c>
      <c r="F85" s="92">
        <v>3527.25</v>
      </c>
      <c r="G85" s="92">
        <v>3598.27</v>
      </c>
      <c r="H85" s="92">
        <v>3810.04</v>
      </c>
      <c r="I85" s="92">
        <v>3861.81</v>
      </c>
      <c r="J85" s="92">
        <v>3999.17</v>
      </c>
      <c r="K85" s="92">
        <v>3981.87</v>
      </c>
      <c r="L85" s="92">
        <v>3981.6</v>
      </c>
      <c r="M85" s="92">
        <v>3980.2</v>
      </c>
      <c r="N85" s="92">
        <v>3978.7</v>
      </c>
      <c r="O85" s="92">
        <v>3990.13</v>
      </c>
      <c r="P85" s="92">
        <v>4131.6899999999996</v>
      </c>
      <c r="Q85" s="92">
        <v>4181.18</v>
      </c>
      <c r="R85" s="92">
        <v>4184.95</v>
      </c>
      <c r="S85" s="92">
        <v>4169.74</v>
      </c>
      <c r="T85" s="92">
        <v>4184.3599999999997</v>
      </c>
      <c r="U85" s="92">
        <v>4048.69</v>
      </c>
      <c r="V85" s="92">
        <v>4002.1</v>
      </c>
      <c r="W85" s="92">
        <v>3780.72</v>
      </c>
      <c r="X85" s="92">
        <v>3594.33</v>
      </c>
      <c r="Y85" s="92">
        <v>3543.89</v>
      </c>
      <c r="Z85" s="92">
        <v>3503.18</v>
      </c>
    </row>
    <row r="86" spans="1:26" x14ac:dyDescent="0.3">
      <c r="B86" s="94">
        <v>25</v>
      </c>
      <c r="C86" s="92">
        <v>3451.12</v>
      </c>
      <c r="D86" s="92">
        <v>3430.79</v>
      </c>
      <c r="E86" s="92">
        <v>3446.11</v>
      </c>
      <c r="F86" s="92">
        <v>3460.21</v>
      </c>
      <c r="G86" s="92">
        <v>3580.33</v>
      </c>
      <c r="H86" s="92">
        <v>3719.83</v>
      </c>
      <c r="I86" s="92">
        <v>3870.32</v>
      </c>
      <c r="J86" s="92">
        <v>4058.37</v>
      </c>
      <c r="K86" s="92">
        <v>4053.33</v>
      </c>
      <c r="L86" s="92">
        <v>4054.14</v>
      </c>
      <c r="M86" s="92">
        <v>4027.42</v>
      </c>
      <c r="N86" s="92">
        <v>4033.06</v>
      </c>
      <c r="O86" s="92">
        <v>4049.07</v>
      </c>
      <c r="P86" s="92">
        <v>4144.7299999999996</v>
      </c>
      <c r="Q86" s="92">
        <v>4198.29</v>
      </c>
      <c r="R86" s="92">
        <v>4233.43</v>
      </c>
      <c r="S86" s="92">
        <v>4223.75</v>
      </c>
      <c r="T86" s="92">
        <v>4227.72</v>
      </c>
      <c r="U86" s="92">
        <v>4129.57</v>
      </c>
      <c r="V86" s="92">
        <v>4107.42</v>
      </c>
      <c r="W86" s="92">
        <v>3905.5</v>
      </c>
      <c r="X86" s="92">
        <v>3685.54</v>
      </c>
      <c r="Y86" s="92">
        <v>3537.24</v>
      </c>
      <c r="Z86" s="92">
        <v>3462.77</v>
      </c>
    </row>
    <row r="87" spans="1:26" x14ac:dyDescent="0.3">
      <c r="B87" s="94">
        <v>26</v>
      </c>
      <c r="C87" s="92">
        <v>3436.88</v>
      </c>
      <c r="D87" s="92">
        <v>3422.84</v>
      </c>
      <c r="E87" s="92">
        <v>3438.22</v>
      </c>
      <c r="F87" s="92">
        <v>3461.8</v>
      </c>
      <c r="G87" s="92">
        <v>3598.79</v>
      </c>
      <c r="H87" s="92">
        <v>3728.37</v>
      </c>
      <c r="I87" s="92">
        <v>3889.91</v>
      </c>
      <c r="J87" s="92">
        <v>4044.74</v>
      </c>
      <c r="K87" s="92">
        <v>4040.37</v>
      </c>
      <c r="L87" s="92">
        <v>3908.71</v>
      </c>
      <c r="M87" s="92">
        <v>3957.6</v>
      </c>
      <c r="N87" s="92">
        <v>3908.23</v>
      </c>
      <c r="O87" s="92">
        <v>3896.83</v>
      </c>
      <c r="P87" s="92">
        <v>4075.52</v>
      </c>
      <c r="Q87" s="92">
        <v>4143.8999999999996</v>
      </c>
      <c r="R87" s="92">
        <v>4163.62</v>
      </c>
      <c r="S87" s="92">
        <v>4157.99</v>
      </c>
      <c r="T87" s="92">
        <v>4106.5600000000004</v>
      </c>
      <c r="U87" s="92">
        <v>3996.75</v>
      </c>
      <c r="V87" s="92">
        <v>3998.72</v>
      </c>
      <c r="W87" s="92">
        <v>3816.11</v>
      </c>
      <c r="X87" s="92">
        <v>3642.47</v>
      </c>
      <c r="Y87" s="92">
        <v>3537</v>
      </c>
      <c r="Z87" s="92">
        <v>3441.53</v>
      </c>
    </row>
    <row r="88" spans="1:26" x14ac:dyDescent="0.3">
      <c r="B88" s="94">
        <v>27</v>
      </c>
      <c r="C88" s="92">
        <v>3494.2</v>
      </c>
      <c r="D88" s="92">
        <v>3492.26</v>
      </c>
      <c r="E88" s="92">
        <v>3568.27</v>
      </c>
      <c r="F88" s="92">
        <v>3541.3</v>
      </c>
      <c r="G88" s="92">
        <v>3672.26</v>
      </c>
      <c r="H88" s="92">
        <v>3865.77</v>
      </c>
      <c r="I88" s="92">
        <v>4016.89</v>
      </c>
      <c r="J88" s="92">
        <v>4162.18</v>
      </c>
      <c r="K88" s="92">
        <v>4133.99</v>
      </c>
      <c r="L88" s="92">
        <v>4102.51</v>
      </c>
      <c r="M88" s="92">
        <v>4087.32</v>
      </c>
      <c r="N88" s="92">
        <v>4088.54</v>
      </c>
      <c r="O88" s="92">
        <v>4121.97</v>
      </c>
      <c r="P88" s="92">
        <v>4173.07</v>
      </c>
      <c r="Q88" s="92">
        <v>4246.83</v>
      </c>
      <c r="R88" s="92">
        <v>4262.8</v>
      </c>
      <c r="S88" s="92">
        <v>4214.68</v>
      </c>
      <c r="T88" s="92">
        <v>4140.37</v>
      </c>
      <c r="U88" s="92">
        <v>3948.06</v>
      </c>
      <c r="V88" s="92">
        <v>3988.85</v>
      </c>
      <c r="W88" s="92">
        <v>3766.74</v>
      </c>
      <c r="X88" s="92">
        <v>3661.74</v>
      </c>
      <c r="Y88" s="92">
        <v>3516.05</v>
      </c>
      <c r="Z88" s="92">
        <v>3467.16</v>
      </c>
    </row>
    <row r="89" spans="1:26" x14ac:dyDescent="0.3">
      <c r="B89" s="94">
        <v>28</v>
      </c>
      <c r="C89" s="92">
        <v>3455.36</v>
      </c>
      <c r="D89" s="92">
        <v>3452.45</v>
      </c>
      <c r="E89" s="92">
        <v>3462.61</v>
      </c>
      <c r="F89" s="92">
        <v>3469.74</v>
      </c>
      <c r="G89" s="92">
        <v>3569.62</v>
      </c>
      <c r="H89" s="92">
        <v>3727.68</v>
      </c>
      <c r="I89" s="92">
        <v>3807.98</v>
      </c>
      <c r="J89" s="92">
        <v>3962.39</v>
      </c>
      <c r="K89" s="92">
        <v>3999.65</v>
      </c>
      <c r="L89" s="92">
        <v>3997.42</v>
      </c>
      <c r="M89" s="92">
        <v>3972.12</v>
      </c>
      <c r="N89" s="92">
        <v>3957.88</v>
      </c>
      <c r="O89" s="92">
        <v>3965.36</v>
      </c>
      <c r="P89" s="92">
        <v>4051.67</v>
      </c>
      <c r="Q89" s="92">
        <v>4151.04</v>
      </c>
      <c r="R89" s="92">
        <v>4161.62</v>
      </c>
      <c r="S89" s="92">
        <v>4252.66</v>
      </c>
      <c r="T89" s="92">
        <v>4192.2</v>
      </c>
      <c r="U89" s="92">
        <v>3984.11</v>
      </c>
      <c r="V89" s="92">
        <v>4008.71</v>
      </c>
      <c r="W89" s="92">
        <v>4014.09</v>
      </c>
      <c r="X89" s="92">
        <v>3813.64</v>
      </c>
      <c r="Y89" s="92">
        <v>3724.6</v>
      </c>
      <c r="Z89" s="92">
        <v>3592.97</v>
      </c>
    </row>
    <row r="90" spans="1:26" x14ac:dyDescent="0.3">
      <c r="B90" s="94">
        <v>29</v>
      </c>
      <c r="C90" s="92">
        <v>3610.92</v>
      </c>
      <c r="D90" s="92">
        <v>3555.26</v>
      </c>
      <c r="E90" s="92">
        <v>3576.95</v>
      </c>
      <c r="F90" s="92">
        <v>3531.45</v>
      </c>
      <c r="G90" s="92">
        <v>3606.21</v>
      </c>
      <c r="H90" s="92">
        <v>3685.87</v>
      </c>
      <c r="I90" s="92">
        <v>3716.88</v>
      </c>
      <c r="J90" s="92">
        <v>4305.6899999999996</v>
      </c>
      <c r="K90" s="92">
        <v>4333.4799999999996</v>
      </c>
      <c r="L90" s="92">
        <v>4330.82</v>
      </c>
      <c r="M90" s="92">
        <v>4330.62</v>
      </c>
      <c r="N90" s="92">
        <v>4330.3100000000004</v>
      </c>
      <c r="O90" s="92">
        <v>4331.22</v>
      </c>
      <c r="P90" s="92">
        <v>4360.83</v>
      </c>
      <c r="Q90" s="92">
        <v>4370.07</v>
      </c>
      <c r="R90" s="92">
        <v>4373.84</v>
      </c>
      <c r="S90" s="92">
        <v>4339.55</v>
      </c>
      <c r="T90" s="92">
        <v>4331.3500000000004</v>
      </c>
      <c r="U90" s="92">
        <v>4321.6499999999996</v>
      </c>
      <c r="V90" s="92">
        <v>4311.74</v>
      </c>
      <c r="W90" s="92">
        <v>4276.88</v>
      </c>
      <c r="X90" s="92">
        <v>4012.09</v>
      </c>
      <c r="Y90" s="92">
        <v>3790.18</v>
      </c>
      <c r="Z90" s="92">
        <v>3581.3</v>
      </c>
    </row>
    <row r="91" spans="1:26" x14ac:dyDescent="0.3">
      <c r="B91" s="94">
        <v>30</v>
      </c>
      <c r="C91" s="92">
        <v>3520.86</v>
      </c>
      <c r="D91" s="92">
        <v>3503.43</v>
      </c>
      <c r="E91" s="92">
        <v>3496.25</v>
      </c>
      <c r="F91" s="92">
        <v>3479.88</v>
      </c>
      <c r="G91" s="92">
        <v>3521.72</v>
      </c>
      <c r="H91" s="92">
        <v>3620.48</v>
      </c>
      <c r="I91" s="92">
        <v>3721.18</v>
      </c>
      <c r="J91" s="92">
        <v>4104.5200000000004</v>
      </c>
      <c r="K91" s="92">
        <v>4108.3599999999997</v>
      </c>
      <c r="L91" s="92">
        <v>4118.0600000000004</v>
      </c>
      <c r="M91" s="92">
        <v>4115.93</v>
      </c>
      <c r="N91" s="92">
        <v>4115.3100000000004</v>
      </c>
      <c r="O91" s="92">
        <v>4114.88</v>
      </c>
      <c r="P91" s="92">
        <v>4347.79</v>
      </c>
      <c r="Q91" s="92">
        <v>4368.1499999999996</v>
      </c>
      <c r="R91" s="92">
        <v>4374.3599999999997</v>
      </c>
      <c r="S91" s="92">
        <v>4366.78</v>
      </c>
      <c r="T91" s="92">
        <v>4328.75</v>
      </c>
      <c r="U91" s="92">
        <v>4157.43</v>
      </c>
      <c r="V91" s="92">
        <v>4179.32</v>
      </c>
      <c r="W91" s="92">
        <v>4130.2</v>
      </c>
      <c r="X91" s="92">
        <v>3822.82</v>
      </c>
      <c r="Y91" s="92">
        <v>3649.99</v>
      </c>
      <c r="Z91" s="92">
        <v>3518.91</v>
      </c>
    </row>
    <row r="92" spans="1:26" x14ac:dyDescent="0.3">
      <c r="B92" s="94">
        <v>31</v>
      </c>
      <c r="C92" s="92">
        <v>3498.9</v>
      </c>
      <c r="D92" s="92">
        <v>3445.67</v>
      </c>
      <c r="E92" s="92">
        <v>3444.31</v>
      </c>
      <c r="F92" s="92">
        <v>3442.82</v>
      </c>
      <c r="G92" s="92">
        <v>3446.74</v>
      </c>
      <c r="H92" s="92">
        <v>3531.6</v>
      </c>
      <c r="I92" s="92">
        <v>3606.11</v>
      </c>
      <c r="J92" s="92">
        <v>3768.01</v>
      </c>
      <c r="K92" s="92">
        <v>3942.54</v>
      </c>
      <c r="L92" s="92">
        <v>3966.95</v>
      </c>
      <c r="M92" s="92">
        <v>3973.22</v>
      </c>
      <c r="N92" s="92">
        <v>3970.36</v>
      </c>
      <c r="O92" s="92">
        <v>3951.72</v>
      </c>
      <c r="P92" s="92">
        <v>3959.15</v>
      </c>
      <c r="Q92" s="92">
        <v>4045.69</v>
      </c>
      <c r="R92" s="92">
        <v>4025.58</v>
      </c>
      <c r="S92" s="92">
        <v>4065.73</v>
      </c>
      <c r="T92" s="92">
        <v>4013.13</v>
      </c>
      <c r="U92" s="92">
        <v>3938.67</v>
      </c>
      <c r="V92" s="92">
        <v>3940.94</v>
      </c>
      <c r="W92" s="92">
        <v>3864.71</v>
      </c>
      <c r="X92" s="92">
        <v>3752.68</v>
      </c>
      <c r="Y92" s="92">
        <v>3604.69</v>
      </c>
      <c r="Z92" s="92">
        <v>3532.41</v>
      </c>
    </row>
    <row r="93" spans="1:26" x14ac:dyDescent="0.3">
      <c r="A93" s="24"/>
      <c r="B93" s="95"/>
      <c r="C93" s="95"/>
      <c r="D93" s="95"/>
      <c r="E93" s="95"/>
      <c r="F93" s="95"/>
      <c r="G93" s="95"/>
      <c r="H93" s="95"/>
      <c r="I93" s="95"/>
      <c r="J93" s="95"/>
      <c r="K93" s="95"/>
      <c r="L93" s="95"/>
      <c r="M93" s="95"/>
      <c r="N93" s="95"/>
      <c r="O93" s="95"/>
      <c r="P93" s="95"/>
      <c r="Q93" s="95"/>
      <c r="R93" s="95"/>
      <c r="S93" s="95"/>
      <c r="T93" s="95"/>
      <c r="U93" s="95"/>
      <c r="V93" s="95"/>
      <c r="W93" s="95"/>
      <c r="X93" s="95"/>
      <c r="Y93" s="95"/>
      <c r="Z93" s="95"/>
    </row>
    <row r="94" spans="1:26" ht="15" customHeight="1" x14ac:dyDescent="0.3">
      <c r="B94" s="96" t="s">
        <v>67</v>
      </c>
      <c r="C94" s="97" t="s">
        <v>68</v>
      </c>
      <c r="D94" s="98"/>
      <c r="E94" s="98"/>
      <c r="F94" s="98"/>
      <c r="G94" s="98"/>
      <c r="H94" s="98"/>
      <c r="I94" s="98"/>
      <c r="J94" s="98"/>
      <c r="K94" s="98"/>
      <c r="L94" s="98"/>
      <c r="M94" s="98"/>
      <c r="N94" s="98"/>
      <c r="O94" s="98"/>
      <c r="P94" s="98"/>
      <c r="Q94" s="98"/>
      <c r="R94" s="98"/>
      <c r="S94" s="98"/>
      <c r="T94" s="98"/>
      <c r="U94" s="98"/>
      <c r="V94" s="98"/>
      <c r="W94" s="98"/>
      <c r="X94" s="98"/>
      <c r="Y94" s="98"/>
      <c r="Z94" s="99"/>
    </row>
    <row r="95" spans="1:26" x14ac:dyDescent="0.3">
      <c r="B95" s="100" t="s">
        <v>64</v>
      </c>
      <c r="C95" s="101">
        <v>0</v>
      </c>
      <c r="D95" s="88">
        <v>4.1666666666666664E-2</v>
      </c>
      <c r="E95" s="88">
        <v>8.3333333333333329E-2</v>
      </c>
      <c r="F95" s="88">
        <v>0.125</v>
      </c>
      <c r="G95" s="88">
        <v>0.16666666666666666</v>
      </c>
      <c r="H95" s="88">
        <v>0.20833333333333334</v>
      </c>
      <c r="I95" s="88">
        <v>0.25</v>
      </c>
      <c r="J95" s="88">
        <v>0.29166666666666669</v>
      </c>
      <c r="K95" s="88">
        <v>0.33333333333333331</v>
      </c>
      <c r="L95" s="88">
        <v>0.375</v>
      </c>
      <c r="M95" s="88">
        <v>0.41666666666666669</v>
      </c>
      <c r="N95" s="88">
        <v>0.45833333333333331</v>
      </c>
      <c r="O95" s="88">
        <v>0.5</v>
      </c>
      <c r="P95" s="88">
        <v>0.54166666666666663</v>
      </c>
      <c r="Q95" s="88">
        <v>0.58333333333333337</v>
      </c>
      <c r="R95" s="88">
        <v>0.625</v>
      </c>
      <c r="S95" s="88">
        <v>0.66666666666666663</v>
      </c>
      <c r="T95" s="88">
        <v>0.70833333333333337</v>
      </c>
      <c r="U95" s="88">
        <v>0.75</v>
      </c>
      <c r="V95" s="88">
        <v>0.79166666666666663</v>
      </c>
      <c r="W95" s="88">
        <v>0.83333333333333337</v>
      </c>
      <c r="X95" s="88">
        <v>0.875</v>
      </c>
      <c r="Y95" s="88">
        <v>0.91666666666666663</v>
      </c>
      <c r="Z95" s="88">
        <v>0.95833333333333337</v>
      </c>
    </row>
    <row r="96" spans="1:26" x14ac:dyDescent="0.3">
      <c r="B96" s="102"/>
      <c r="C96" s="103" t="s">
        <v>65</v>
      </c>
      <c r="D96" s="89" t="s">
        <v>65</v>
      </c>
      <c r="E96" s="89" t="s">
        <v>65</v>
      </c>
      <c r="F96" s="89" t="s">
        <v>65</v>
      </c>
      <c r="G96" s="89" t="s">
        <v>65</v>
      </c>
      <c r="H96" s="89" t="s">
        <v>65</v>
      </c>
      <c r="I96" s="89" t="s">
        <v>65</v>
      </c>
      <c r="J96" s="89" t="s">
        <v>65</v>
      </c>
      <c r="K96" s="89" t="s">
        <v>65</v>
      </c>
      <c r="L96" s="89" t="s">
        <v>65</v>
      </c>
      <c r="M96" s="89" t="s">
        <v>65</v>
      </c>
      <c r="N96" s="89" t="s">
        <v>65</v>
      </c>
      <c r="O96" s="89" t="s">
        <v>65</v>
      </c>
      <c r="P96" s="89" t="s">
        <v>65</v>
      </c>
      <c r="Q96" s="89" t="s">
        <v>65</v>
      </c>
      <c r="R96" s="89" t="s">
        <v>65</v>
      </c>
      <c r="S96" s="89" t="s">
        <v>65</v>
      </c>
      <c r="T96" s="89" t="s">
        <v>65</v>
      </c>
      <c r="U96" s="89" t="s">
        <v>65</v>
      </c>
      <c r="V96" s="89" t="s">
        <v>65</v>
      </c>
      <c r="W96" s="89" t="s">
        <v>65</v>
      </c>
      <c r="X96" s="89" t="s">
        <v>65</v>
      </c>
      <c r="Y96" s="89" t="s">
        <v>65</v>
      </c>
      <c r="Z96" s="89" t="s">
        <v>66</v>
      </c>
    </row>
    <row r="97" spans="2:26" x14ac:dyDescent="0.3">
      <c r="B97" s="104"/>
      <c r="C97" s="105">
        <v>4.1666666666666664E-2</v>
      </c>
      <c r="D97" s="90">
        <v>8.3333333333333329E-2</v>
      </c>
      <c r="E97" s="90">
        <v>0.125</v>
      </c>
      <c r="F97" s="90">
        <v>0.16666666666666666</v>
      </c>
      <c r="G97" s="90">
        <v>0.20833333333333334</v>
      </c>
      <c r="H97" s="90">
        <v>0.25</v>
      </c>
      <c r="I97" s="90">
        <v>0.29166666666666669</v>
      </c>
      <c r="J97" s="90">
        <v>0.33333333333333331</v>
      </c>
      <c r="K97" s="90">
        <v>0.375</v>
      </c>
      <c r="L97" s="90">
        <v>0.41666666666666669</v>
      </c>
      <c r="M97" s="90">
        <v>0.45833333333333331</v>
      </c>
      <c r="N97" s="90">
        <v>0.5</v>
      </c>
      <c r="O97" s="90">
        <v>0.54166666666666663</v>
      </c>
      <c r="P97" s="90">
        <v>0.58333333333333337</v>
      </c>
      <c r="Q97" s="90">
        <v>0.625</v>
      </c>
      <c r="R97" s="90">
        <v>0.66666666666666663</v>
      </c>
      <c r="S97" s="90">
        <v>0.70833333333333337</v>
      </c>
      <c r="T97" s="90">
        <v>0.75</v>
      </c>
      <c r="U97" s="90">
        <v>0.79166666666666663</v>
      </c>
      <c r="V97" s="90">
        <v>0.83333333333333337</v>
      </c>
      <c r="W97" s="90">
        <v>0.875</v>
      </c>
      <c r="X97" s="90">
        <v>0.91666666666666663</v>
      </c>
      <c r="Y97" s="90">
        <v>0.95833333333333337</v>
      </c>
      <c r="Z97" s="90">
        <v>0</v>
      </c>
    </row>
    <row r="98" spans="2:26" x14ac:dyDescent="0.3">
      <c r="B98" s="91">
        <v>1</v>
      </c>
      <c r="C98" s="106">
        <v>4077.2</v>
      </c>
      <c r="D98" s="106">
        <v>4065.14</v>
      </c>
      <c r="E98" s="106">
        <v>4047.92</v>
      </c>
      <c r="F98" s="106">
        <v>4039.53</v>
      </c>
      <c r="G98" s="106">
        <v>4075.5</v>
      </c>
      <c r="H98" s="106">
        <v>4104.8100000000004</v>
      </c>
      <c r="I98" s="106">
        <v>4204.0600000000004</v>
      </c>
      <c r="J98" s="106">
        <v>4345.58</v>
      </c>
      <c r="K98" s="106">
        <v>4380.42</v>
      </c>
      <c r="L98" s="106">
        <v>4529.41</v>
      </c>
      <c r="M98" s="106">
        <v>4525.46</v>
      </c>
      <c r="N98" s="106">
        <v>4642.3500000000004</v>
      </c>
      <c r="O98" s="106">
        <v>4639.3</v>
      </c>
      <c r="P98" s="106">
        <v>5163.8999999999996</v>
      </c>
      <c r="Q98" s="106">
        <v>5181.53</v>
      </c>
      <c r="R98" s="106">
        <v>4911.78</v>
      </c>
      <c r="S98" s="106">
        <v>4780.9799999999996</v>
      </c>
      <c r="T98" s="106">
        <v>4636.25</v>
      </c>
      <c r="U98" s="106">
        <v>4476.7</v>
      </c>
      <c r="V98" s="106">
        <v>4596.2700000000004</v>
      </c>
      <c r="W98" s="106">
        <v>4407.25</v>
      </c>
      <c r="X98" s="106">
        <v>4283.7</v>
      </c>
      <c r="Y98" s="106">
        <v>4149.91</v>
      </c>
      <c r="Z98" s="106">
        <v>4079.03</v>
      </c>
    </row>
    <row r="99" spans="2:26" x14ac:dyDescent="0.3">
      <c r="B99" s="93">
        <v>2</v>
      </c>
      <c r="C99" s="106">
        <v>4069.72</v>
      </c>
      <c r="D99" s="106">
        <v>4066</v>
      </c>
      <c r="E99" s="106">
        <v>4077.68</v>
      </c>
      <c r="F99" s="106">
        <v>4088.73</v>
      </c>
      <c r="G99" s="106">
        <v>4199.28</v>
      </c>
      <c r="H99" s="106">
        <v>4486</v>
      </c>
      <c r="I99" s="106">
        <v>4680.47</v>
      </c>
      <c r="J99" s="106">
        <v>4719.7</v>
      </c>
      <c r="K99" s="106">
        <v>4708.37</v>
      </c>
      <c r="L99" s="106">
        <v>4705.8599999999997</v>
      </c>
      <c r="M99" s="106">
        <v>4701.54</v>
      </c>
      <c r="N99" s="106">
        <v>4701.24</v>
      </c>
      <c r="O99" s="106">
        <v>4702.17</v>
      </c>
      <c r="P99" s="106">
        <v>4763.9799999999996</v>
      </c>
      <c r="Q99" s="106">
        <v>4716.2</v>
      </c>
      <c r="R99" s="106">
        <v>4722.91</v>
      </c>
      <c r="S99" s="106">
        <v>4708.68</v>
      </c>
      <c r="T99" s="106">
        <v>4693.0200000000004</v>
      </c>
      <c r="U99" s="106">
        <v>4675.2700000000004</v>
      </c>
      <c r="V99" s="106">
        <v>4635.66</v>
      </c>
      <c r="W99" s="106">
        <v>4351.6000000000004</v>
      </c>
      <c r="X99" s="106">
        <v>4343.7700000000004</v>
      </c>
      <c r="Y99" s="106">
        <v>4133.1499999999996</v>
      </c>
      <c r="Z99" s="106">
        <v>4074.1</v>
      </c>
    </row>
    <row r="100" spans="2:26" x14ac:dyDescent="0.3">
      <c r="B100" s="91">
        <v>3</v>
      </c>
      <c r="C100" s="106">
        <v>4030.77</v>
      </c>
      <c r="D100" s="106">
        <v>4026.91</v>
      </c>
      <c r="E100" s="106">
        <v>4033.25</v>
      </c>
      <c r="F100" s="106">
        <v>4062.17</v>
      </c>
      <c r="G100" s="106">
        <v>4179.6000000000004</v>
      </c>
      <c r="H100" s="106">
        <v>4492.8</v>
      </c>
      <c r="I100" s="106">
        <v>4607.92</v>
      </c>
      <c r="J100" s="106">
        <v>4617.2700000000004</v>
      </c>
      <c r="K100" s="106">
        <v>4607.41</v>
      </c>
      <c r="L100" s="106">
        <v>4611.12</v>
      </c>
      <c r="M100" s="106">
        <v>4624.46</v>
      </c>
      <c r="N100" s="106">
        <v>4624</v>
      </c>
      <c r="O100" s="106">
        <v>4644.49</v>
      </c>
      <c r="P100" s="106">
        <v>4684.29</v>
      </c>
      <c r="Q100" s="106">
        <v>4682.6400000000003</v>
      </c>
      <c r="R100" s="106">
        <v>4685.57</v>
      </c>
      <c r="S100" s="106">
        <v>4678.84</v>
      </c>
      <c r="T100" s="106">
        <v>4573.38</v>
      </c>
      <c r="U100" s="106">
        <v>4569.12</v>
      </c>
      <c r="V100" s="106">
        <v>4585.01</v>
      </c>
      <c r="W100" s="106">
        <v>4414.58</v>
      </c>
      <c r="X100" s="106">
        <v>4311.92</v>
      </c>
      <c r="Y100" s="106">
        <v>4137.8900000000003</v>
      </c>
      <c r="Z100" s="106">
        <v>4031.35</v>
      </c>
    </row>
    <row r="101" spans="2:26" x14ac:dyDescent="0.3">
      <c r="B101" s="94">
        <v>4</v>
      </c>
      <c r="C101" s="106">
        <v>4005.29</v>
      </c>
      <c r="D101" s="106">
        <v>3989.39</v>
      </c>
      <c r="E101" s="106">
        <v>4011.09</v>
      </c>
      <c r="F101" s="106">
        <v>4016.7</v>
      </c>
      <c r="G101" s="106">
        <v>4137.04</v>
      </c>
      <c r="H101" s="106">
        <v>4243.08</v>
      </c>
      <c r="I101" s="106">
        <v>4434.01</v>
      </c>
      <c r="J101" s="106">
        <v>4570.37</v>
      </c>
      <c r="K101" s="106">
        <v>4597.34</v>
      </c>
      <c r="L101" s="106">
        <v>4583.05</v>
      </c>
      <c r="M101" s="106">
        <v>4661.25</v>
      </c>
      <c r="N101" s="106">
        <v>4669.4399999999996</v>
      </c>
      <c r="O101" s="106">
        <v>4691.8900000000003</v>
      </c>
      <c r="P101" s="106">
        <v>4671.2299999999996</v>
      </c>
      <c r="Q101" s="106">
        <v>4870.53</v>
      </c>
      <c r="R101" s="106">
        <v>4875.6400000000003</v>
      </c>
      <c r="S101" s="106">
        <v>4853.8500000000004</v>
      </c>
      <c r="T101" s="106">
        <v>4676.5200000000004</v>
      </c>
      <c r="U101" s="106">
        <v>4635.25</v>
      </c>
      <c r="V101" s="106">
        <v>4500.55</v>
      </c>
      <c r="W101" s="106">
        <v>4342.37</v>
      </c>
      <c r="X101" s="106">
        <v>4207.26</v>
      </c>
      <c r="Y101" s="106">
        <v>4060.51</v>
      </c>
      <c r="Z101" s="106">
        <v>4014.98</v>
      </c>
    </row>
    <row r="102" spans="2:26" x14ac:dyDescent="0.3">
      <c r="B102" s="94">
        <v>5</v>
      </c>
      <c r="C102" s="106">
        <v>3991.53</v>
      </c>
      <c r="D102" s="106">
        <v>3981.85</v>
      </c>
      <c r="E102" s="106">
        <v>3991.75</v>
      </c>
      <c r="F102" s="106">
        <v>4013.84</v>
      </c>
      <c r="G102" s="106">
        <v>4152.3100000000004</v>
      </c>
      <c r="H102" s="106">
        <v>4234.1400000000003</v>
      </c>
      <c r="I102" s="106">
        <v>4424.71</v>
      </c>
      <c r="J102" s="106">
        <v>4530.1899999999996</v>
      </c>
      <c r="K102" s="106">
        <v>4526.9399999999996</v>
      </c>
      <c r="L102" s="106">
        <v>4528.33</v>
      </c>
      <c r="M102" s="106">
        <v>4517.57</v>
      </c>
      <c r="N102" s="106">
        <v>4466.5</v>
      </c>
      <c r="O102" s="106">
        <v>4421.01</v>
      </c>
      <c r="P102" s="106">
        <v>4623.7700000000004</v>
      </c>
      <c r="Q102" s="106">
        <v>4685.49</v>
      </c>
      <c r="R102" s="106">
        <v>4684.76</v>
      </c>
      <c r="S102" s="106">
        <v>4678.54</v>
      </c>
      <c r="T102" s="106">
        <v>4661.41</v>
      </c>
      <c r="U102" s="106">
        <v>4577.41</v>
      </c>
      <c r="V102" s="106">
        <v>4448.46</v>
      </c>
      <c r="W102" s="106">
        <v>4274.18</v>
      </c>
      <c r="X102" s="106">
        <v>4205.93</v>
      </c>
      <c r="Y102" s="106">
        <v>4010.99</v>
      </c>
      <c r="Z102" s="106">
        <v>3997.33</v>
      </c>
    </row>
    <row r="103" spans="2:26" x14ac:dyDescent="0.3">
      <c r="B103" s="94">
        <v>6</v>
      </c>
      <c r="C103" s="106">
        <v>3992.79</v>
      </c>
      <c r="D103" s="106">
        <v>3995.52</v>
      </c>
      <c r="E103" s="106">
        <v>4033.28</v>
      </c>
      <c r="F103" s="106">
        <v>4050.89</v>
      </c>
      <c r="G103" s="106">
        <v>4201.3900000000003</v>
      </c>
      <c r="H103" s="106">
        <v>4566.21</v>
      </c>
      <c r="I103" s="106">
        <v>4750.7700000000004</v>
      </c>
      <c r="J103" s="106">
        <v>4764.1899999999996</v>
      </c>
      <c r="K103" s="106">
        <v>4773.37</v>
      </c>
      <c r="L103" s="106">
        <v>4775.01</v>
      </c>
      <c r="M103" s="106">
        <v>4889.96</v>
      </c>
      <c r="N103" s="106">
        <v>4898.76</v>
      </c>
      <c r="O103" s="106">
        <v>5131.34</v>
      </c>
      <c r="P103" s="106">
        <v>6161.48</v>
      </c>
      <c r="Q103" s="106">
        <v>6166.61</v>
      </c>
      <c r="R103" s="106">
        <v>6169.83</v>
      </c>
      <c r="S103" s="106">
        <v>6162.23</v>
      </c>
      <c r="T103" s="106">
        <v>6161.72</v>
      </c>
      <c r="U103" s="106">
        <v>4874.46</v>
      </c>
      <c r="V103" s="106">
        <v>4671.37</v>
      </c>
      <c r="W103" s="106">
        <v>4600.58</v>
      </c>
      <c r="X103" s="106">
        <v>4466.38</v>
      </c>
      <c r="Y103" s="106">
        <v>4250.13</v>
      </c>
      <c r="Z103" s="106">
        <v>4080.46</v>
      </c>
    </row>
    <row r="104" spans="2:26" x14ac:dyDescent="0.3">
      <c r="B104" s="94">
        <v>7</v>
      </c>
      <c r="C104" s="106">
        <v>4052.48</v>
      </c>
      <c r="D104" s="106">
        <v>4039.31</v>
      </c>
      <c r="E104" s="106">
        <v>4048.24</v>
      </c>
      <c r="F104" s="106">
        <v>4027.69</v>
      </c>
      <c r="G104" s="106">
        <v>4072.17</v>
      </c>
      <c r="H104" s="106">
        <v>4136.3500000000004</v>
      </c>
      <c r="I104" s="106">
        <v>4325.95</v>
      </c>
      <c r="J104" s="106">
        <v>4393.96</v>
      </c>
      <c r="K104" s="106">
        <v>4374.8599999999997</v>
      </c>
      <c r="L104" s="106">
        <v>4521.67</v>
      </c>
      <c r="M104" s="106">
        <v>4378.54</v>
      </c>
      <c r="N104" s="106">
        <v>4512.2299999999996</v>
      </c>
      <c r="O104" s="106">
        <v>4525.76</v>
      </c>
      <c r="P104" s="106">
        <v>4563.0200000000004</v>
      </c>
      <c r="Q104" s="106">
        <v>4654.92</v>
      </c>
      <c r="R104" s="106">
        <v>4587.01</v>
      </c>
      <c r="S104" s="106">
        <v>4473.45</v>
      </c>
      <c r="T104" s="106">
        <v>4473.72</v>
      </c>
      <c r="U104" s="106">
        <v>4438.1400000000003</v>
      </c>
      <c r="V104" s="106">
        <v>4371.37</v>
      </c>
      <c r="W104" s="106">
        <v>4340.43</v>
      </c>
      <c r="X104" s="106">
        <v>4293.34</v>
      </c>
      <c r="Y104" s="106">
        <v>4072.59</v>
      </c>
      <c r="Z104" s="106">
        <v>4023.74</v>
      </c>
    </row>
    <row r="105" spans="2:26" x14ac:dyDescent="0.3">
      <c r="B105" s="94">
        <v>8</v>
      </c>
      <c r="C105" s="106">
        <v>4000.51</v>
      </c>
      <c r="D105" s="106">
        <v>3911.74</v>
      </c>
      <c r="E105" s="106">
        <v>3933.88</v>
      </c>
      <c r="F105" s="106">
        <v>3893.47</v>
      </c>
      <c r="G105" s="106">
        <v>3977.5</v>
      </c>
      <c r="H105" s="106">
        <v>4019.6</v>
      </c>
      <c r="I105" s="106">
        <v>4138.1000000000004</v>
      </c>
      <c r="J105" s="106">
        <v>4310.0200000000004</v>
      </c>
      <c r="K105" s="106">
        <v>4387.4799999999996</v>
      </c>
      <c r="L105" s="106">
        <v>4379.42</v>
      </c>
      <c r="M105" s="106">
        <v>4376.37</v>
      </c>
      <c r="N105" s="106">
        <v>4376.55</v>
      </c>
      <c r="O105" s="106">
        <v>4491.34</v>
      </c>
      <c r="P105" s="106">
        <v>4529.59</v>
      </c>
      <c r="Q105" s="106">
        <v>4553.53</v>
      </c>
      <c r="R105" s="106">
        <v>4557.67</v>
      </c>
      <c r="S105" s="106">
        <v>4505.3</v>
      </c>
      <c r="T105" s="106">
        <v>4368.78</v>
      </c>
      <c r="U105" s="106">
        <v>4390.12</v>
      </c>
      <c r="V105" s="106">
        <v>4360.5600000000004</v>
      </c>
      <c r="W105" s="106">
        <v>4333.46</v>
      </c>
      <c r="X105" s="106">
        <v>4232.6400000000003</v>
      </c>
      <c r="Y105" s="106">
        <v>4065.39</v>
      </c>
      <c r="Z105" s="106">
        <v>4020.75</v>
      </c>
    </row>
    <row r="106" spans="2:26" x14ac:dyDescent="0.3">
      <c r="B106" s="94">
        <v>9</v>
      </c>
      <c r="C106" s="106">
        <v>4032.16</v>
      </c>
      <c r="D106" s="106">
        <v>4014.08</v>
      </c>
      <c r="E106" s="106">
        <v>4029.38</v>
      </c>
      <c r="F106" s="106">
        <v>4063.15</v>
      </c>
      <c r="G106" s="106">
        <v>4101.2</v>
      </c>
      <c r="H106" s="106">
        <v>4220.24</v>
      </c>
      <c r="I106" s="106">
        <v>4411.33</v>
      </c>
      <c r="J106" s="106">
        <v>4396.9399999999996</v>
      </c>
      <c r="K106" s="106">
        <v>4552.4399999999996</v>
      </c>
      <c r="L106" s="106">
        <v>4553.47</v>
      </c>
      <c r="M106" s="106">
        <v>4547.97</v>
      </c>
      <c r="N106" s="106">
        <v>4549.2299999999996</v>
      </c>
      <c r="O106" s="106">
        <v>4555.33</v>
      </c>
      <c r="P106" s="106">
        <v>4576.9399999999996</v>
      </c>
      <c r="Q106" s="106">
        <v>4548.3599999999997</v>
      </c>
      <c r="R106" s="106">
        <v>4527.76</v>
      </c>
      <c r="S106" s="106">
        <v>4515.74</v>
      </c>
      <c r="T106" s="106">
        <v>4511.1499999999996</v>
      </c>
      <c r="U106" s="106">
        <v>4428.05</v>
      </c>
      <c r="V106" s="106">
        <v>4431.01</v>
      </c>
      <c r="W106" s="106">
        <v>4373.07</v>
      </c>
      <c r="X106" s="106">
        <v>4245.5</v>
      </c>
      <c r="Y106" s="106">
        <v>4069.13</v>
      </c>
      <c r="Z106" s="106">
        <v>4023.19</v>
      </c>
    </row>
    <row r="107" spans="2:26" x14ac:dyDescent="0.3">
      <c r="B107" s="94">
        <v>10</v>
      </c>
      <c r="C107" s="106">
        <v>4036.54</v>
      </c>
      <c r="D107" s="106">
        <v>4049.07</v>
      </c>
      <c r="E107" s="106">
        <v>4098.04</v>
      </c>
      <c r="F107" s="106">
        <v>4102.71</v>
      </c>
      <c r="G107" s="106">
        <v>4113.45</v>
      </c>
      <c r="H107" s="106">
        <v>4309.76</v>
      </c>
      <c r="I107" s="106">
        <v>4392.7299999999996</v>
      </c>
      <c r="J107" s="106">
        <v>4380.0200000000004</v>
      </c>
      <c r="K107" s="106">
        <v>4539.8100000000004</v>
      </c>
      <c r="L107" s="106">
        <v>4541.84</v>
      </c>
      <c r="M107" s="106">
        <v>4375.78</v>
      </c>
      <c r="N107" s="106">
        <v>4374.6899999999996</v>
      </c>
      <c r="O107" s="106">
        <v>4376.3</v>
      </c>
      <c r="P107" s="106">
        <v>4550.3900000000003</v>
      </c>
      <c r="Q107" s="106">
        <v>4545.88</v>
      </c>
      <c r="R107" s="106">
        <v>4523.38</v>
      </c>
      <c r="S107" s="106">
        <v>4519.93</v>
      </c>
      <c r="T107" s="106">
        <v>4512.3100000000004</v>
      </c>
      <c r="U107" s="106">
        <v>4459.8900000000003</v>
      </c>
      <c r="V107" s="106">
        <v>4420</v>
      </c>
      <c r="W107" s="106">
        <v>4336.97</v>
      </c>
      <c r="X107" s="106">
        <v>4224.46</v>
      </c>
      <c r="Y107" s="106">
        <v>4104.01</v>
      </c>
      <c r="Z107" s="106">
        <v>4034.69</v>
      </c>
    </row>
    <row r="108" spans="2:26" x14ac:dyDescent="0.3">
      <c r="B108" s="94">
        <v>11</v>
      </c>
      <c r="C108" s="106">
        <v>4057.6</v>
      </c>
      <c r="D108" s="106">
        <v>4076.47</v>
      </c>
      <c r="E108" s="106">
        <v>4101.09</v>
      </c>
      <c r="F108" s="106">
        <v>4107.99</v>
      </c>
      <c r="G108" s="106">
        <v>4113.92</v>
      </c>
      <c r="H108" s="106">
        <v>4228.7700000000004</v>
      </c>
      <c r="I108" s="106">
        <v>4390.67</v>
      </c>
      <c r="J108" s="106">
        <v>4556.08</v>
      </c>
      <c r="K108" s="106">
        <v>4550.72</v>
      </c>
      <c r="L108" s="106">
        <v>4549.8100000000004</v>
      </c>
      <c r="M108" s="106">
        <v>4543.38</v>
      </c>
      <c r="N108" s="106">
        <v>4540.6000000000004</v>
      </c>
      <c r="O108" s="106">
        <v>4548.01</v>
      </c>
      <c r="P108" s="106">
        <v>4661.8500000000004</v>
      </c>
      <c r="Q108" s="106">
        <v>4664.91</v>
      </c>
      <c r="R108" s="106">
        <v>4665.08</v>
      </c>
      <c r="S108" s="106">
        <v>4659.5</v>
      </c>
      <c r="T108" s="106">
        <v>4546.0200000000004</v>
      </c>
      <c r="U108" s="106">
        <v>4498.1400000000003</v>
      </c>
      <c r="V108" s="106">
        <v>4461.63</v>
      </c>
      <c r="W108" s="106">
        <v>4265.09</v>
      </c>
      <c r="X108" s="106">
        <v>4159.6000000000004</v>
      </c>
      <c r="Y108" s="106">
        <v>4104.8100000000004</v>
      </c>
      <c r="Z108" s="106">
        <v>4007.96</v>
      </c>
    </row>
    <row r="109" spans="2:26" x14ac:dyDescent="0.3">
      <c r="B109" s="94">
        <v>12</v>
      </c>
      <c r="C109" s="106">
        <v>4029.64</v>
      </c>
      <c r="D109" s="106">
        <v>4038.08</v>
      </c>
      <c r="E109" s="106">
        <v>4095.81</v>
      </c>
      <c r="F109" s="106">
        <v>4099.34</v>
      </c>
      <c r="G109" s="106">
        <v>4107.74</v>
      </c>
      <c r="H109" s="106">
        <v>4169.97</v>
      </c>
      <c r="I109" s="106">
        <v>4399.47</v>
      </c>
      <c r="J109" s="106">
        <v>4557.3599999999997</v>
      </c>
      <c r="K109" s="106">
        <v>4549.57</v>
      </c>
      <c r="L109" s="106">
        <v>4553.79</v>
      </c>
      <c r="M109" s="106">
        <v>4549.82</v>
      </c>
      <c r="N109" s="106">
        <v>4551.7299999999996</v>
      </c>
      <c r="O109" s="106">
        <v>4558.25</v>
      </c>
      <c r="P109" s="106">
        <v>4689.42</v>
      </c>
      <c r="Q109" s="106">
        <v>4691.04</v>
      </c>
      <c r="R109" s="106">
        <v>4695.78</v>
      </c>
      <c r="S109" s="106">
        <v>4685.84</v>
      </c>
      <c r="T109" s="106">
        <v>4674.97</v>
      </c>
      <c r="U109" s="106">
        <v>4605.8599999999997</v>
      </c>
      <c r="V109" s="106">
        <v>4590.16</v>
      </c>
      <c r="W109" s="106">
        <v>4404.5</v>
      </c>
      <c r="X109" s="106">
        <v>4220.41</v>
      </c>
      <c r="Y109" s="106">
        <v>4101.8</v>
      </c>
      <c r="Z109" s="106">
        <v>4041.58</v>
      </c>
    </row>
    <row r="110" spans="2:26" x14ac:dyDescent="0.3">
      <c r="B110" s="94">
        <v>13</v>
      </c>
      <c r="C110" s="106">
        <v>3987.14</v>
      </c>
      <c r="D110" s="106">
        <v>3959.34</v>
      </c>
      <c r="E110" s="106">
        <v>4001.56</v>
      </c>
      <c r="F110" s="106">
        <v>4017.58</v>
      </c>
      <c r="G110" s="106">
        <v>4081.56</v>
      </c>
      <c r="H110" s="106">
        <v>4127.4799999999996</v>
      </c>
      <c r="I110" s="106">
        <v>4421.38</v>
      </c>
      <c r="J110" s="106">
        <v>4539.22</v>
      </c>
      <c r="K110" s="106">
        <v>4548.58</v>
      </c>
      <c r="L110" s="106">
        <v>4533.97</v>
      </c>
      <c r="M110" s="106">
        <v>4395.92</v>
      </c>
      <c r="N110" s="106">
        <v>4380.25</v>
      </c>
      <c r="O110" s="106">
        <v>4546.78</v>
      </c>
      <c r="P110" s="106">
        <v>4537.45</v>
      </c>
      <c r="Q110" s="106">
        <v>4566.76</v>
      </c>
      <c r="R110" s="106">
        <v>4547.13</v>
      </c>
      <c r="S110" s="106">
        <v>4543.12</v>
      </c>
      <c r="T110" s="106">
        <v>4542.68</v>
      </c>
      <c r="U110" s="106">
        <v>4528.8999999999996</v>
      </c>
      <c r="V110" s="106">
        <v>4539.41</v>
      </c>
      <c r="W110" s="106">
        <v>4372.17</v>
      </c>
      <c r="X110" s="106">
        <v>4245.22</v>
      </c>
      <c r="Y110" s="106">
        <v>4089.3</v>
      </c>
      <c r="Z110" s="106">
        <v>4052.21</v>
      </c>
    </row>
    <row r="111" spans="2:26" x14ac:dyDescent="0.3">
      <c r="B111" s="94">
        <v>14</v>
      </c>
      <c r="C111" s="106">
        <v>4076.81</v>
      </c>
      <c r="D111" s="106">
        <v>4060.17</v>
      </c>
      <c r="E111" s="106">
        <v>4059.1</v>
      </c>
      <c r="F111" s="106">
        <v>4056.57</v>
      </c>
      <c r="G111" s="106">
        <v>4097.01</v>
      </c>
      <c r="H111" s="106">
        <v>4195.01</v>
      </c>
      <c r="I111" s="106">
        <v>4327.05</v>
      </c>
      <c r="J111" s="106">
        <v>4649.29</v>
      </c>
      <c r="K111" s="106">
        <v>4675.8500000000004</v>
      </c>
      <c r="L111" s="106">
        <v>4682.25</v>
      </c>
      <c r="M111" s="106">
        <v>4650.3900000000003</v>
      </c>
      <c r="N111" s="106">
        <v>4649.47</v>
      </c>
      <c r="O111" s="106">
        <v>4648.3999999999996</v>
      </c>
      <c r="P111" s="106">
        <v>4648.05</v>
      </c>
      <c r="Q111" s="106">
        <v>4684.99</v>
      </c>
      <c r="R111" s="106">
        <v>4698.75</v>
      </c>
      <c r="S111" s="106">
        <v>4699.83</v>
      </c>
      <c r="T111" s="106">
        <v>4639.7299999999996</v>
      </c>
      <c r="U111" s="106">
        <v>4556.7299999999996</v>
      </c>
      <c r="V111" s="106">
        <v>4570.0600000000004</v>
      </c>
      <c r="W111" s="106">
        <v>4368.24</v>
      </c>
      <c r="X111" s="106">
        <v>4280.9799999999996</v>
      </c>
      <c r="Y111" s="106">
        <v>4154.8100000000004</v>
      </c>
      <c r="Z111" s="106">
        <v>4074.41</v>
      </c>
    </row>
    <row r="112" spans="2:26" x14ac:dyDescent="0.3">
      <c r="B112" s="94">
        <v>15</v>
      </c>
      <c r="C112" s="106">
        <v>4064.86</v>
      </c>
      <c r="D112" s="106">
        <v>4057.64</v>
      </c>
      <c r="E112" s="106">
        <v>4060.62</v>
      </c>
      <c r="F112" s="106">
        <v>4028.2</v>
      </c>
      <c r="G112" s="106">
        <v>4057.66</v>
      </c>
      <c r="H112" s="106">
        <v>4108.17</v>
      </c>
      <c r="I112" s="106">
        <v>4228.62</v>
      </c>
      <c r="J112" s="106">
        <v>4357.01</v>
      </c>
      <c r="K112" s="106">
        <v>4392.38</v>
      </c>
      <c r="L112" s="106">
        <v>4567.49</v>
      </c>
      <c r="M112" s="106">
        <v>4559.41</v>
      </c>
      <c r="N112" s="106">
        <v>4559.6499999999996</v>
      </c>
      <c r="O112" s="106">
        <v>4570.28</v>
      </c>
      <c r="P112" s="106">
        <v>4640.2299999999996</v>
      </c>
      <c r="Q112" s="106">
        <v>4637.7700000000004</v>
      </c>
      <c r="R112" s="106">
        <v>4826.07</v>
      </c>
      <c r="S112" s="106">
        <v>4840.92</v>
      </c>
      <c r="T112" s="106">
        <v>4631.88</v>
      </c>
      <c r="U112" s="106">
        <v>4631.09</v>
      </c>
      <c r="V112" s="106">
        <v>4633.1099999999997</v>
      </c>
      <c r="W112" s="106">
        <v>4471.0600000000004</v>
      </c>
      <c r="X112" s="106">
        <v>4295.83</v>
      </c>
      <c r="Y112" s="106">
        <v>4194.82</v>
      </c>
      <c r="Z112" s="106">
        <v>4082.6</v>
      </c>
    </row>
    <row r="113" spans="2:26" x14ac:dyDescent="0.3">
      <c r="B113" s="94">
        <v>16</v>
      </c>
      <c r="C113" s="106">
        <v>4065.17</v>
      </c>
      <c r="D113" s="106">
        <v>4074.11</v>
      </c>
      <c r="E113" s="106">
        <v>4113.28</v>
      </c>
      <c r="F113" s="106">
        <v>4117.82</v>
      </c>
      <c r="G113" s="106">
        <v>4193.49</v>
      </c>
      <c r="H113" s="106">
        <v>4436.21</v>
      </c>
      <c r="I113" s="106">
        <v>4543.6899999999996</v>
      </c>
      <c r="J113" s="106">
        <v>4595.4399999999996</v>
      </c>
      <c r="K113" s="106">
        <v>4629.92</v>
      </c>
      <c r="L113" s="106">
        <v>4633.53</v>
      </c>
      <c r="M113" s="106">
        <v>4620.0600000000004</v>
      </c>
      <c r="N113" s="106">
        <v>4606.9799999999996</v>
      </c>
      <c r="O113" s="106">
        <v>4600.72</v>
      </c>
      <c r="P113" s="106">
        <v>4648.49</v>
      </c>
      <c r="Q113" s="106">
        <v>4666.1499999999996</v>
      </c>
      <c r="R113" s="106">
        <v>4669.43</v>
      </c>
      <c r="S113" s="106">
        <v>4634.51</v>
      </c>
      <c r="T113" s="106">
        <v>4531</v>
      </c>
      <c r="U113" s="106">
        <v>4524.91</v>
      </c>
      <c r="V113" s="106">
        <v>4527.49</v>
      </c>
      <c r="W113" s="106">
        <v>4351.17</v>
      </c>
      <c r="X113" s="106">
        <v>4289.55</v>
      </c>
      <c r="Y113" s="106">
        <v>4118.63</v>
      </c>
      <c r="Z113" s="106">
        <v>4065.59</v>
      </c>
    </row>
    <row r="114" spans="2:26" x14ac:dyDescent="0.3">
      <c r="B114" s="94">
        <v>17</v>
      </c>
      <c r="C114" s="106">
        <v>4072.35</v>
      </c>
      <c r="D114" s="106">
        <v>4028.75</v>
      </c>
      <c r="E114" s="106">
        <v>4072.93</v>
      </c>
      <c r="F114" s="106">
        <v>4080.57</v>
      </c>
      <c r="G114" s="106">
        <v>4168.79</v>
      </c>
      <c r="H114" s="106">
        <v>4441.45</v>
      </c>
      <c r="I114" s="106">
        <v>4426.12</v>
      </c>
      <c r="J114" s="106">
        <v>4517.6400000000003</v>
      </c>
      <c r="K114" s="106">
        <v>4543.72</v>
      </c>
      <c r="L114" s="106">
        <v>4532.2700000000004</v>
      </c>
      <c r="M114" s="106">
        <v>4479.95</v>
      </c>
      <c r="N114" s="106">
        <v>4457.75</v>
      </c>
      <c r="O114" s="106">
        <v>4423.8500000000004</v>
      </c>
      <c r="P114" s="106">
        <v>4562.6099999999997</v>
      </c>
      <c r="Q114" s="106">
        <v>4553.4399999999996</v>
      </c>
      <c r="R114" s="106">
        <v>4534.8100000000004</v>
      </c>
      <c r="S114" s="106">
        <v>4531.58</v>
      </c>
      <c r="T114" s="106">
        <v>4521.43</v>
      </c>
      <c r="U114" s="106">
        <v>4456.0200000000004</v>
      </c>
      <c r="V114" s="106">
        <v>4438.49</v>
      </c>
      <c r="W114" s="106">
        <v>4361.5</v>
      </c>
      <c r="X114" s="106">
        <v>4264.49</v>
      </c>
      <c r="Y114" s="106">
        <v>4101.78</v>
      </c>
      <c r="Z114" s="106">
        <v>4075.58</v>
      </c>
    </row>
    <row r="115" spans="2:26" x14ac:dyDescent="0.3">
      <c r="B115" s="94">
        <v>18</v>
      </c>
      <c r="C115" s="106">
        <v>4056.2</v>
      </c>
      <c r="D115" s="106">
        <v>3994.5</v>
      </c>
      <c r="E115" s="106">
        <v>4040.6</v>
      </c>
      <c r="F115" s="106">
        <v>4056.43</v>
      </c>
      <c r="G115" s="106">
        <v>4121.7</v>
      </c>
      <c r="H115" s="106">
        <v>4241.32</v>
      </c>
      <c r="I115" s="106">
        <v>4409.4799999999996</v>
      </c>
      <c r="J115" s="106">
        <v>4459.12</v>
      </c>
      <c r="K115" s="106">
        <v>4525.78</v>
      </c>
      <c r="L115" s="106">
        <v>4523.3999999999996</v>
      </c>
      <c r="M115" s="106">
        <v>4506.78</v>
      </c>
      <c r="N115" s="106">
        <v>4505.4799999999996</v>
      </c>
      <c r="O115" s="106">
        <v>4521.8</v>
      </c>
      <c r="P115" s="106">
        <v>4531.05</v>
      </c>
      <c r="Q115" s="106">
        <v>4523</v>
      </c>
      <c r="R115" s="106">
        <v>4534.33</v>
      </c>
      <c r="S115" s="106">
        <v>4535.49</v>
      </c>
      <c r="T115" s="106">
        <v>4505.33</v>
      </c>
      <c r="U115" s="106">
        <v>4423.63</v>
      </c>
      <c r="V115" s="106">
        <v>4417.95</v>
      </c>
      <c r="W115" s="106">
        <v>4312.1000000000004</v>
      </c>
      <c r="X115" s="106">
        <v>4194.53</v>
      </c>
      <c r="Y115" s="106">
        <v>4068.11</v>
      </c>
      <c r="Z115" s="106">
        <v>4024.53</v>
      </c>
    </row>
    <row r="116" spans="2:26" x14ac:dyDescent="0.3">
      <c r="B116" s="94">
        <v>19</v>
      </c>
      <c r="C116" s="106">
        <v>3953.78</v>
      </c>
      <c r="D116" s="106">
        <v>3917.65</v>
      </c>
      <c r="E116" s="106">
        <v>3983.99</v>
      </c>
      <c r="F116" s="106">
        <v>4001.11</v>
      </c>
      <c r="G116" s="106">
        <v>4106.6499999999996</v>
      </c>
      <c r="H116" s="106">
        <v>4189.54</v>
      </c>
      <c r="I116" s="106">
        <v>4330.57</v>
      </c>
      <c r="J116" s="106">
        <v>4410.4799999999996</v>
      </c>
      <c r="K116" s="106">
        <v>4440.07</v>
      </c>
      <c r="L116" s="106">
        <v>4424.8</v>
      </c>
      <c r="M116" s="106">
        <v>4415.37</v>
      </c>
      <c r="N116" s="106">
        <v>4410.51</v>
      </c>
      <c r="O116" s="106">
        <v>4374.2</v>
      </c>
      <c r="P116" s="106">
        <v>4521.42</v>
      </c>
      <c r="Q116" s="106">
        <v>4536.6499999999996</v>
      </c>
      <c r="R116" s="106">
        <v>4509.74</v>
      </c>
      <c r="S116" s="106">
        <v>4502.4399999999996</v>
      </c>
      <c r="T116" s="106">
        <v>4485.17</v>
      </c>
      <c r="U116" s="106">
        <v>4340.87</v>
      </c>
      <c r="V116" s="106">
        <v>4342.7299999999996</v>
      </c>
      <c r="W116" s="106">
        <v>4285.87</v>
      </c>
      <c r="X116" s="106">
        <v>4193.66</v>
      </c>
      <c r="Y116" s="106">
        <v>4019.8</v>
      </c>
      <c r="Z116" s="106">
        <v>4011.41</v>
      </c>
    </row>
    <row r="117" spans="2:26" x14ac:dyDescent="0.3">
      <c r="B117" s="94">
        <v>20</v>
      </c>
      <c r="C117" s="106">
        <v>4024.15</v>
      </c>
      <c r="D117" s="106">
        <v>4024.65</v>
      </c>
      <c r="E117" s="106">
        <v>4071.63</v>
      </c>
      <c r="F117" s="106">
        <v>4073.33</v>
      </c>
      <c r="G117" s="106">
        <v>4088.2</v>
      </c>
      <c r="H117" s="106">
        <v>4280.83</v>
      </c>
      <c r="I117" s="106">
        <v>4383.74</v>
      </c>
      <c r="J117" s="106">
        <v>4490.67</v>
      </c>
      <c r="K117" s="106">
        <v>4499.1000000000004</v>
      </c>
      <c r="L117" s="106">
        <v>4493.17</v>
      </c>
      <c r="M117" s="106">
        <v>4461.53</v>
      </c>
      <c r="N117" s="106">
        <v>4460.8999999999996</v>
      </c>
      <c r="O117" s="106">
        <v>4510.1899999999996</v>
      </c>
      <c r="P117" s="106">
        <v>4549.84</v>
      </c>
      <c r="Q117" s="106">
        <v>4568.9399999999996</v>
      </c>
      <c r="R117" s="106">
        <v>4565.83</v>
      </c>
      <c r="S117" s="106">
        <v>4592.87</v>
      </c>
      <c r="T117" s="106">
        <v>4538.8599999999997</v>
      </c>
      <c r="U117" s="106">
        <v>4369.6000000000004</v>
      </c>
      <c r="V117" s="106">
        <v>4395.78</v>
      </c>
      <c r="W117" s="106">
        <v>4321.9399999999996</v>
      </c>
      <c r="X117" s="106">
        <v>4298.71</v>
      </c>
      <c r="Y117" s="106">
        <v>4203.22</v>
      </c>
      <c r="Z117" s="106">
        <v>4101.66</v>
      </c>
    </row>
    <row r="118" spans="2:26" x14ac:dyDescent="0.3">
      <c r="B118" s="94">
        <v>21</v>
      </c>
      <c r="C118" s="106">
        <v>4085.11</v>
      </c>
      <c r="D118" s="106">
        <v>4072.59</v>
      </c>
      <c r="E118" s="106">
        <v>4071.34</v>
      </c>
      <c r="F118" s="106">
        <v>4068.77</v>
      </c>
      <c r="G118" s="106">
        <v>4092.77</v>
      </c>
      <c r="H118" s="106">
        <v>4228.45</v>
      </c>
      <c r="I118" s="106">
        <v>4386.59</v>
      </c>
      <c r="J118" s="106">
        <v>4516.3599999999997</v>
      </c>
      <c r="K118" s="106">
        <v>4685.8599999999997</v>
      </c>
      <c r="L118" s="106">
        <v>4827.72</v>
      </c>
      <c r="M118" s="106">
        <v>4828.05</v>
      </c>
      <c r="N118" s="106">
        <v>4825.41</v>
      </c>
      <c r="O118" s="106">
        <v>4824.04</v>
      </c>
      <c r="P118" s="106">
        <v>4896.83</v>
      </c>
      <c r="Q118" s="106">
        <v>4896.1099999999997</v>
      </c>
      <c r="R118" s="106">
        <v>4896.3999999999996</v>
      </c>
      <c r="S118" s="106">
        <v>5130.5200000000004</v>
      </c>
      <c r="T118" s="106">
        <v>4883.21</v>
      </c>
      <c r="U118" s="106">
        <v>4805.7299999999996</v>
      </c>
      <c r="V118" s="106">
        <v>4786.1499999999996</v>
      </c>
      <c r="W118" s="106">
        <v>4588.7299999999996</v>
      </c>
      <c r="X118" s="106">
        <v>4346.3</v>
      </c>
      <c r="Y118" s="106">
        <v>4209.7</v>
      </c>
      <c r="Z118" s="106">
        <v>4136.26</v>
      </c>
    </row>
    <row r="119" spans="2:26" x14ac:dyDescent="0.3">
      <c r="B119" s="94">
        <v>22</v>
      </c>
      <c r="C119" s="106">
        <v>4094.49</v>
      </c>
      <c r="D119" s="106">
        <v>4041.05</v>
      </c>
      <c r="E119" s="106">
        <v>4039.56</v>
      </c>
      <c r="F119" s="106">
        <v>4024.69</v>
      </c>
      <c r="G119" s="106">
        <v>4079.24</v>
      </c>
      <c r="H119" s="106">
        <v>4240.63</v>
      </c>
      <c r="I119" s="106">
        <v>4428.1499999999996</v>
      </c>
      <c r="J119" s="106">
        <v>4429.53</v>
      </c>
      <c r="K119" s="106">
        <v>4661.8</v>
      </c>
      <c r="L119" s="106">
        <v>4668.97</v>
      </c>
      <c r="M119" s="106">
        <v>4666.8</v>
      </c>
      <c r="N119" s="106">
        <v>4667.03</v>
      </c>
      <c r="O119" s="106">
        <v>4666.7299999999996</v>
      </c>
      <c r="P119" s="106">
        <v>4664.43</v>
      </c>
      <c r="Q119" s="106">
        <v>4671</v>
      </c>
      <c r="R119" s="106">
        <v>4675.3599999999997</v>
      </c>
      <c r="S119" s="106">
        <v>4672.6000000000004</v>
      </c>
      <c r="T119" s="106">
        <v>4668.54</v>
      </c>
      <c r="U119" s="106">
        <v>4663.5</v>
      </c>
      <c r="V119" s="106">
        <v>4651.43</v>
      </c>
      <c r="W119" s="106">
        <v>4606.62</v>
      </c>
      <c r="X119" s="106">
        <v>4436.67</v>
      </c>
      <c r="Y119" s="106">
        <v>4265.78</v>
      </c>
      <c r="Z119" s="106">
        <v>4203.75</v>
      </c>
    </row>
    <row r="120" spans="2:26" x14ac:dyDescent="0.3">
      <c r="B120" s="94">
        <v>23</v>
      </c>
      <c r="C120" s="106">
        <v>4113.2700000000004</v>
      </c>
      <c r="D120" s="106">
        <v>4074.57</v>
      </c>
      <c r="E120" s="106">
        <v>4119.5200000000004</v>
      </c>
      <c r="F120" s="106">
        <v>4137.24</v>
      </c>
      <c r="G120" s="106">
        <v>4225.66</v>
      </c>
      <c r="H120" s="106">
        <v>4685.97</v>
      </c>
      <c r="I120" s="106">
        <v>4696.38</v>
      </c>
      <c r="J120" s="106">
        <v>4772.63</v>
      </c>
      <c r="K120" s="106">
        <v>4797.38</v>
      </c>
      <c r="L120" s="106">
        <v>4786.29</v>
      </c>
      <c r="M120" s="106">
        <v>4766.13</v>
      </c>
      <c r="N120" s="106">
        <v>4761.79</v>
      </c>
      <c r="O120" s="106">
        <v>4778.3</v>
      </c>
      <c r="P120" s="106">
        <v>4817.01</v>
      </c>
      <c r="Q120" s="106">
        <v>5019.13</v>
      </c>
      <c r="R120" s="106">
        <v>5018.33</v>
      </c>
      <c r="S120" s="106">
        <v>4824.42</v>
      </c>
      <c r="T120" s="106">
        <v>4861.13</v>
      </c>
      <c r="U120" s="106">
        <v>4818.7700000000004</v>
      </c>
      <c r="V120" s="106">
        <v>4800.75</v>
      </c>
      <c r="W120" s="106">
        <v>4517.72</v>
      </c>
      <c r="X120" s="106">
        <v>4334.58</v>
      </c>
      <c r="Y120" s="106">
        <v>4178.4799999999996</v>
      </c>
      <c r="Z120" s="106">
        <v>4086.54</v>
      </c>
    </row>
    <row r="121" spans="2:26" x14ac:dyDescent="0.3">
      <c r="B121" s="94">
        <v>24</v>
      </c>
      <c r="C121" s="106">
        <v>4063.14</v>
      </c>
      <c r="D121" s="106">
        <v>4063.15</v>
      </c>
      <c r="E121" s="106">
        <v>4081.44</v>
      </c>
      <c r="F121" s="106">
        <v>4088.74</v>
      </c>
      <c r="G121" s="106">
        <v>4159.76</v>
      </c>
      <c r="H121" s="106">
        <v>4371.53</v>
      </c>
      <c r="I121" s="106">
        <v>4423.3</v>
      </c>
      <c r="J121" s="106">
        <v>4560.66</v>
      </c>
      <c r="K121" s="106">
        <v>4543.3599999999997</v>
      </c>
      <c r="L121" s="106">
        <v>4543.09</v>
      </c>
      <c r="M121" s="106">
        <v>4541.6899999999996</v>
      </c>
      <c r="N121" s="106">
        <v>4540.1899999999996</v>
      </c>
      <c r="O121" s="106">
        <v>4551.62</v>
      </c>
      <c r="P121" s="106">
        <v>4693.18</v>
      </c>
      <c r="Q121" s="106">
        <v>4742.67</v>
      </c>
      <c r="R121" s="106">
        <v>4746.4399999999996</v>
      </c>
      <c r="S121" s="106">
        <v>4731.2299999999996</v>
      </c>
      <c r="T121" s="106">
        <v>4745.8500000000004</v>
      </c>
      <c r="U121" s="106">
        <v>4610.18</v>
      </c>
      <c r="V121" s="106">
        <v>4563.59</v>
      </c>
      <c r="W121" s="106">
        <v>4342.21</v>
      </c>
      <c r="X121" s="106">
        <v>4155.82</v>
      </c>
      <c r="Y121" s="106">
        <v>4105.38</v>
      </c>
      <c r="Z121" s="106">
        <v>4064.67</v>
      </c>
    </row>
    <row r="122" spans="2:26" x14ac:dyDescent="0.3">
      <c r="B122" s="94">
        <v>25</v>
      </c>
      <c r="C122" s="106">
        <v>4012.61</v>
      </c>
      <c r="D122" s="106">
        <v>3992.28</v>
      </c>
      <c r="E122" s="106">
        <v>4007.6</v>
      </c>
      <c r="F122" s="106">
        <v>4021.7</v>
      </c>
      <c r="G122" s="106">
        <v>4141.82</v>
      </c>
      <c r="H122" s="106">
        <v>4281.32</v>
      </c>
      <c r="I122" s="106">
        <v>4431.8100000000004</v>
      </c>
      <c r="J122" s="106">
        <v>4619.8599999999997</v>
      </c>
      <c r="K122" s="106">
        <v>4614.82</v>
      </c>
      <c r="L122" s="106">
        <v>4615.63</v>
      </c>
      <c r="M122" s="106">
        <v>4588.91</v>
      </c>
      <c r="N122" s="106">
        <v>4594.55</v>
      </c>
      <c r="O122" s="106">
        <v>4610.5600000000004</v>
      </c>
      <c r="P122" s="106">
        <v>4706.22</v>
      </c>
      <c r="Q122" s="106">
        <v>4759.78</v>
      </c>
      <c r="R122" s="106">
        <v>4794.92</v>
      </c>
      <c r="S122" s="106">
        <v>4785.24</v>
      </c>
      <c r="T122" s="106">
        <v>4789.21</v>
      </c>
      <c r="U122" s="106">
        <v>4691.0600000000004</v>
      </c>
      <c r="V122" s="106">
        <v>4668.91</v>
      </c>
      <c r="W122" s="106">
        <v>4466.99</v>
      </c>
      <c r="X122" s="106">
        <v>4247.03</v>
      </c>
      <c r="Y122" s="106">
        <v>4098.7299999999996</v>
      </c>
      <c r="Z122" s="106">
        <v>4024.26</v>
      </c>
    </row>
    <row r="123" spans="2:26" x14ac:dyDescent="0.3">
      <c r="B123" s="94">
        <v>26</v>
      </c>
      <c r="C123" s="106">
        <v>3998.37</v>
      </c>
      <c r="D123" s="106">
        <v>3984.33</v>
      </c>
      <c r="E123" s="106">
        <v>3999.71</v>
      </c>
      <c r="F123" s="106">
        <v>4023.29</v>
      </c>
      <c r="G123" s="106">
        <v>4160.28</v>
      </c>
      <c r="H123" s="106">
        <v>4289.8599999999997</v>
      </c>
      <c r="I123" s="106">
        <v>4451.3999999999996</v>
      </c>
      <c r="J123" s="106">
        <v>4606.2299999999996</v>
      </c>
      <c r="K123" s="106">
        <v>4601.8599999999997</v>
      </c>
      <c r="L123" s="106">
        <v>4470.2</v>
      </c>
      <c r="M123" s="106">
        <v>4519.09</v>
      </c>
      <c r="N123" s="106">
        <v>4469.72</v>
      </c>
      <c r="O123" s="106">
        <v>4458.32</v>
      </c>
      <c r="P123" s="106">
        <v>4637.01</v>
      </c>
      <c r="Q123" s="106">
        <v>4705.3900000000003</v>
      </c>
      <c r="R123" s="106">
        <v>4725.1099999999997</v>
      </c>
      <c r="S123" s="106">
        <v>4719.4799999999996</v>
      </c>
      <c r="T123" s="106">
        <v>4668.05</v>
      </c>
      <c r="U123" s="106">
        <v>4558.24</v>
      </c>
      <c r="V123" s="106">
        <v>4560.21</v>
      </c>
      <c r="W123" s="106">
        <v>4377.6000000000004</v>
      </c>
      <c r="X123" s="106">
        <v>4203.96</v>
      </c>
      <c r="Y123" s="106">
        <v>4098.49</v>
      </c>
      <c r="Z123" s="106">
        <v>4003.02</v>
      </c>
    </row>
    <row r="124" spans="2:26" x14ac:dyDescent="0.3">
      <c r="B124" s="94">
        <v>27</v>
      </c>
      <c r="C124" s="106">
        <v>4055.69</v>
      </c>
      <c r="D124" s="106">
        <v>4053.75</v>
      </c>
      <c r="E124" s="106">
        <v>4129.76</v>
      </c>
      <c r="F124" s="106">
        <v>4102.79</v>
      </c>
      <c r="G124" s="106">
        <v>4233.75</v>
      </c>
      <c r="H124" s="106">
        <v>4427.26</v>
      </c>
      <c r="I124" s="106">
        <v>4578.38</v>
      </c>
      <c r="J124" s="106">
        <v>4723.67</v>
      </c>
      <c r="K124" s="106">
        <v>4695.4799999999996</v>
      </c>
      <c r="L124" s="106">
        <v>4664</v>
      </c>
      <c r="M124" s="106">
        <v>4648.8100000000004</v>
      </c>
      <c r="N124" s="106">
        <v>4650.03</v>
      </c>
      <c r="O124" s="106">
        <v>4683.46</v>
      </c>
      <c r="P124" s="106">
        <v>4734.5600000000004</v>
      </c>
      <c r="Q124" s="106">
        <v>4808.32</v>
      </c>
      <c r="R124" s="106">
        <v>4824.29</v>
      </c>
      <c r="S124" s="106">
        <v>4776.17</v>
      </c>
      <c r="T124" s="106">
        <v>4701.8599999999997</v>
      </c>
      <c r="U124" s="106">
        <v>4509.55</v>
      </c>
      <c r="V124" s="106">
        <v>4550.34</v>
      </c>
      <c r="W124" s="106">
        <v>4328.2299999999996</v>
      </c>
      <c r="X124" s="106">
        <v>4223.2299999999996</v>
      </c>
      <c r="Y124" s="106">
        <v>4077.54</v>
      </c>
      <c r="Z124" s="106">
        <v>4028.65</v>
      </c>
    </row>
    <row r="125" spans="2:26" x14ac:dyDescent="0.3">
      <c r="B125" s="94">
        <v>28</v>
      </c>
      <c r="C125" s="106">
        <v>4016.85</v>
      </c>
      <c r="D125" s="106">
        <v>4013.94</v>
      </c>
      <c r="E125" s="106">
        <v>4024.1</v>
      </c>
      <c r="F125" s="106">
        <v>4031.23</v>
      </c>
      <c r="G125" s="106">
        <v>4131.1099999999997</v>
      </c>
      <c r="H125" s="106">
        <v>4289.17</v>
      </c>
      <c r="I125" s="106">
        <v>4369.47</v>
      </c>
      <c r="J125" s="106">
        <v>4523.88</v>
      </c>
      <c r="K125" s="106">
        <v>4561.1400000000003</v>
      </c>
      <c r="L125" s="106">
        <v>4558.91</v>
      </c>
      <c r="M125" s="106">
        <v>4533.6099999999997</v>
      </c>
      <c r="N125" s="106">
        <v>4519.37</v>
      </c>
      <c r="O125" s="106">
        <v>4526.8500000000004</v>
      </c>
      <c r="P125" s="106">
        <v>4613.16</v>
      </c>
      <c r="Q125" s="106">
        <v>4712.53</v>
      </c>
      <c r="R125" s="106">
        <v>4723.1099999999997</v>
      </c>
      <c r="S125" s="106">
        <v>4814.1499999999996</v>
      </c>
      <c r="T125" s="106">
        <v>4753.6899999999996</v>
      </c>
      <c r="U125" s="106">
        <v>4545.6000000000004</v>
      </c>
      <c r="V125" s="106">
        <v>4570.2</v>
      </c>
      <c r="W125" s="106">
        <v>4575.58</v>
      </c>
      <c r="X125" s="106">
        <v>4375.13</v>
      </c>
      <c r="Y125" s="106">
        <v>4286.09</v>
      </c>
      <c r="Z125" s="106">
        <v>4154.46</v>
      </c>
    </row>
    <row r="126" spans="2:26" x14ac:dyDescent="0.3">
      <c r="B126" s="94">
        <v>29</v>
      </c>
      <c r="C126" s="106">
        <v>4172.41</v>
      </c>
      <c r="D126" s="106">
        <v>4116.75</v>
      </c>
      <c r="E126" s="106">
        <v>4138.4399999999996</v>
      </c>
      <c r="F126" s="106">
        <v>4092.94</v>
      </c>
      <c r="G126" s="106">
        <v>4167.7</v>
      </c>
      <c r="H126" s="106">
        <v>4247.3599999999997</v>
      </c>
      <c r="I126" s="106">
        <v>4278.37</v>
      </c>
      <c r="J126" s="106">
        <v>4867.18</v>
      </c>
      <c r="K126" s="106">
        <v>4894.97</v>
      </c>
      <c r="L126" s="106">
        <v>4892.3100000000004</v>
      </c>
      <c r="M126" s="106">
        <v>4892.1099999999997</v>
      </c>
      <c r="N126" s="106">
        <v>4891.8</v>
      </c>
      <c r="O126" s="106">
        <v>4892.71</v>
      </c>
      <c r="P126" s="106">
        <v>4922.32</v>
      </c>
      <c r="Q126" s="106">
        <v>4931.5600000000004</v>
      </c>
      <c r="R126" s="106">
        <v>4935.33</v>
      </c>
      <c r="S126" s="106">
        <v>4901.04</v>
      </c>
      <c r="T126" s="106">
        <v>4892.84</v>
      </c>
      <c r="U126" s="106">
        <v>4883.1400000000003</v>
      </c>
      <c r="V126" s="106">
        <v>4873.2299999999996</v>
      </c>
      <c r="W126" s="106">
        <v>4838.37</v>
      </c>
      <c r="X126" s="106">
        <v>4573.58</v>
      </c>
      <c r="Y126" s="106">
        <v>4351.67</v>
      </c>
      <c r="Z126" s="106">
        <v>4142.79</v>
      </c>
    </row>
    <row r="127" spans="2:26" x14ac:dyDescent="0.3">
      <c r="B127" s="94">
        <v>30</v>
      </c>
      <c r="C127" s="106">
        <v>4082.35</v>
      </c>
      <c r="D127" s="106">
        <v>4064.92</v>
      </c>
      <c r="E127" s="106">
        <v>4057.74</v>
      </c>
      <c r="F127" s="106">
        <v>4041.37</v>
      </c>
      <c r="G127" s="106">
        <v>4083.21</v>
      </c>
      <c r="H127" s="106">
        <v>4181.97</v>
      </c>
      <c r="I127" s="106">
        <v>4282.67</v>
      </c>
      <c r="J127" s="106">
        <v>4666.01</v>
      </c>
      <c r="K127" s="106">
        <v>4669.8500000000004</v>
      </c>
      <c r="L127" s="106">
        <v>4679.55</v>
      </c>
      <c r="M127" s="106">
        <v>4677.42</v>
      </c>
      <c r="N127" s="106">
        <v>4676.8</v>
      </c>
      <c r="O127" s="106">
        <v>4676.37</v>
      </c>
      <c r="P127" s="106">
        <v>4909.28</v>
      </c>
      <c r="Q127" s="106">
        <v>4929.6400000000003</v>
      </c>
      <c r="R127" s="106">
        <v>4935.8500000000004</v>
      </c>
      <c r="S127" s="106">
        <v>4928.2700000000004</v>
      </c>
      <c r="T127" s="106">
        <v>4890.24</v>
      </c>
      <c r="U127" s="106">
        <v>4718.92</v>
      </c>
      <c r="V127" s="106">
        <v>4740.8100000000004</v>
      </c>
      <c r="W127" s="106">
        <v>4691.6899999999996</v>
      </c>
      <c r="X127" s="106">
        <v>4384.3100000000004</v>
      </c>
      <c r="Y127" s="106">
        <v>4211.4799999999996</v>
      </c>
      <c r="Z127" s="106">
        <v>4080.4</v>
      </c>
    </row>
    <row r="128" spans="2:26" x14ac:dyDescent="0.3">
      <c r="B128" s="107">
        <v>31</v>
      </c>
      <c r="C128" s="106">
        <v>4060.39</v>
      </c>
      <c r="D128" s="106">
        <v>4007.16</v>
      </c>
      <c r="E128" s="106">
        <v>4005.8</v>
      </c>
      <c r="F128" s="106">
        <v>4004.31</v>
      </c>
      <c r="G128" s="106">
        <v>4008.23</v>
      </c>
      <c r="H128" s="106">
        <v>4093.09</v>
      </c>
      <c r="I128" s="106">
        <v>4167.6000000000004</v>
      </c>
      <c r="J128" s="106">
        <v>4329.5</v>
      </c>
      <c r="K128" s="106">
        <v>4504.03</v>
      </c>
      <c r="L128" s="106">
        <v>4528.4399999999996</v>
      </c>
      <c r="M128" s="106">
        <v>4534.71</v>
      </c>
      <c r="N128" s="106">
        <v>4531.8500000000004</v>
      </c>
      <c r="O128" s="106">
        <v>4513.21</v>
      </c>
      <c r="P128" s="106">
        <v>4520.6400000000003</v>
      </c>
      <c r="Q128" s="106">
        <v>4607.18</v>
      </c>
      <c r="R128" s="106">
        <v>4587.07</v>
      </c>
      <c r="S128" s="106">
        <v>4627.22</v>
      </c>
      <c r="T128" s="106">
        <v>4574.62</v>
      </c>
      <c r="U128" s="106">
        <v>4500.16</v>
      </c>
      <c r="V128" s="106">
        <v>4502.43</v>
      </c>
      <c r="W128" s="106">
        <v>4426.2</v>
      </c>
      <c r="X128" s="106">
        <v>4314.17</v>
      </c>
      <c r="Y128" s="106">
        <v>4166.18</v>
      </c>
      <c r="Z128" s="106">
        <v>4093.9</v>
      </c>
    </row>
    <row r="129" spans="2:26" x14ac:dyDescent="0.3">
      <c r="B129" s="108"/>
      <c r="C129" s="108"/>
      <c r="D129" s="108"/>
      <c r="E129" s="108"/>
      <c r="F129" s="108"/>
      <c r="G129" s="108"/>
      <c r="H129" s="108"/>
      <c r="I129" s="108"/>
      <c r="J129" s="108"/>
      <c r="K129" s="108"/>
      <c r="L129" s="108"/>
      <c r="M129" s="108"/>
      <c r="N129" s="108"/>
      <c r="O129" s="108"/>
      <c r="P129" s="108"/>
      <c r="Q129" s="108"/>
      <c r="R129" s="108"/>
      <c r="S129" s="108"/>
      <c r="T129" s="108"/>
      <c r="U129" s="108"/>
      <c r="V129" s="108"/>
      <c r="W129" s="108"/>
      <c r="X129" s="108"/>
      <c r="Y129" s="108"/>
      <c r="Z129" s="108"/>
    </row>
    <row r="130" spans="2:26" ht="15" customHeight="1" x14ac:dyDescent="0.3">
      <c r="B130" s="109" t="s">
        <v>69</v>
      </c>
      <c r="C130" s="97" t="s">
        <v>70</v>
      </c>
      <c r="D130" s="98"/>
      <c r="E130" s="98"/>
      <c r="F130" s="98"/>
      <c r="G130" s="98"/>
      <c r="H130" s="98"/>
      <c r="I130" s="98"/>
      <c r="J130" s="98"/>
      <c r="K130" s="98"/>
      <c r="L130" s="98"/>
      <c r="M130" s="98"/>
      <c r="N130" s="98"/>
      <c r="O130" s="98"/>
      <c r="P130" s="98"/>
      <c r="Q130" s="98"/>
      <c r="R130" s="98"/>
      <c r="S130" s="98"/>
      <c r="T130" s="98"/>
      <c r="U130" s="98"/>
      <c r="V130" s="98"/>
      <c r="W130" s="98"/>
      <c r="X130" s="98"/>
      <c r="Y130" s="98"/>
      <c r="Z130" s="99"/>
    </row>
    <row r="131" spans="2:26" x14ac:dyDescent="0.3">
      <c r="B131" s="100" t="s">
        <v>64</v>
      </c>
      <c r="C131" s="101">
        <v>0</v>
      </c>
      <c r="D131" s="88">
        <v>4.1666666666666664E-2</v>
      </c>
      <c r="E131" s="88">
        <v>8.3333333333333329E-2</v>
      </c>
      <c r="F131" s="88">
        <v>0.125</v>
      </c>
      <c r="G131" s="88">
        <v>0.16666666666666666</v>
      </c>
      <c r="H131" s="88">
        <v>0.20833333333333334</v>
      </c>
      <c r="I131" s="88">
        <v>0.25</v>
      </c>
      <c r="J131" s="88">
        <v>0.29166666666666669</v>
      </c>
      <c r="K131" s="88">
        <v>0.33333333333333331</v>
      </c>
      <c r="L131" s="88">
        <v>0.375</v>
      </c>
      <c r="M131" s="88">
        <v>0.41666666666666669</v>
      </c>
      <c r="N131" s="88">
        <v>0.45833333333333331</v>
      </c>
      <c r="O131" s="88">
        <v>0.5</v>
      </c>
      <c r="P131" s="88">
        <v>0.54166666666666663</v>
      </c>
      <c r="Q131" s="88">
        <v>0.58333333333333337</v>
      </c>
      <c r="R131" s="88">
        <v>0.625</v>
      </c>
      <c r="S131" s="88">
        <v>0.66666666666666663</v>
      </c>
      <c r="T131" s="88">
        <v>0.70833333333333337</v>
      </c>
      <c r="U131" s="88">
        <v>0.75</v>
      </c>
      <c r="V131" s="88">
        <v>0.79166666666666663</v>
      </c>
      <c r="W131" s="88">
        <v>0.83333333333333337</v>
      </c>
      <c r="X131" s="88">
        <v>0.875</v>
      </c>
      <c r="Y131" s="88">
        <v>0.91666666666666663</v>
      </c>
      <c r="Z131" s="88">
        <v>0.95833333333333337</v>
      </c>
    </row>
    <row r="132" spans="2:26" x14ac:dyDescent="0.3">
      <c r="B132" s="102"/>
      <c r="C132" s="103" t="s">
        <v>65</v>
      </c>
      <c r="D132" s="89" t="s">
        <v>65</v>
      </c>
      <c r="E132" s="89" t="s">
        <v>65</v>
      </c>
      <c r="F132" s="89" t="s">
        <v>65</v>
      </c>
      <c r="G132" s="89" t="s">
        <v>65</v>
      </c>
      <c r="H132" s="89" t="s">
        <v>65</v>
      </c>
      <c r="I132" s="89" t="s">
        <v>65</v>
      </c>
      <c r="J132" s="89" t="s">
        <v>65</v>
      </c>
      <c r="K132" s="89" t="s">
        <v>65</v>
      </c>
      <c r="L132" s="89" t="s">
        <v>65</v>
      </c>
      <c r="M132" s="89" t="s">
        <v>65</v>
      </c>
      <c r="N132" s="89" t="s">
        <v>65</v>
      </c>
      <c r="O132" s="89" t="s">
        <v>65</v>
      </c>
      <c r="P132" s="89" t="s">
        <v>65</v>
      </c>
      <c r="Q132" s="89" t="s">
        <v>65</v>
      </c>
      <c r="R132" s="89" t="s">
        <v>65</v>
      </c>
      <c r="S132" s="89" t="s">
        <v>65</v>
      </c>
      <c r="T132" s="89" t="s">
        <v>65</v>
      </c>
      <c r="U132" s="89" t="s">
        <v>65</v>
      </c>
      <c r="V132" s="89" t="s">
        <v>65</v>
      </c>
      <c r="W132" s="89" t="s">
        <v>65</v>
      </c>
      <c r="X132" s="89" t="s">
        <v>65</v>
      </c>
      <c r="Y132" s="89" t="s">
        <v>65</v>
      </c>
      <c r="Z132" s="89" t="s">
        <v>66</v>
      </c>
    </row>
    <row r="133" spans="2:26" x14ac:dyDescent="0.3">
      <c r="B133" s="104"/>
      <c r="C133" s="105">
        <v>4.1666666666666664E-2</v>
      </c>
      <c r="D133" s="90">
        <v>8.3333333333333329E-2</v>
      </c>
      <c r="E133" s="90">
        <v>0.125</v>
      </c>
      <c r="F133" s="90">
        <v>0.16666666666666666</v>
      </c>
      <c r="G133" s="90">
        <v>0.20833333333333334</v>
      </c>
      <c r="H133" s="90">
        <v>0.25</v>
      </c>
      <c r="I133" s="90">
        <v>0.29166666666666669</v>
      </c>
      <c r="J133" s="90">
        <v>0.33333333333333331</v>
      </c>
      <c r="K133" s="90">
        <v>0.375</v>
      </c>
      <c r="L133" s="90">
        <v>0.41666666666666669</v>
      </c>
      <c r="M133" s="90">
        <v>0.45833333333333331</v>
      </c>
      <c r="N133" s="90">
        <v>0.5</v>
      </c>
      <c r="O133" s="90">
        <v>0.54166666666666663</v>
      </c>
      <c r="P133" s="90">
        <v>0.58333333333333337</v>
      </c>
      <c r="Q133" s="90">
        <v>0.625</v>
      </c>
      <c r="R133" s="90">
        <v>0.66666666666666663</v>
      </c>
      <c r="S133" s="90">
        <v>0.70833333333333337</v>
      </c>
      <c r="T133" s="90">
        <v>0.75</v>
      </c>
      <c r="U133" s="90">
        <v>0.79166666666666663</v>
      </c>
      <c r="V133" s="90">
        <v>0.83333333333333337</v>
      </c>
      <c r="W133" s="90">
        <v>0.875</v>
      </c>
      <c r="X133" s="90">
        <v>0.91666666666666663</v>
      </c>
      <c r="Y133" s="90">
        <v>0.95833333333333337</v>
      </c>
      <c r="Z133" s="90">
        <v>0</v>
      </c>
    </row>
    <row r="134" spans="2:26" x14ac:dyDescent="0.3">
      <c r="B134" s="91">
        <v>1</v>
      </c>
      <c r="C134" s="106">
        <v>4295.2</v>
      </c>
      <c r="D134" s="106">
        <v>4283.1400000000003</v>
      </c>
      <c r="E134" s="106">
        <v>4265.92</v>
      </c>
      <c r="F134" s="106">
        <v>4257.53</v>
      </c>
      <c r="G134" s="106">
        <v>4293.5</v>
      </c>
      <c r="H134" s="106">
        <v>4322.8100000000004</v>
      </c>
      <c r="I134" s="106">
        <v>4422.0600000000004</v>
      </c>
      <c r="J134" s="106">
        <v>4563.58</v>
      </c>
      <c r="K134" s="106">
        <v>4598.42</v>
      </c>
      <c r="L134" s="106">
        <v>4747.41</v>
      </c>
      <c r="M134" s="106">
        <v>4743.46</v>
      </c>
      <c r="N134" s="106">
        <v>4860.3500000000004</v>
      </c>
      <c r="O134" s="106">
        <v>4857.3</v>
      </c>
      <c r="P134" s="106">
        <v>5381.9</v>
      </c>
      <c r="Q134" s="106">
        <v>5399.53</v>
      </c>
      <c r="R134" s="106">
        <v>5129.78</v>
      </c>
      <c r="S134" s="106">
        <v>4998.9799999999996</v>
      </c>
      <c r="T134" s="106">
        <v>4854.25</v>
      </c>
      <c r="U134" s="106">
        <v>4694.7</v>
      </c>
      <c r="V134" s="106">
        <v>4814.2700000000004</v>
      </c>
      <c r="W134" s="106">
        <v>4625.25</v>
      </c>
      <c r="X134" s="106">
        <v>4501.7</v>
      </c>
      <c r="Y134" s="106">
        <v>4367.91</v>
      </c>
      <c r="Z134" s="106">
        <v>4297.03</v>
      </c>
    </row>
    <row r="135" spans="2:26" x14ac:dyDescent="0.3">
      <c r="B135" s="93">
        <v>2</v>
      </c>
      <c r="C135" s="106">
        <v>4287.72</v>
      </c>
      <c r="D135" s="106">
        <v>4284</v>
      </c>
      <c r="E135" s="106">
        <v>4295.68</v>
      </c>
      <c r="F135" s="106">
        <v>4306.7299999999996</v>
      </c>
      <c r="G135" s="106">
        <v>4417.28</v>
      </c>
      <c r="H135" s="106">
        <v>4704</v>
      </c>
      <c r="I135" s="106">
        <v>4898.47</v>
      </c>
      <c r="J135" s="106">
        <v>4937.7</v>
      </c>
      <c r="K135" s="106">
        <v>4926.37</v>
      </c>
      <c r="L135" s="106">
        <v>4923.8599999999997</v>
      </c>
      <c r="M135" s="106">
        <v>4919.54</v>
      </c>
      <c r="N135" s="106">
        <v>4919.24</v>
      </c>
      <c r="O135" s="106">
        <v>4920.17</v>
      </c>
      <c r="P135" s="106">
        <v>4981.9799999999996</v>
      </c>
      <c r="Q135" s="106">
        <v>4934.2</v>
      </c>
      <c r="R135" s="106">
        <v>4940.91</v>
      </c>
      <c r="S135" s="106">
        <v>4926.68</v>
      </c>
      <c r="T135" s="106">
        <v>4911.0200000000004</v>
      </c>
      <c r="U135" s="106">
        <v>4893.2700000000004</v>
      </c>
      <c r="V135" s="106">
        <v>4853.66</v>
      </c>
      <c r="W135" s="106">
        <v>4569.6000000000004</v>
      </c>
      <c r="X135" s="106">
        <v>4561.7700000000004</v>
      </c>
      <c r="Y135" s="106">
        <v>4351.1499999999996</v>
      </c>
      <c r="Z135" s="106">
        <v>4292.1000000000004</v>
      </c>
    </row>
    <row r="136" spans="2:26" x14ac:dyDescent="0.3">
      <c r="B136" s="91">
        <v>3</v>
      </c>
      <c r="C136" s="106">
        <v>4248.7700000000004</v>
      </c>
      <c r="D136" s="106">
        <v>4244.91</v>
      </c>
      <c r="E136" s="106">
        <v>4251.25</v>
      </c>
      <c r="F136" s="106">
        <v>4280.17</v>
      </c>
      <c r="G136" s="106">
        <v>4397.6000000000004</v>
      </c>
      <c r="H136" s="106">
        <v>4710.8</v>
      </c>
      <c r="I136" s="106">
        <v>4825.92</v>
      </c>
      <c r="J136" s="106">
        <v>4835.2700000000004</v>
      </c>
      <c r="K136" s="106">
        <v>4825.41</v>
      </c>
      <c r="L136" s="106">
        <v>4829.12</v>
      </c>
      <c r="M136" s="106">
        <v>4842.46</v>
      </c>
      <c r="N136" s="106">
        <v>4842</v>
      </c>
      <c r="O136" s="106">
        <v>4862.49</v>
      </c>
      <c r="P136" s="106">
        <v>4902.29</v>
      </c>
      <c r="Q136" s="106">
        <v>4900.6400000000003</v>
      </c>
      <c r="R136" s="106">
        <v>4903.57</v>
      </c>
      <c r="S136" s="106">
        <v>4896.84</v>
      </c>
      <c r="T136" s="106">
        <v>4791.38</v>
      </c>
      <c r="U136" s="106">
        <v>4787.12</v>
      </c>
      <c r="V136" s="106">
        <v>4803.01</v>
      </c>
      <c r="W136" s="106">
        <v>4632.58</v>
      </c>
      <c r="X136" s="106">
        <v>4529.92</v>
      </c>
      <c r="Y136" s="106">
        <v>4355.8900000000003</v>
      </c>
      <c r="Z136" s="106">
        <v>4249.3500000000004</v>
      </c>
    </row>
    <row r="137" spans="2:26" x14ac:dyDescent="0.3">
      <c r="B137" s="94">
        <v>4</v>
      </c>
      <c r="C137" s="106">
        <v>4223.29</v>
      </c>
      <c r="D137" s="106">
        <v>4207.3900000000003</v>
      </c>
      <c r="E137" s="106">
        <v>4229.09</v>
      </c>
      <c r="F137" s="106">
        <v>4234.7</v>
      </c>
      <c r="G137" s="106">
        <v>4355.04</v>
      </c>
      <c r="H137" s="106">
        <v>4461.08</v>
      </c>
      <c r="I137" s="106">
        <v>4652.01</v>
      </c>
      <c r="J137" s="106">
        <v>4788.37</v>
      </c>
      <c r="K137" s="106">
        <v>4815.34</v>
      </c>
      <c r="L137" s="106">
        <v>4801.05</v>
      </c>
      <c r="M137" s="106">
        <v>4879.25</v>
      </c>
      <c r="N137" s="106">
        <v>4887.4399999999996</v>
      </c>
      <c r="O137" s="106">
        <v>4909.8900000000003</v>
      </c>
      <c r="P137" s="106">
        <v>4889.2299999999996</v>
      </c>
      <c r="Q137" s="106">
        <v>5088.53</v>
      </c>
      <c r="R137" s="106">
        <v>5093.6400000000003</v>
      </c>
      <c r="S137" s="106">
        <v>5071.8500000000004</v>
      </c>
      <c r="T137" s="106">
        <v>4894.5200000000004</v>
      </c>
      <c r="U137" s="106">
        <v>4853.25</v>
      </c>
      <c r="V137" s="106">
        <v>4718.55</v>
      </c>
      <c r="W137" s="106">
        <v>4560.37</v>
      </c>
      <c r="X137" s="106">
        <v>4425.26</v>
      </c>
      <c r="Y137" s="106">
        <v>4278.51</v>
      </c>
      <c r="Z137" s="106">
        <v>4232.9799999999996</v>
      </c>
    </row>
    <row r="138" spans="2:26" x14ac:dyDescent="0.3">
      <c r="B138" s="94">
        <v>5</v>
      </c>
      <c r="C138" s="106">
        <v>4209.53</v>
      </c>
      <c r="D138" s="106">
        <v>4199.8500000000004</v>
      </c>
      <c r="E138" s="106">
        <v>4209.75</v>
      </c>
      <c r="F138" s="106">
        <v>4231.84</v>
      </c>
      <c r="G138" s="106">
        <v>4370.3100000000004</v>
      </c>
      <c r="H138" s="106">
        <v>4452.1400000000003</v>
      </c>
      <c r="I138" s="106">
        <v>4642.71</v>
      </c>
      <c r="J138" s="106">
        <v>4748.1899999999996</v>
      </c>
      <c r="K138" s="106">
        <v>4744.9399999999996</v>
      </c>
      <c r="L138" s="106">
        <v>4746.33</v>
      </c>
      <c r="M138" s="106">
        <v>4735.57</v>
      </c>
      <c r="N138" s="106">
        <v>4684.5</v>
      </c>
      <c r="O138" s="106">
        <v>4639.01</v>
      </c>
      <c r="P138" s="106">
        <v>4841.7700000000004</v>
      </c>
      <c r="Q138" s="106">
        <v>4903.49</v>
      </c>
      <c r="R138" s="106">
        <v>4902.76</v>
      </c>
      <c r="S138" s="106">
        <v>4896.54</v>
      </c>
      <c r="T138" s="106">
        <v>4879.41</v>
      </c>
      <c r="U138" s="106">
        <v>4795.41</v>
      </c>
      <c r="V138" s="106">
        <v>4666.46</v>
      </c>
      <c r="W138" s="106">
        <v>4492.18</v>
      </c>
      <c r="X138" s="106">
        <v>4423.93</v>
      </c>
      <c r="Y138" s="106">
        <v>4228.99</v>
      </c>
      <c r="Z138" s="106">
        <v>4215.33</v>
      </c>
    </row>
    <row r="139" spans="2:26" x14ac:dyDescent="0.3">
      <c r="B139" s="94">
        <v>6</v>
      </c>
      <c r="C139" s="106">
        <v>4210.79</v>
      </c>
      <c r="D139" s="106">
        <v>4213.5200000000004</v>
      </c>
      <c r="E139" s="106">
        <v>4251.28</v>
      </c>
      <c r="F139" s="106">
        <v>4268.8900000000003</v>
      </c>
      <c r="G139" s="106">
        <v>4419.3900000000003</v>
      </c>
      <c r="H139" s="106">
        <v>4784.21</v>
      </c>
      <c r="I139" s="106">
        <v>4968.7700000000004</v>
      </c>
      <c r="J139" s="106">
        <v>4982.1899999999996</v>
      </c>
      <c r="K139" s="106">
        <v>4991.37</v>
      </c>
      <c r="L139" s="106">
        <v>4993.01</v>
      </c>
      <c r="M139" s="106">
        <v>5107.96</v>
      </c>
      <c r="N139" s="106">
        <v>5116.76</v>
      </c>
      <c r="O139" s="106">
        <v>5349.34</v>
      </c>
      <c r="P139" s="106">
        <v>6379.48</v>
      </c>
      <c r="Q139" s="106">
        <v>6384.61</v>
      </c>
      <c r="R139" s="106">
        <v>6387.83</v>
      </c>
      <c r="S139" s="106">
        <v>6380.23</v>
      </c>
      <c r="T139" s="106">
        <v>6379.72</v>
      </c>
      <c r="U139" s="106">
        <v>5092.46</v>
      </c>
      <c r="V139" s="106">
        <v>4889.37</v>
      </c>
      <c r="W139" s="106">
        <v>4818.58</v>
      </c>
      <c r="X139" s="106">
        <v>4684.38</v>
      </c>
      <c r="Y139" s="106">
        <v>4468.13</v>
      </c>
      <c r="Z139" s="106">
        <v>4298.46</v>
      </c>
    </row>
    <row r="140" spans="2:26" x14ac:dyDescent="0.3">
      <c r="B140" s="94">
        <v>7</v>
      </c>
      <c r="C140" s="106">
        <v>4270.4799999999996</v>
      </c>
      <c r="D140" s="106">
        <v>4257.3100000000004</v>
      </c>
      <c r="E140" s="106">
        <v>4266.24</v>
      </c>
      <c r="F140" s="106">
        <v>4245.6899999999996</v>
      </c>
      <c r="G140" s="106">
        <v>4290.17</v>
      </c>
      <c r="H140" s="106">
        <v>4354.3500000000004</v>
      </c>
      <c r="I140" s="106">
        <v>4543.95</v>
      </c>
      <c r="J140" s="106">
        <v>4611.96</v>
      </c>
      <c r="K140" s="106">
        <v>4592.8599999999997</v>
      </c>
      <c r="L140" s="106">
        <v>4739.67</v>
      </c>
      <c r="M140" s="106">
        <v>4596.54</v>
      </c>
      <c r="N140" s="106">
        <v>4730.2299999999996</v>
      </c>
      <c r="O140" s="106">
        <v>4743.76</v>
      </c>
      <c r="P140" s="106">
        <v>4781.0200000000004</v>
      </c>
      <c r="Q140" s="106">
        <v>4872.92</v>
      </c>
      <c r="R140" s="106">
        <v>4805.01</v>
      </c>
      <c r="S140" s="106">
        <v>4691.45</v>
      </c>
      <c r="T140" s="106">
        <v>4691.72</v>
      </c>
      <c r="U140" s="106">
        <v>4656.1400000000003</v>
      </c>
      <c r="V140" s="106">
        <v>4589.37</v>
      </c>
      <c r="W140" s="106">
        <v>4558.43</v>
      </c>
      <c r="X140" s="106">
        <v>4511.34</v>
      </c>
      <c r="Y140" s="106">
        <v>4290.59</v>
      </c>
      <c r="Z140" s="106">
        <v>4241.74</v>
      </c>
    </row>
    <row r="141" spans="2:26" x14ac:dyDescent="0.3">
      <c r="B141" s="94">
        <v>8</v>
      </c>
      <c r="C141" s="106">
        <v>4218.51</v>
      </c>
      <c r="D141" s="106">
        <v>4129.74</v>
      </c>
      <c r="E141" s="106">
        <v>4151.88</v>
      </c>
      <c r="F141" s="106">
        <v>4111.47</v>
      </c>
      <c r="G141" s="106">
        <v>4195.5</v>
      </c>
      <c r="H141" s="106">
        <v>4237.6000000000004</v>
      </c>
      <c r="I141" s="106">
        <v>4356.1000000000004</v>
      </c>
      <c r="J141" s="106">
        <v>4528.0200000000004</v>
      </c>
      <c r="K141" s="106">
        <v>4605.4799999999996</v>
      </c>
      <c r="L141" s="106">
        <v>4597.42</v>
      </c>
      <c r="M141" s="106">
        <v>4594.37</v>
      </c>
      <c r="N141" s="106">
        <v>4594.55</v>
      </c>
      <c r="O141" s="106">
        <v>4709.34</v>
      </c>
      <c r="P141" s="106">
        <v>4747.59</v>
      </c>
      <c r="Q141" s="106">
        <v>4771.53</v>
      </c>
      <c r="R141" s="106">
        <v>4775.67</v>
      </c>
      <c r="S141" s="106">
        <v>4723.3</v>
      </c>
      <c r="T141" s="106">
        <v>4586.78</v>
      </c>
      <c r="U141" s="106">
        <v>4608.12</v>
      </c>
      <c r="V141" s="106">
        <v>4578.5600000000004</v>
      </c>
      <c r="W141" s="106">
        <v>4551.46</v>
      </c>
      <c r="X141" s="106">
        <v>4450.6400000000003</v>
      </c>
      <c r="Y141" s="106">
        <v>4283.3900000000003</v>
      </c>
      <c r="Z141" s="106">
        <v>4238.75</v>
      </c>
    </row>
    <row r="142" spans="2:26" x14ac:dyDescent="0.3">
      <c r="B142" s="94">
        <v>9</v>
      </c>
      <c r="C142" s="106">
        <v>4250.16</v>
      </c>
      <c r="D142" s="106">
        <v>4232.08</v>
      </c>
      <c r="E142" s="106">
        <v>4247.38</v>
      </c>
      <c r="F142" s="106">
        <v>4281.1499999999996</v>
      </c>
      <c r="G142" s="106">
        <v>4319.2</v>
      </c>
      <c r="H142" s="106">
        <v>4438.24</v>
      </c>
      <c r="I142" s="106">
        <v>4629.33</v>
      </c>
      <c r="J142" s="106">
        <v>4614.9399999999996</v>
      </c>
      <c r="K142" s="106">
        <v>4770.4399999999996</v>
      </c>
      <c r="L142" s="106">
        <v>4771.47</v>
      </c>
      <c r="M142" s="106">
        <v>4765.97</v>
      </c>
      <c r="N142" s="106">
        <v>4767.2299999999996</v>
      </c>
      <c r="O142" s="106">
        <v>4773.33</v>
      </c>
      <c r="P142" s="106">
        <v>4794.9399999999996</v>
      </c>
      <c r="Q142" s="106">
        <v>4766.3599999999997</v>
      </c>
      <c r="R142" s="106">
        <v>4745.76</v>
      </c>
      <c r="S142" s="106">
        <v>4733.74</v>
      </c>
      <c r="T142" s="106">
        <v>4729.1499999999996</v>
      </c>
      <c r="U142" s="106">
        <v>4646.05</v>
      </c>
      <c r="V142" s="106">
        <v>4649.01</v>
      </c>
      <c r="W142" s="106">
        <v>4591.07</v>
      </c>
      <c r="X142" s="106">
        <v>4463.5</v>
      </c>
      <c r="Y142" s="106">
        <v>4287.13</v>
      </c>
      <c r="Z142" s="106">
        <v>4241.1899999999996</v>
      </c>
    </row>
    <row r="143" spans="2:26" x14ac:dyDescent="0.3">
      <c r="B143" s="94">
        <v>10</v>
      </c>
      <c r="C143" s="106">
        <v>4254.54</v>
      </c>
      <c r="D143" s="106">
        <v>4267.07</v>
      </c>
      <c r="E143" s="106">
        <v>4316.04</v>
      </c>
      <c r="F143" s="106">
        <v>4320.71</v>
      </c>
      <c r="G143" s="106">
        <v>4331.45</v>
      </c>
      <c r="H143" s="106">
        <v>4527.76</v>
      </c>
      <c r="I143" s="106">
        <v>4610.7299999999996</v>
      </c>
      <c r="J143" s="106">
        <v>4598.0200000000004</v>
      </c>
      <c r="K143" s="106">
        <v>4757.8100000000004</v>
      </c>
      <c r="L143" s="106">
        <v>4759.84</v>
      </c>
      <c r="M143" s="106">
        <v>4593.78</v>
      </c>
      <c r="N143" s="106">
        <v>4592.6899999999996</v>
      </c>
      <c r="O143" s="106">
        <v>4594.3</v>
      </c>
      <c r="P143" s="106">
        <v>4768.3900000000003</v>
      </c>
      <c r="Q143" s="106">
        <v>4763.88</v>
      </c>
      <c r="R143" s="106">
        <v>4741.38</v>
      </c>
      <c r="S143" s="106">
        <v>4737.93</v>
      </c>
      <c r="T143" s="106">
        <v>4730.3100000000004</v>
      </c>
      <c r="U143" s="106">
        <v>4677.8900000000003</v>
      </c>
      <c r="V143" s="106">
        <v>4638</v>
      </c>
      <c r="W143" s="106">
        <v>4554.97</v>
      </c>
      <c r="X143" s="106">
        <v>4442.46</v>
      </c>
      <c r="Y143" s="106">
        <v>4322.01</v>
      </c>
      <c r="Z143" s="106">
        <v>4252.6899999999996</v>
      </c>
    </row>
    <row r="144" spans="2:26" x14ac:dyDescent="0.3">
      <c r="B144" s="94">
        <v>11</v>
      </c>
      <c r="C144" s="106">
        <v>4275.6000000000004</v>
      </c>
      <c r="D144" s="106">
        <v>4294.47</v>
      </c>
      <c r="E144" s="106">
        <v>4319.09</v>
      </c>
      <c r="F144" s="106">
        <v>4325.99</v>
      </c>
      <c r="G144" s="106">
        <v>4331.92</v>
      </c>
      <c r="H144" s="106">
        <v>4446.7700000000004</v>
      </c>
      <c r="I144" s="106">
        <v>4608.67</v>
      </c>
      <c r="J144" s="106">
        <v>4774.08</v>
      </c>
      <c r="K144" s="106">
        <v>4768.72</v>
      </c>
      <c r="L144" s="106">
        <v>4767.8100000000004</v>
      </c>
      <c r="M144" s="106">
        <v>4761.38</v>
      </c>
      <c r="N144" s="106">
        <v>4758.6000000000004</v>
      </c>
      <c r="O144" s="106">
        <v>4766.01</v>
      </c>
      <c r="P144" s="106">
        <v>4879.8500000000004</v>
      </c>
      <c r="Q144" s="106">
        <v>4882.91</v>
      </c>
      <c r="R144" s="106">
        <v>4883.08</v>
      </c>
      <c r="S144" s="106">
        <v>4877.5</v>
      </c>
      <c r="T144" s="106">
        <v>4764.0200000000004</v>
      </c>
      <c r="U144" s="106">
        <v>4716.1400000000003</v>
      </c>
      <c r="V144" s="106">
        <v>4679.63</v>
      </c>
      <c r="W144" s="106">
        <v>4483.09</v>
      </c>
      <c r="X144" s="106">
        <v>4377.6000000000004</v>
      </c>
      <c r="Y144" s="106">
        <v>4322.8100000000004</v>
      </c>
      <c r="Z144" s="106">
        <v>4225.96</v>
      </c>
    </row>
    <row r="145" spans="2:26" x14ac:dyDescent="0.3">
      <c r="B145" s="94">
        <v>12</v>
      </c>
      <c r="C145" s="106">
        <v>4247.6400000000003</v>
      </c>
      <c r="D145" s="106">
        <v>4256.08</v>
      </c>
      <c r="E145" s="106">
        <v>4313.8100000000004</v>
      </c>
      <c r="F145" s="106">
        <v>4317.34</v>
      </c>
      <c r="G145" s="106">
        <v>4325.74</v>
      </c>
      <c r="H145" s="106">
        <v>4387.97</v>
      </c>
      <c r="I145" s="106">
        <v>4617.47</v>
      </c>
      <c r="J145" s="106">
        <v>4775.3599999999997</v>
      </c>
      <c r="K145" s="106">
        <v>4767.57</v>
      </c>
      <c r="L145" s="106">
        <v>4771.79</v>
      </c>
      <c r="M145" s="106">
        <v>4767.82</v>
      </c>
      <c r="N145" s="106">
        <v>4769.7299999999996</v>
      </c>
      <c r="O145" s="106">
        <v>4776.25</v>
      </c>
      <c r="P145" s="106">
        <v>4907.42</v>
      </c>
      <c r="Q145" s="106">
        <v>4909.04</v>
      </c>
      <c r="R145" s="106">
        <v>4913.78</v>
      </c>
      <c r="S145" s="106">
        <v>4903.84</v>
      </c>
      <c r="T145" s="106">
        <v>4892.97</v>
      </c>
      <c r="U145" s="106">
        <v>4823.8599999999997</v>
      </c>
      <c r="V145" s="106">
        <v>4808.16</v>
      </c>
      <c r="W145" s="106">
        <v>4622.5</v>
      </c>
      <c r="X145" s="106">
        <v>4438.41</v>
      </c>
      <c r="Y145" s="106">
        <v>4319.8</v>
      </c>
      <c r="Z145" s="106">
        <v>4259.58</v>
      </c>
    </row>
    <row r="146" spans="2:26" x14ac:dyDescent="0.3">
      <c r="B146" s="94">
        <v>13</v>
      </c>
      <c r="C146" s="106">
        <v>4205.1400000000003</v>
      </c>
      <c r="D146" s="106">
        <v>4177.34</v>
      </c>
      <c r="E146" s="106">
        <v>4219.5600000000004</v>
      </c>
      <c r="F146" s="106">
        <v>4235.58</v>
      </c>
      <c r="G146" s="106">
        <v>4299.5600000000004</v>
      </c>
      <c r="H146" s="106">
        <v>4345.4799999999996</v>
      </c>
      <c r="I146" s="106">
        <v>4639.38</v>
      </c>
      <c r="J146" s="106">
        <v>4757.22</v>
      </c>
      <c r="K146" s="106">
        <v>4766.58</v>
      </c>
      <c r="L146" s="106">
        <v>4751.97</v>
      </c>
      <c r="M146" s="106">
        <v>4613.92</v>
      </c>
      <c r="N146" s="106">
        <v>4598.25</v>
      </c>
      <c r="O146" s="106">
        <v>4764.78</v>
      </c>
      <c r="P146" s="106">
        <v>4755.45</v>
      </c>
      <c r="Q146" s="106">
        <v>4784.76</v>
      </c>
      <c r="R146" s="106">
        <v>4765.13</v>
      </c>
      <c r="S146" s="106">
        <v>4761.12</v>
      </c>
      <c r="T146" s="106">
        <v>4760.68</v>
      </c>
      <c r="U146" s="106">
        <v>4746.8999999999996</v>
      </c>
      <c r="V146" s="106">
        <v>4757.41</v>
      </c>
      <c r="W146" s="106">
        <v>4590.17</v>
      </c>
      <c r="X146" s="106">
        <v>4463.22</v>
      </c>
      <c r="Y146" s="106">
        <v>4307.3</v>
      </c>
      <c r="Z146" s="106">
        <v>4270.21</v>
      </c>
    </row>
    <row r="147" spans="2:26" x14ac:dyDescent="0.3">
      <c r="B147" s="94">
        <v>14</v>
      </c>
      <c r="C147" s="106">
        <v>4294.8100000000004</v>
      </c>
      <c r="D147" s="106">
        <v>4278.17</v>
      </c>
      <c r="E147" s="106">
        <v>4277.1000000000004</v>
      </c>
      <c r="F147" s="106">
        <v>4274.57</v>
      </c>
      <c r="G147" s="106">
        <v>4315.01</v>
      </c>
      <c r="H147" s="106">
        <v>4413.01</v>
      </c>
      <c r="I147" s="106">
        <v>4545.05</v>
      </c>
      <c r="J147" s="106">
        <v>4867.29</v>
      </c>
      <c r="K147" s="106">
        <v>4893.8500000000004</v>
      </c>
      <c r="L147" s="106">
        <v>4900.25</v>
      </c>
      <c r="M147" s="106">
        <v>4868.3900000000003</v>
      </c>
      <c r="N147" s="106">
        <v>4867.47</v>
      </c>
      <c r="O147" s="106">
        <v>4866.3999999999996</v>
      </c>
      <c r="P147" s="106">
        <v>4866.05</v>
      </c>
      <c r="Q147" s="106">
        <v>4902.99</v>
      </c>
      <c r="R147" s="106">
        <v>4916.75</v>
      </c>
      <c r="S147" s="106">
        <v>4917.83</v>
      </c>
      <c r="T147" s="106">
        <v>4857.7299999999996</v>
      </c>
      <c r="U147" s="106">
        <v>4774.7299999999996</v>
      </c>
      <c r="V147" s="106">
        <v>4788.0600000000004</v>
      </c>
      <c r="W147" s="106">
        <v>4586.24</v>
      </c>
      <c r="X147" s="106">
        <v>4498.9799999999996</v>
      </c>
      <c r="Y147" s="106">
        <v>4372.8100000000004</v>
      </c>
      <c r="Z147" s="106">
        <v>4292.41</v>
      </c>
    </row>
    <row r="148" spans="2:26" x14ac:dyDescent="0.3">
      <c r="B148" s="94">
        <v>15</v>
      </c>
      <c r="C148" s="106">
        <v>4282.8599999999997</v>
      </c>
      <c r="D148" s="106">
        <v>4275.6400000000003</v>
      </c>
      <c r="E148" s="106">
        <v>4278.62</v>
      </c>
      <c r="F148" s="106">
        <v>4246.2</v>
      </c>
      <c r="G148" s="106">
        <v>4275.66</v>
      </c>
      <c r="H148" s="106">
        <v>4326.17</v>
      </c>
      <c r="I148" s="106">
        <v>4446.62</v>
      </c>
      <c r="J148" s="106">
        <v>4575.01</v>
      </c>
      <c r="K148" s="106">
        <v>4610.38</v>
      </c>
      <c r="L148" s="106">
        <v>4785.49</v>
      </c>
      <c r="M148" s="106">
        <v>4777.41</v>
      </c>
      <c r="N148" s="106">
        <v>4777.6499999999996</v>
      </c>
      <c r="O148" s="106">
        <v>4788.28</v>
      </c>
      <c r="P148" s="106">
        <v>4858.2299999999996</v>
      </c>
      <c r="Q148" s="106">
        <v>4855.7700000000004</v>
      </c>
      <c r="R148" s="106">
        <v>5044.07</v>
      </c>
      <c r="S148" s="106">
        <v>5058.92</v>
      </c>
      <c r="T148" s="106">
        <v>4849.88</v>
      </c>
      <c r="U148" s="106">
        <v>4849.09</v>
      </c>
      <c r="V148" s="106">
        <v>4851.1099999999997</v>
      </c>
      <c r="W148" s="106">
        <v>4689.0600000000004</v>
      </c>
      <c r="X148" s="106">
        <v>4513.83</v>
      </c>
      <c r="Y148" s="106">
        <v>4412.82</v>
      </c>
      <c r="Z148" s="106">
        <v>4300.6000000000004</v>
      </c>
    </row>
    <row r="149" spans="2:26" x14ac:dyDescent="0.3">
      <c r="B149" s="94">
        <v>16</v>
      </c>
      <c r="C149" s="106">
        <v>4283.17</v>
      </c>
      <c r="D149" s="106">
        <v>4292.1099999999997</v>
      </c>
      <c r="E149" s="106">
        <v>4331.28</v>
      </c>
      <c r="F149" s="106">
        <v>4335.82</v>
      </c>
      <c r="G149" s="106">
        <v>4411.49</v>
      </c>
      <c r="H149" s="106">
        <v>4654.21</v>
      </c>
      <c r="I149" s="106">
        <v>4761.6899999999996</v>
      </c>
      <c r="J149" s="106">
        <v>4813.4399999999996</v>
      </c>
      <c r="K149" s="106">
        <v>4847.92</v>
      </c>
      <c r="L149" s="106">
        <v>4851.53</v>
      </c>
      <c r="M149" s="106">
        <v>4838.0600000000004</v>
      </c>
      <c r="N149" s="106">
        <v>4824.9799999999996</v>
      </c>
      <c r="O149" s="106">
        <v>4818.72</v>
      </c>
      <c r="P149" s="106">
        <v>4866.49</v>
      </c>
      <c r="Q149" s="106">
        <v>4884.1499999999996</v>
      </c>
      <c r="R149" s="106">
        <v>4887.43</v>
      </c>
      <c r="S149" s="106">
        <v>4852.51</v>
      </c>
      <c r="T149" s="106">
        <v>4749</v>
      </c>
      <c r="U149" s="106">
        <v>4742.91</v>
      </c>
      <c r="V149" s="106">
        <v>4745.49</v>
      </c>
      <c r="W149" s="106">
        <v>4569.17</v>
      </c>
      <c r="X149" s="106">
        <v>4507.55</v>
      </c>
      <c r="Y149" s="106">
        <v>4336.63</v>
      </c>
      <c r="Z149" s="106">
        <v>4283.59</v>
      </c>
    </row>
    <row r="150" spans="2:26" x14ac:dyDescent="0.3">
      <c r="B150" s="94">
        <v>17</v>
      </c>
      <c r="C150" s="106">
        <v>4290.3500000000004</v>
      </c>
      <c r="D150" s="106">
        <v>4246.75</v>
      </c>
      <c r="E150" s="106">
        <v>4290.93</v>
      </c>
      <c r="F150" s="106">
        <v>4298.57</v>
      </c>
      <c r="G150" s="106">
        <v>4386.79</v>
      </c>
      <c r="H150" s="106">
        <v>4659.45</v>
      </c>
      <c r="I150" s="106">
        <v>4644.12</v>
      </c>
      <c r="J150" s="106">
        <v>4735.6400000000003</v>
      </c>
      <c r="K150" s="106">
        <v>4761.72</v>
      </c>
      <c r="L150" s="106">
        <v>4750.2700000000004</v>
      </c>
      <c r="M150" s="106">
        <v>4697.95</v>
      </c>
      <c r="N150" s="106">
        <v>4675.75</v>
      </c>
      <c r="O150" s="106">
        <v>4641.8500000000004</v>
      </c>
      <c r="P150" s="106">
        <v>4780.6099999999997</v>
      </c>
      <c r="Q150" s="106">
        <v>4771.4399999999996</v>
      </c>
      <c r="R150" s="106">
        <v>4752.8100000000004</v>
      </c>
      <c r="S150" s="106">
        <v>4749.58</v>
      </c>
      <c r="T150" s="106">
        <v>4739.43</v>
      </c>
      <c r="U150" s="106">
        <v>4674.0200000000004</v>
      </c>
      <c r="V150" s="106">
        <v>4656.49</v>
      </c>
      <c r="W150" s="106">
        <v>4579.5</v>
      </c>
      <c r="X150" s="106">
        <v>4482.49</v>
      </c>
      <c r="Y150" s="106">
        <v>4319.78</v>
      </c>
      <c r="Z150" s="106">
        <v>4293.58</v>
      </c>
    </row>
    <row r="151" spans="2:26" x14ac:dyDescent="0.3">
      <c r="B151" s="94">
        <v>18</v>
      </c>
      <c r="C151" s="106">
        <v>4274.2</v>
      </c>
      <c r="D151" s="106">
        <v>4212.5</v>
      </c>
      <c r="E151" s="106">
        <v>4258.6000000000004</v>
      </c>
      <c r="F151" s="106">
        <v>4274.43</v>
      </c>
      <c r="G151" s="106">
        <v>4339.7</v>
      </c>
      <c r="H151" s="106">
        <v>4459.32</v>
      </c>
      <c r="I151" s="106">
        <v>4627.4799999999996</v>
      </c>
      <c r="J151" s="106">
        <v>4677.12</v>
      </c>
      <c r="K151" s="106">
        <v>4743.78</v>
      </c>
      <c r="L151" s="106">
        <v>4741.3999999999996</v>
      </c>
      <c r="M151" s="106">
        <v>4724.78</v>
      </c>
      <c r="N151" s="106">
        <v>4723.4799999999996</v>
      </c>
      <c r="O151" s="106">
        <v>4739.8</v>
      </c>
      <c r="P151" s="106">
        <v>4749.05</v>
      </c>
      <c r="Q151" s="106">
        <v>4741</v>
      </c>
      <c r="R151" s="106">
        <v>4752.33</v>
      </c>
      <c r="S151" s="106">
        <v>4753.49</v>
      </c>
      <c r="T151" s="106">
        <v>4723.33</v>
      </c>
      <c r="U151" s="106">
        <v>4641.63</v>
      </c>
      <c r="V151" s="106">
        <v>4635.95</v>
      </c>
      <c r="W151" s="106">
        <v>4530.1000000000004</v>
      </c>
      <c r="X151" s="106">
        <v>4412.53</v>
      </c>
      <c r="Y151" s="106">
        <v>4286.1099999999997</v>
      </c>
      <c r="Z151" s="106">
        <v>4242.53</v>
      </c>
    </row>
    <row r="152" spans="2:26" x14ac:dyDescent="0.3">
      <c r="B152" s="94">
        <v>19</v>
      </c>
      <c r="C152" s="106">
        <v>4171.78</v>
      </c>
      <c r="D152" s="106">
        <v>4135.6499999999996</v>
      </c>
      <c r="E152" s="106">
        <v>4201.99</v>
      </c>
      <c r="F152" s="106">
        <v>4219.1099999999997</v>
      </c>
      <c r="G152" s="106">
        <v>4324.6499999999996</v>
      </c>
      <c r="H152" s="106">
        <v>4407.54</v>
      </c>
      <c r="I152" s="106">
        <v>4548.57</v>
      </c>
      <c r="J152" s="106">
        <v>4628.4799999999996</v>
      </c>
      <c r="K152" s="106">
        <v>4658.07</v>
      </c>
      <c r="L152" s="106">
        <v>4642.8</v>
      </c>
      <c r="M152" s="106">
        <v>4633.37</v>
      </c>
      <c r="N152" s="106">
        <v>4628.51</v>
      </c>
      <c r="O152" s="106">
        <v>4592.2</v>
      </c>
      <c r="P152" s="106">
        <v>4739.42</v>
      </c>
      <c r="Q152" s="106">
        <v>4754.6499999999996</v>
      </c>
      <c r="R152" s="106">
        <v>4727.74</v>
      </c>
      <c r="S152" s="106">
        <v>4720.4399999999996</v>
      </c>
      <c r="T152" s="106">
        <v>4703.17</v>
      </c>
      <c r="U152" s="106">
        <v>4558.87</v>
      </c>
      <c r="V152" s="106">
        <v>4560.7299999999996</v>
      </c>
      <c r="W152" s="106">
        <v>4503.87</v>
      </c>
      <c r="X152" s="106">
        <v>4411.66</v>
      </c>
      <c r="Y152" s="106">
        <v>4237.8</v>
      </c>
      <c r="Z152" s="106">
        <v>4229.41</v>
      </c>
    </row>
    <row r="153" spans="2:26" x14ac:dyDescent="0.3">
      <c r="B153" s="94">
        <v>20</v>
      </c>
      <c r="C153" s="106">
        <v>4242.1499999999996</v>
      </c>
      <c r="D153" s="106">
        <v>4242.6499999999996</v>
      </c>
      <c r="E153" s="106">
        <v>4289.63</v>
      </c>
      <c r="F153" s="106">
        <v>4291.33</v>
      </c>
      <c r="G153" s="106">
        <v>4306.2</v>
      </c>
      <c r="H153" s="106">
        <v>4498.83</v>
      </c>
      <c r="I153" s="106">
        <v>4601.74</v>
      </c>
      <c r="J153" s="106">
        <v>4708.67</v>
      </c>
      <c r="K153" s="106">
        <v>4717.1000000000004</v>
      </c>
      <c r="L153" s="106">
        <v>4711.17</v>
      </c>
      <c r="M153" s="106">
        <v>4679.53</v>
      </c>
      <c r="N153" s="106">
        <v>4678.8999999999996</v>
      </c>
      <c r="O153" s="106">
        <v>4728.1899999999996</v>
      </c>
      <c r="P153" s="106">
        <v>4767.84</v>
      </c>
      <c r="Q153" s="106">
        <v>4786.9399999999996</v>
      </c>
      <c r="R153" s="106">
        <v>4783.83</v>
      </c>
      <c r="S153" s="106">
        <v>4810.87</v>
      </c>
      <c r="T153" s="106">
        <v>4756.8599999999997</v>
      </c>
      <c r="U153" s="106">
        <v>4587.6000000000004</v>
      </c>
      <c r="V153" s="106">
        <v>4613.78</v>
      </c>
      <c r="W153" s="106">
        <v>4539.9399999999996</v>
      </c>
      <c r="X153" s="106">
        <v>4516.71</v>
      </c>
      <c r="Y153" s="106">
        <v>4421.22</v>
      </c>
      <c r="Z153" s="106">
        <v>4319.66</v>
      </c>
    </row>
    <row r="154" spans="2:26" x14ac:dyDescent="0.3">
      <c r="B154" s="94">
        <v>21</v>
      </c>
      <c r="C154" s="106">
        <v>4303.1099999999997</v>
      </c>
      <c r="D154" s="106">
        <v>4290.59</v>
      </c>
      <c r="E154" s="106">
        <v>4289.34</v>
      </c>
      <c r="F154" s="106">
        <v>4286.7700000000004</v>
      </c>
      <c r="G154" s="106">
        <v>4310.7700000000004</v>
      </c>
      <c r="H154" s="106">
        <v>4446.45</v>
      </c>
      <c r="I154" s="106">
        <v>4604.59</v>
      </c>
      <c r="J154" s="106">
        <v>4734.3599999999997</v>
      </c>
      <c r="K154" s="106">
        <v>4903.8599999999997</v>
      </c>
      <c r="L154" s="106">
        <v>5045.72</v>
      </c>
      <c r="M154" s="106">
        <v>5046.05</v>
      </c>
      <c r="N154" s="106">
        <v>5043.41</v>
      </c>
      <c r="O154" s="106">
        <v>5042.04</v>
      </c>
      <c r="P154" s="106">
        <v>5114.83</v>
      </c>
      <c r="Q154" s="106">
        <v>5114.1099999999997</v>
      </c>
      <c r="R154" s="106">
        <v>5114.3999999999996</v>
      </c>
      <c r="S154" s="106">
        <v>5348.52</v>
      </c>
      <c r="T154" s="106">
        <v>5101.21</v>
      </c>
      <c r="U154" s="106">
        <v>5023.7299999999996</v>
      </c>
      <c r="V154" s="106">
        <v>5004.1499999999996</v>
      </c>
      <c r="W154" s="106">
        <v>4806.7299999999996</v>
      </c>
      <c r="X154" s="106">
        <v>4564.3</v>
      </c>
      <c r="Y154" s="106">
        <v>4427.7</v>
      </c>
      <c r="Z154" s="106">
        <v>4354.26</v>
      </c>
    </row>
    <row r="155" spans="2:26" x14ac:dyDescent="0.3">
      <c r="B155" s="94">
        <v>22</v>
      </c>
      <c r="C155" s="106">
        <v>4312.49</v>
      </c>
      <c r="D155" s="106">
        <v>4259.05</v>
      </c>
      <c r="E155" s="106">
        <v>4257.5600000000004</v>
      </c>
      <c r="F155" s="106">
        <v>4242.6899999999996</v>
      </c>
      <c r="G155" s="106">
        <v>4297.24</v>
      </c>
      <c r="H155" s="106">
        <v>4458.63</v>
      </c>
      <c r="I155" s="106">
        <v>4646.1499999999996</v>
      </c>
      <c r="J155" s="106">
        <v>4647.53</v>
      </c>
      <c r="K155" s="106">
        <v>4879.8</v>
      </c>
      <c r="L155" s="106">
        <v>4886.97</v>
      </c>
      <c r="M155" s="106">
        <v>4884.8</v>
      </c>
      <c r="N155" s="106">
        <v>4885.03</v>
      </c>
      <c r="O155" s="106">
        <v>4884.7299999999996</v>
      </c>
      <c r="P155" s="106">
        <v>4882.43</v>
      </c>
      <c r="Q155" s="106">
        <v>4889</v>
      </c>
      <c r="R155" s="106">
        <v>4893.3599999999997</v>
      </c>
      <c r="S155" s="106">
        <v>4890.6000000000004</v>
      </c>
      <c r="T155" s="106">
        <v>4886.54</v>
      </c>
      <c r="U155" s="106">
        <v>4881.5</v>
      </c>
      <c r="V155" s="106">
        <v>4869.43</v>
      </c>
      <c r="W155" s="106">
        <v>4824.62</v>
      </c>
      <c r="X155" s="106">
        <v>4654.67</v>
      </c>
      <c r="Y155" s="106">
        <v>4483.78</v>
      </c>
      <c r="Z155" s="106">
        <v>4421.75</v>
      </c>
    </row>
    <row r="156" spans="2:26" x14ac:dyDescent="0.3">
      <c r="B156" s="94">
        <v>23</v>
      </c>
      <c r="C156" s="106">
        <v>4331.2700000000004</v>
      </c>
      <c r="D156" s="106">
        <v>4292.57</v>
      </c>
      <c r="E156" s="106">
        <v>4337.5200000000004</v>
      </c>
      <c r="F156" s="106">
        <v>4355.24</v>
      </c>
      <c r="G156" s="106">
        <v>4443.66</v>
      </c>
      <c r="H156" s="106">
        <v>4903.97</v>
      </c>
      <c r="I156" s="106">
        <v>4914.38</v>
      </c>
      <c r="J156" s="106">
        <v>4990.63</v>
      </c>
      <c r="K156" s="106">
        <v>5015.38</v>
      </c>
      <c r="L156" s="106">
        <v>5004.29</v>
      </c>
      <c r="M156" s="106">
        <v>4984.13</v>
      </c>
      <c r="N156" s="106">
        <v>4979.79</v>
      </c>
      <c r="O156" s="106">
        <v>4996.3</v>
      </c>
      <c r="P156" s="106">
        <v>5035.01</v>
      </c>
      <c r="Q156" s="106">
        <v>5237.13</v>
      </c>
      <c r="R156" s="106">
        <v>5236.33</v>
      </c>
      <c r="S156" s="106">
        <v>5042.42</v>
      </c>
      <c r="T156" s="106">
        <v>5079.13</v>
      </c>
      <c r="U156" s="106">
        <v>5036.7700000000004</v>
      </c>
      <c r="V156" s="106">
        <v>5018.75</v>
      </c>
      <c r="W156" s="106">
        <v>4735.72</v>
      </c>
      <c r="X156" s="106">
        <v>4552.58</v>
      </c>
      <c r="Y156" s="106">
        <v>4396.4799999999996</v>
      </c>
      <c r="Z156" s="106">
        <v>4304.54</v>
      </c>
    </row>
    <row r="157" spans="2:26" x14ac:dyDescent="0.3">
      <c r="B157" s="94">
        <v>24</v>
      </c>
      <c r="C157" s="106">
        <v>4281.1400000000003</v>
      </c>
      <c r="D157" s="106">
        <v>4281.1499999999996</v>
      </c>
      <c r="E157" s="106">
        <v>4299.4399999999996</v>
      </c>
      <c r="F157" s="106">
        <v>4306.74</v>
      </c>
      <c r="G157" s="106">
        <v>4377.76</v>
      </c>
      <c r="H157" s="106">
        <v>4589.53</v>
      </c>
      <c r="I157" s="106">
        <v>4641.3</v>
      </c>
      <c r="J157" s="106">
        <v>4778.66</v>
      </c>
      <c r="K157" s="106">
        <v>4761.3599999999997</v>
      </c>
      <c r="L157" s="106">
        <v>4761.09</v>
      </c>
      <c r="M157" s="106">
        <v>4759.6899999999996</v>
      </c>
      <c r="N157" s="106">
        <v>4758.1899999999996</v>
      </c>
      <c r="O157" s="106">
        <v>4769.62</v>
      </c>
      <c r="P157" s="106">
        <v>4911.18</v>
      </c>
      <c r="Q157" s="106">
        <v>4960.67</v>
      </c>
      <c r="R157" s="106">
        <v>4964.4399999999996</v>
      </c>
      <c r="S157" s="106">
        <v>4949.2299999999996</v>
      </c>
      <c r="T157" s="106">
        <v>4963.8500000000004</v>
      </c>
      <c r="U157" s="106">
        <v>4828.18</v>
      </c>
      <c r="V157" s="106">
        <v>4781.59</v>
      </c>
      <c r="W157" s="106">
        <v>4560.21</v>
      </c>
      <c r="X157" s="106">
        <v>4373.82</v>
      </c>
      <c r="Y157" s="106">
        <v>4323.38</v>
      </c>
      <c r="Z157" s="106">
        <v>4282.67</v>
      </c>
    </row>
    <row r="158" spans="2:26" x14ac:dyDescent="0.3">
      <c r="B158" s="94">
        <v>25</v>
      </c>
      <c r="C158" s="106">
        <v>4230.6099999999997</v>
      </c>
      <c r="D158" s="106">
        <v>4210.28</v>
      </c>
      <c r="E158" s="106">
        <v>4225.6000000000004</v>
      </c>
      <c r="F158" s="106">
        <v>4239.7</v>
      </c>
      <c r="G158" s="106">
        <v>4359.82</v>
      </c>
      <c r="H158" s="106">
        <v>4499.32</v>
      </c>
      <c r="I158" s="106">
        <v>4649.8100000000004</v>
      </c>
      <c r="J158" s="106">
        <v>4837.8599999999997</v>
      </c>
      <c r="K158" s="106">
        <v>4832.82</v>
      </c>
      <c r="L158" s="106">
        <v>4833.63</v>
      </c>
      <c r="M158" s="106">
        <v>4806.91</v>
      </c>
      <c r="N158" s="106">
        <v>4812.55</v>
      </c>
      <c r="O158" s="106">
        <v>4828.5600000000004</v>
      </c>
      <c r="P158" s="106">
        <v>4924.22</v>
      </c>
      <c r="Q158" s="106">
        <v>4977.78</v>
      </c>
      <c r="R158" s="106">
        <v>5012.92</v>
      </c>
      <c r="S158" s="106">
        <v>5003.24</v>
      </c>
      <c r="T158" s="106">
        <v>5007.21</v>
      </c>
      <c r="U158" s="106">
        <v>4909.0600000000004</v>
      </c>
      <c r="V158" s="106">
        <v>4886.91</v>
      </c>
      <c r="W158" s="106">
        <v>4684.99</v>
      </c>
      <c r="X158" s="106">
        <v>4465.03</v>
      </c>
      <c r="Y158" s="106">
        <v>4316.7299999999996</v>
      </c>
      <c r="Z158" s="106">
        <v>4242.26</v>
      </c>
    </row>
    <row r="159" spans="2:26" x14ac:dyDescent="0.3">
      <c r="B159" s="94">
        <v>26</v>
      </c>
      <c r="C159" s="106">
        <v>4216.37</v>
      </c>
      <c r="D159" s="106">
        <v>4202.33</v>
      </c>
      <c r="E159" s="106">
        <v>4217.71</v>
      </c>
      <c r="F159" s="106">
        <v>4241.29</v>
      </c>
      <c r="G159" s="106">
        <v>4378.28</v>
      </c>
      <c r="H159" s="106">
        <v>4507.8599999999997</v>
      </c>
      <c r="I159" s="106">
        <v>4669.3999999999996</v>
      </c>
      <c r="J159" s="106">
        <v>4824.2299999999996</v>
      </c>
      <c r="K159" s="106">
        <v>4819.8599999999997</v>
      </c>
      <c r="L159" s="106">
        <v>4688.2</v>
      </c>
      <c r="M159" s="106">
        <v>4737.09</v>
      </c>
      <c r="N159" s="106">
        <v>4687.72</v>
      </c>
      <c r="O159" s="106">
        <v>4676.32</v>
      </c>
      <c r="P159" s="106">
        <v>4855.01</v>
      </c>
      <c r="Q159" s="106">
        <v>4923.3900000000003</v>
      </c>
      <c r="R159" s="106">
        <v>4943.1099999999997</v>
      </c>
      <c r="S159" s="106">
        <v>4937.4799999999996</v>
      </c>
      <c r="T159" s="106">
        <v>4886.05</v>
      </c>
      <c r="U159" s="106">
        <v>4776.24</v>
      </c>
      <c r="V159" s="106">
        <v>4778.21</v>
      </c>
      <c r="W159" s="106">
        <v>4595.6000000000004</v>
      </c>
      <c r="X159" s="106">
        <v>4421.96</v>
      </c>
      <c r="Y159" s="106">
        <v>4316.49</v>
      </c>
      <c r="Z159" s="106">
        <v>4221.0200000000004</v>
      </c>
    </row>
    <row r="160" spans="2:26" x14ac:dyDescent="0.3">
      <c r="B160" s="94">
        <v>27</v>
      </c>
      <c r="C160" s="106">
        <v>4273.6899999999996</v>
      </c>
      <c r="D160" s="106">
        <v>4271.75</v>
      </c>
      <c r="E160" s="106">
        <v>4347.76</v>
      </c>
      <c r="F160" s="106">
        <v>4320.79</v>
      </c>
      <c r="G160" s="106">
        <v>4451.75</v>
      </c>
      <c r="H160" s="106">
        <v>4645.26</v>
      </c>
      <c r="I160" s="106">
        <v>4796.38</v>
      </c>
      <c r="J160" s="106">
        <v>4941.67</v>
      </c>
      <c r="K160" s="106">
        <v>4913.4799999999996</v>
      </c>
      <c r="L160" s="106">
        <v>4882</v>
      </c>
      <c r="M160" s="106">
        <v>4866.8100000000004</v>
      </c>
      <c r="N160" s="106">
        <v>4868.03</v>
      </c>
      <c r="O160" s="106">
        <v>4901.46</v>
      </c>
      <c r="P160" s="106">
        <v>4952.5600000000004</v>
      </c>
      <c r="Q160" s="106">
        <v>5026.32</v>
      </c>
      <c r="R160" s="106">
        <v>5042.29</v>
      </c>
      <c r="S160" s="106">
        <v>4994.17</v>
      </c>
      <c r="T160" s="106">
        <v>4919.8599999999997</v>
      </c>
      <c r="U160" s="106">
        <v>4727.55</v>
      </c>
      <c r="V160" s="106">
        <v>4768.34</v>
      </c>
      <c r="W160" s="106">
        <v>4546.2299999999996</v>
      </c>
      <c r="X160" s="106">
        <v>4441.2299999999996</v>
      </c>
      <c r="Y160" s="106">
        <v>4295.54</v>
      </c>
      <c r="Z160" s="106">
        <v>4246.6499999999996</v>
      </c>
    </row>
    <row r="161" spans="2:26" x14ac:dyDescent="0.3">
      <c r="B161" s="94">
        <v>28</v>
      </c>
      <c r="C161" s="106">
        <v>4234.8500000000004</v>
      </c>
      <c r="D161" s="106">
        <v>4231.9399999999996</v>
      </c>
      <c r="E161" s="106">
        <v>4242.1000000000004</v>
      </c>
      <c r="F161" s="106">
        <v>4249.2299999999996</v>
      </c>
      <c r="G161" s="106">
        <v>4349.1099999999997</v>
      </c>
      <c r="H161" s="106">
        <v>4507.17</v>
      </c>
      <c r="I161" s="106">
        <v>4587.47</v>
      </c>
      <c r="J161" s="106">
        <v>4741.88</v>
      </c>
      <c r="K161" s="106">
        <v>4779.1400000000003</v>
      </c>
      <c r="L161" s="106">
        <v>4776.91</v>
      </c>
      <c r="M161" s="106">
        <v>4751.6099999999997</v>
      </c>
      <c r="N161" s="106">
        <v>4737.37</v>
      </c>
      <c r="O161" s="106">
        <v>4744.8500000000004</v>
      </c>
      <c r="P161" s="106">
        <v>4831.16</v>
      </c>
      <c r="Q161" s="106">
        <v>4930.53</v>
      </c>
      <c r="R161" s="106">
        <v>4941.1099999999997</v>
      </c>
      <c r="S161" s="106">
        <v>5032.1499999999996</v>
      </c>
      <c r="T161" s="106">
        <v>4971.6899999999996</v>
      </c>
      <c r="U161" s="106">
        <v>4763.6000000000004</v>
      </c>
      <c r="V161" s="106">
        <v>4788.2</v>
      </c>
      <c r="W161" s="106">
        <v>4793.58</v>
      </c>
      <c r="X161" s="106">
        <v>4593.13</v>
      </c>
      <c r="Y161" s="106">
        <v>4504.09</v>
      </c>
      <c r="Z161" s="106">
        <v>4372.46</v>
      </c>
    </row>
    <row r="162" spans="2:26" x14ac:dyDescent="0.3">
      <c r="B162" s="94">
        <v>29</v>
      </c>
      <c r="C162" s="106">
        <v>4390.41</v>
      </c>
      <c r="D162" s="106">
        <v>4334.75</v>
      </c>
      <c r="E162" s="106">
        <v>4356.4399999999996</v>
      </c>
      <c r="F162" s="106">
        <v>4310.9399999999996</v>
      </c>
      <c r="G162" s="106">
        <v>4385.7</v>
      </c>
      <c r="H162" s="106">
        <v>4465.3599999999997</v>
      </c>
      <c r="I162" s="106">
        <v>4496.37</v>
      </c>
      <c r="J162" s="106">
        <v>5085.18</v>
      </c>
      <c r="K162" s="106">
        <v>5112.97</v>
      </c>
      <c r="L162" s="106">
        <v>5110.3100000000004</v>
      </c>
      <c r="M162" s="106">
        <v>5110.1099999999997</v>
      </c>
      <c r="N162" s="106">
        <v>5109.8</v>
      </c>
      <c r="O162" s="106">
        <v>5110.71</v>
      </c>
      <c r="P162" s="106">
        <v>5140.32</v>
      </c>
      <c r="Q162" s="106">
        <v>5149.5600000000004</v>
      </c>
      <c r="R162" s="106">
        <v>5153.33</v>
      </c>
      <c r="S162" s="106">
        <v>5119.04</v>
      </c>
      <c r="T162" s="106">
        <v>5110.84</v>
      </c>
      <c r="U162" s="106">
        <v>5101.1400000000003</v>
      </c>
      <c r="V162" s="106">
        <v>5091.2299999999996</v>
      </c>
      <c r="W162" s="106">
        <v>5056.37</v>
      </c>
      <c r="X162" s="106">
        <v>4791.58</v>
      </c>
      <c r="Y162" s="106">
        <v>4569.67</v>
      </c>
      <c r="Z162" s="106">
        <v>4360.79</v>
      </c>
    </row>
    <row r="163" spans="2:26" x14ac:dyDescent="0.3">
      <c r="B163" s="94">
        <v>30</v>
      </c>
      <c r="C163" s="106">
        <v>4300.3500000000004</v>
      </c>
      <c r="D163" s="106">
        <v>4282.92</v>
      </c>
      <c r="E163" s="106">
        <v>4275.74</v>
      </c>
      <c r="F163" s="106">
        <v>4259.37</v>
      </c>
      <c r="G163" s="106">
        <v>4301.21</v>
      </c>
      <c r="H163" s="106">
        <v>4399.97</v>
      </c>
      <c r="I163" s="106">
        <v>4500.67</v>
      </c>
      <c r="J163" s="106">
        <v>4884.01</v>
      </c>
      <c r="K163" s="106">
        <v>4887.8500000000004</v>
      </c>
      <c r="L163" s="106">
        <v>4897.55</v>
      </c>
      <c r="M163" s="106">
        <v>4895.42</v>
      </c>
      <c r="N163" s="106">
        <v>4894.8</v>
      </c>
      <c r="O163" s="106">
        <v>4894.37</v>
      </c>
      <c r="P163" s="106">
        <v>5127.28</v>
      </c>
      <c r="Q163" s="106">
        <v>5147.6400000000003</v>
      </c>
      <c r="R163" s="106">
        <v>5153.8500000000004</v>
      </c>
      <c r="S163" s="106">
        <v>5146.2700000000004</v>
      </c>
      <c r="T163" s="106">
        <v>5108.24</v>
      </c>
      <c r="U163" s="106">
        <v>4936.92</v>
      </c>
      <c r="V163" s="106">
        <v>4958.8100000000004</v>
      </c>
      <c r="W163" s="106">
        <v>4909.6899999999996</v>
      </c>
      <c r="X163" s="106">
        <v>4602.3100000000004</v>
      </c>
      <c r="Y163" s="106">
        <v>4429.4799999999996</v>
      </c>
      <c r="Z163" s="106">
        <v>4298.3999999999996</v>
      </c>
    </row>
    <row r="164" spans="2:26" x14ac:dyDescent="0.3">
      <c r="B164" s="107">
        <v>31</v>
      </c>
      <c r="C164" s="106">
        <v>4278.3900000000003</v>
      </c>
      <c r="D164" s="106">
        <v>4225.16</v>
      </c>
      <c r="E164" s="106">
        <v>4223.8</v>
      </c>
      <c r="F164" s="106">
        <v>4222.3100000000004</v>
      </c>
      <c r="G164" s="106">
        <v>4226.2299999999996</v>
      </c>
      <c r="H164" s="106">
        <v>4311.09</v>
      </c>
      <c r="I164" s="106">
        <v>4385.6000000000004</v>
      </c>
      <c r="J164" s="106">
        <v>4547.5</v>
      </c>
      <c r="K164" s="106">
        <v>4722.03</v>
      </c>
      <c r="L164" s="106">
        <v>4746.4399999999996</v>
      </c>
      <c r="M164" s="106">
        <v>4752.71</v>
      </c>
      <c r="N164" s="106">
        <v>4749.8500000000004</v>
      </c>
      <c r="O164" s="106">
        <v>4731.21</v>
      </c>
      <c r="P164" s="106">
        <v>4738.6400000000003</v>
      </c>
      <c r="Q164" s="106">
        <v>4825.18</v>
      </c>
      <c r="R164" s="106">
        <v>4805.07</v>
      </c>
      <c r="S164" s="106">
        <v>4845.22</v>
      </c>
      <c r="T164" s="106">
        <v>4792.62</v>
      </c>
      <c r="U164" s="106">
        <v>4718.16</v>
      </c>
      <c r="V164" s="106">
        <v>4720.43</v>
      </c>
      <c r="W164" s="106">
        <v>4644.2</v>
      </c>
      <c r="X164" s="106">
        <v>4532.17</v>
      </c>
      <c r="Y164" s="106">
        <v>4384.18</v>
      </c>
      <c r="Z164" s="106">
        <v>4311.8999999999996</v>
      </c>
    </row>
    <row r="165" spans="2:26" x14ac:dyDescent="0.3">
      <c r="B165" s="108"/>
      <c r="C165" s="108"/>
      <c r="D165" s="108"/>
      <c r="E165" s="108"/>
      <c r="F165" s="108"/>
      <c r="G165" s="108"/>
      <c r="H165" s="108"/>
      <c r="I165" s="108"/>
      <c r="J165" s="108"/>
      <c r="K165" s="108"/>
      <c r="L165" s="108"/>
      <c r="M165" s="108"/>
      <c r="N165" s="108"/>
      <c r="O165" s="108"/>
      <c r="P165" s="108"/>
      <c r="Q165" s="108"/>
      <c r="R165" s="108"/>
      <c r="S165" s="108"/>
      <c r="T165" s="108"/>
      <c r="U165" s="108"/>
      <c r="V165" s="108"/>
      <c r="W165" s="108"/>
      <c r="X165" s="108"/>
      <c r="Y165" s="108"/>
      <c r="Z165" s="108"/>
    </row>
    <row r="166" spans="2:26" x14ac:dyDescent="0.3">
      <c r="B166" s="109" t="s">
        <v>8</v>
      </c>
      <c r="C166" s="110" t="s">
        <v>71</v>
      </c>
      <c r="D166" s="111"/>
      <c r="E166" s="111"/>
      <c r="F166" s="111"/>
      <c r="G166" s="111"/>
      <c r="H166" s="111"/>
      <c r="I166" s="111"/>
      <c r="J166" s="111"/>
      <c r="K166" s="111"/>
      <c r="L166" s="111"/>
      <c r="M166" s="111"/>
      <c r="N166" s="111"/>
      <c r="O166" s="111"/>
      <c r="P166" s="111"/>
      <c r="Q166" s="111"/>
      <c r="R166" s="111"/>
      <c r="S166" s="111"/>
      <c r="T166" s="111"/>
      <c r="U166" s="111"/>
      <c r="V166" s="111"/>
      <c r="W166" s="111"/>
      <c r="X166" s="111"/>
      <c r="Y166" s="111"/>
      <c r="Z166" s="112"/>
    </row>
    <row r="167" spans="2:26" x14ac:dyDescent="0.3">
      <c r="B167" s="100" t="s">
        <v>64</v>
      </c>
      <c r="C167" s="101">
        <v>0</v>
      </c>
      <c r="D167" s="88">
        <v>4.1666666666666664E-2</v>
      </c>
      <c r="E167" s="88">
        <v>8.3333333333333329E-2</v>
      </c>
      <c r="F167" s="88">
        <v>0.125</v>
      </c>
      <c r="G167" s="88">
        <v>0.16666666666666666</v>
      </c>
      <c r="H167" s="88">
        <v>0.20833333333333334</v>
      </c>
      <c r="I167" s="88">
        <v>0.25</v>
      </c>
      <c r="J167" s="88">
        <v>0.29166666666666669</v>
      </c>
      <c r="K167" s="88">
        <v>0.33333333333333331</v>
      </c>
      <c r="L167" s="88">
        <v>0.375</v>
      </c>
      <c r="M167" s="88">
        <v>0.41666666666666669</v>
      </c>
      <c r="N167" s="88">
        <v>0.45833333333333331</v>
      </c>
      <c r="O167" s="88">
        <v>0.5</v>
      </c>
      <c r="P167" s="88">
        <v>0.54166666666666663</v>
      </c>
      <c r="Q167" s="88">
        <v>0.58333333333333337</v>
      </c>
      <c r="R167" s="88">
        <v>0.625</v>
      </c>
      <c r="S167" s="88">
        <v>0.66666666666666663</v>
      </c>
      <c r="T167" s="88">
        <v>0.70833333333333337</v>
      </c>
      <c r="U167" s="88">
        <v>0.75</v>
      </c>
      <c r="V167" s="88">
        <v>0.79166666666666663</v>
      </c>
      <c r="W167" s="88">
        <v>0.83333333333333337</v>
      </c>
      <c r="X167" s="88">
        <v>0.875</v>
      </c>
      <c r="Y167" s="88">
        <v>0.91666666666666663</v>
      </c>
      <c r="Z167" s="88">
        <v>0.95833333333333337</v>
      </c>
    </row>
    <row r="168" spans="2:26" x14ac:dyDescent="0.3">
      <c r="B168" s="102"/>
      <c r="C168" s="103" t="s">
        <v>65</v>
      </c>
      <c r="D168" s="89" t="s">
        <v>65</v>
      </c>
      <c r="E168" s="89" t="s">
        <v>65</v>
      </c>
      <c r="F168" s="89" t="s">
        <v>65</v>
      </c>
      <c r="G168" s="89" t="s">
        <v>65</v>
      </c>
      <c r="H168" s="89" t="s">
        <v>65</v>
      </c>
      <c r="I168" s="89" t="s">
        <v>65</v>
      </c>
      <c r="J168" s="89" t="s">
        <v>65</v>
      </c>
      <c r="K168" s="89" t="s">
        <v>65</v>
      </c>
      <c r="L168" s="89" t="s">
        <v>65</v>
      </c>
      <c r="M168" s="89" t="s">
        <v>65</v>
      </c>
      <c r="N168" s="89" t="s">
        <v>65</v>
      </c>
      <c r="O168" s="89" t="s">
        <v>65</v>
      </c>
      <c r="P168" s="89" t="s">
        <v>65</v>
      </c>
      <c r="Q168" s="89" t="s">
        <v>65</v>
      </c>
      <c r="R168" s="89" t="s">
        <v>65</v>
      </c>
      <c r="S168" s="89" t="s">
        <v>65</v>
      </c>
      <c r="T168" s="89" t="s">
        <v>65</v>
      </c>
      <c r="U168" s="89" t="s">
        <v>65</v>
      </c>
      <c r="V168" s="89" t="s">
        <v>65</v>
      </c>
      <c r="W168" s="89" t="s">
        <v>65</v>
      </c>
      <c r="X168" s="89" t="s">
        <v>65</v>
      </c>
      <c r="Y168" s="89" t="s">
        <v>65</v>
      </c>
      <c r="Z168" s="89" t="s">
        <v>66</v>
      </c>
    </row>
    <row r="169" spans="2:26" x14ac:dyDescent="0.3">
      <c r="B169" s="104"/>
      <c r="C169" s="105">
        <v>4.1666666666666664E-2</v>
      </c>
      <c r="D169" s="90">
        <v>8.3333333333333329E-2</v>
      </c>
      <c r="E169" s="90">
        <v>0.125</v>
      </c>
      <c r="F169" s="90">
        <v>0.16666666666666666</v>
      </c>
      <c r="G169" s="90">
        <v>0.20833333333333334</v>
      </c>
      <c r="H169" s="90">
        <v>0.25</v>
      </c>
      <c r="I169" s="90">
        <v>0.29166666666666669</v>
      </c>
      <c r="J169" s="90">
        <v>0.33333333333333331</v>
      </c>
      <c r="K169" s="90">
        <v>0.375</v>
      </c>
      <c r="L169" s="90">
        <v>0.41666666666666669</v>
      </c>
      <c r="M169" s="90">
        <v>0.45833333333333331</v>
      </c>
      <c r="N169" s="90">
        <v>0.5</v>
      </c>
      <c r="O169" s="90">
        <v>0.54166666666666663</v>
      </c>
      <c r="P169" s="90">
        <v>0.58333333333333337</v>
      </c>
      <c r="Q169" s="90">
        <v>0.625</v>
      </c>
      <c r="R169" s="90">
        <v>0.66666666666666663</v>
      </c>
      <c r="S169" s="90">
        <v>0.70833333333333337</v>
      </c>
      <c r="T169" s="90">
        <v>0.75</v>
      </c>
      <c r="U169" s="90">
        <v>0.79166666666666663</v>
      </c>
      <c r="V169" s="90">
        <v>0.83333333333333337</v>
      </c>
      <c r="W169" s="90">
        <v>0.875</v>
      </c>
      <c r="X169" s="90">
        <v>0.91666666666666663</v>
      </c>
      <c r="Y169" s="90">
        <v>0.95833333333333337</v>
      </c>
      <c r="Z169" s="90">
        <v>0</v>
      </c>
    </row>
    <row r="170" spans="2:26" x14ac:dyDescent="0.3">
      <c r="B170" s="91">
        <v>1</v>
      </c>
      <c r="C170" s="106">
        <v>4821.95</v>
      </c>
      <c r="D170" s="106">
        <v>4809.8900000000003</v>
      </c>
      <c r="E170" s="106">
        <v>4792.67</v>
      </c>
      <c r="F170" s="106">
        <v>4784.28</v>
      </c>
      <c r="G170" s="106">
        <v>4820.25</v>
      </c>
      <c r="H170" s="106">
        <v>4849.5600000000004</v>
      </c>
      <c r="I170" s="106">
        <v>4948.8100000000004</v>
      </c>
      <c r="J170" s="106">
        <v>5090.33</v>
      </c>
      <c r="K170" s="106">
        <v>5125.17</v>
      </c>
      <c r="L170" s="106">
        <v>5274.16</v>
      </c>
      <c r="M170" s="106">
        <v>5270.21</v>
      </c>
      <c r="N170" s="106">
        <v>5387.1</v>
      </c>
      <c r="O170" s="106">
        <v>5384.05</v>
      </c>
      <c r="P170" s="106">
        <v>5908.65</v>
      </c>
      <c r="Q170" s="106">
        <v>5926.28</v>
      </c>
      <c r="R170" s="106">
        <v>5656.53</v>
      </c>
      <c r="S170" s="106">
        <v>5525.73</v>
      </c>
      <c r="T170" s="106">
        <v>5381</v>
      </c>
      <c r="U170" s="106">
        <v>5221.45</v>
      </c>
      <c r="V170" s="106">
        <v>5341.02</v>
      </c>
      <c r="W170" s="106">
        <v>5152</v>
      </c>
      <c r="X170" s="106">
        <v>5028.45</v>
      </c>
      <c r="Y170" s="106">
        <v>4894.66</v>
      </c>
      <c r="Z170" s="106">
        <v>4823.78</v>
      </c>
    </row>
    <row r="171" spans="2:26" x14ac:dyDescent="0.3">
      <c r="B171" s="93">
        <v>2</v>
      </c>
      <c r="C171" s="106">
        <v>4814.47</v>
      </c>
      <c r="D171" s="106">
        <v>4810.75</v>
      </c>
      <c r="E171" s="106">
        <v>4822.43</v>
      </c>
      <c r="F171" s="106">
        <v>4833.4799999999996</v>
      </c>
      <c r="G171" s="106">
        <v>4944.03</v>
      </c>
      <c r="H171" s="106">
        <v>5230.75</v>
      </c>
      <c r="I171" s="106">
        <v>5425.22</v>
      </c>
      <c r="J171" s="106">
        <v>5464.45</v>
      </c>
      <c r="K171" s="106">
        <v>5453.12</v>
      </c>
      <c r="L171" s="106">
        <v>5450.61</v>
      </c>
      <c r="M171" s="106">
        <v>5446.29</v>
      </c>
      <c r="N171" s="106">
        <v>5445.99</v>
      </c>
      <c r="O171" s="106">
        <v>5446.92</v>
      </c>
      <c r="P171" s="106">
        <v>5508.73</v>
      </c>
      <c r="Q171" s="106">
        <v>5460.95</v>
      </c>
      <c r="R171" s="106">
        <v>5467.66</v>
      </c>
      <c r="S171" s="106">
        <v>5453.43</v>
      </c>
      <c r="T171" s="106">
        <v>5437.77</v>
      </c>
      <c r="U171" s="106">
        <v>5420.02</v>
      </c>
      <c r="V171" s="106">
        <v>5380.41</v>
      </c>
      <c r="W171" s="106">
        <v>5096.3500000000004</v>
      </c>
      <c r="X171" s="106">
        <v>5088.5200000000004</v>
      </c>
      <c r="Y171" s="106">
        <v>4877.8999999999996</v>
      </c>
      <c r="Z171" s="106">
        <v>4818.8500000000004</v>
      </c>
    </row>
    <row r="172" spans="2:26" x14ac:dyDescent="0.3">
      <c r="B172" s="91">
        <v>3</v>
      </c>
      <c r="C172" s="106">
        <v>4775.5200000000004</v>
      </c>
      <c r="D172" s="106">
        <v>4771.66</v>
      </c>
      <c r="E172" s="106">
        <v>4778</v>
      </c>
      <c r="F172" s="106">
        <v>4806.92</v>
      </c>
      <c r="G172" s="106">
        <v>4924.3500000000004</v>
      </c>
      <c r="H172" s="106">
        <v>5237.55</v>
      </c>
      <c r="I172" s="106">
        <v>5352.67</v>
      </c>
      <c r="J172" s="106">
        <v>5362.02</v>
      </c>
      <c r="K172" s="106">
        <v>5352.16</v>
      </c>
      <c r="L172" s="106">
        <v>5355.87</v>
      </c>
      <c r="M172" s="106">
        <v>5369.21</v>
      </c>
      <c r="N172" s="106">
        <v>5368.75</v>
      </c>
      <c r="O172" s="106">
        <v>5389.24</v>
      </c>
      <c r="P172" s="106">
        <v>5429.04</v>
      </c>
      <c r="Q172" s="106">
        <v>5427.39</v>
      </c>
      <c r="R172" s="106">
        <v>5430.32</v>
      </c>
      <c r="S172" s="106">
        <v>5423.59</v>
      </c>
      <c r="T172" s="106">
        <v>5318.13</v>
      </c>
      <c r="U172" s="106">
        <v>5313.87</v>
      </c>
      <c r="V172" s="106">
        <v>5329.76</v>
      </c>
      <c r="W172" s="106">
        <v>5159.33</v>
      </c>
      <c r="X172" s="106">
        <v>5056.67</v>
      </c>
      <c r="Y172" s="106">
        <v>4882.6400000000003</v>
      </c>
      <c r="Z172" s="106">
        <v>4776.1000000000004</v>
      </c>
    </row>
    <row r="173" spans="2:26" x14ac:dyDescent="0.3">
      <c r="B173" s="94">
        <v>4</v>
      </c>
      <c r="C173" s="106">
        <v>4750.04</v>
      </c>
      <c r="D173" s="106">
        <v>4734.1400000000003</v>
      </c>
      <c r="E173" s="106">
        <v>4755.84</v>
      </c>
      <c r="F173" s="106">
        <v>4761.45</v>
      </c>
      <c r="G173" s="106">
        <v>4881.79</v>
      </c>
      <c r="H173" s="106">
        <v>4987.83</v>
      </c>
      <c r="I173" s="106">
        <v>5178.76</v>
      </c>
      <c r="J173" s="106">
        <v>5315.12</v>
      </c>
      <c r="K173" s="106">
        <v>5342.09</v>
      </c>
      <c r="L173" s="106">
        <v>5327.8</v>
      </c>
      <c r="M173" s="106">
        <v>5406</v>
      </c>
      <c r="N173" s="106">
        <v>5414.19</v>
      </c>
      <c r="O173" s="106">
        <v>5436.64</v>
      </c>
      <c r="P173" s="106">
        <v>5415.98</v>
      </c>
      <c r="Q173" s="106">
        <v>5615.28</v>
      </c>
      <c r="R173" s="106">
        <v>5620.39</v>
      </c>
      <c r="S173" s="106">
        <v>5598.6</v>
      </c>
      <c r="T173" s="106">
        <v>5421.27</v>
      </c>
      <c r="U173" s="106">
        <v>5380</v>
      </c>
      <c r="V173" s="106">
        <v>5245.3</v>
      </c>
      <c r="W173" s="106">
        <v>5087.12</v>
      </c>
      <c r="X173" s="106">
        <v>4952.01</v>
      </c>
      <c r="Y173" s="106">
        <v>4805.26</v>
      </c>
      <c r="Z173" s="106">
        <v>4759.7299999999996</v>
      </c>
    </row>
    <row r="174" spans="2:26" x14ac:dyDescent="0.3">
      <c r="B174" s="94">
        <v>5</v>
      </c>
      <c r="C174" s="106">
        <v>4736.28</v>
      </c>
      <c r="D174" s="106">
        <v>4726.6000000000004</v>
      </c>
      <c r="E174" s="106">
        <v>4736.5</v>
      </c>
      <c r="F174" s="106">
        <v>4758.59</v>
      </c>
      <c r="G174" s="106">
        <v>4897.0600000000004</v>
      </c>
      <c r="H174" s="106">
        <v>4978.8900000000003</v>
      </c>
      <c r="I174" s="106">
        <v>5169.46</v>
      </c>
      <c r="J174" s="106">
        <v>5274.94</v>
      </c>
      <c r="K174" s="106">
        <v>5271.69</v>
      </c>
      <c r="L174" s="106">
        <v>5273.08</v>
      </c>
      <c r="M174" s="106">
        <v>5262.32</v>
      </c>
      <c r="N174" s="106">
        <v>5211.25</v>
      </c>
      <c r="O174" s="106">
        <v>5165.76</v>
      </c>
      <c r="P174" s="106">
        <v>5368.52</v>
      </c>
      <c r="Q174" s="106">
        <v>5430.24</v>
      </c>
      <c r="R174" s="106">
        <v>5429.51</v>
      </c>
      <c r="S174" s="106">
        <v>5423.29</v>
      </c>
      <c r="T174" s="106">
        <v>5406.16</v>
      </c>
      <c r="U174" s="106">
        <v>5322.16</v>
      </c>
      <c r="V174" s="106">
        <v>5193.21</v>
      </c>
      <c r="W174" s="106">
        <v>5018.93</v>
      </c>
      <c r="X174" s="106">
        <v>4950.68</v>
      </c>
      <c r="Y174" s="106">
        <v>4755.74</v>
      </c>
      <c r="Z174" s="106">
        <v>4742.08</v>
      </c>
    </row>
    <row r="175" spans="2:26" x14ac:dyDescent="0.3">
      <c r="B175" s="94">
        <v>6</v>
      </c>
      <c r="C175" s="106">
        <v>4737.54</v>
      </c>
      <c r="D175" s="106">
        <v>4740.2700000000004</v>
      </c>
      <c r="E175" s="106">
        <v>4778.03</v>
      </c>
      <c r="F175" s="106">
        <v>4795.6400000000003</v>
      </c>
      <c r="G175" s="106">
        <v>4946.1400000000003</v>
      </c>
      <c r="H175" s="106">
        <v>5310.96</v>
      </c>
      <c r="I175" s="106">
        <v>5495.52</v>
      </c>
      <c r="J175" s="106">
        <v>5508.94</v>
      </c>
      <c r="K175" s="106">
        <v>5518.12</v>
      </c>
      <c r="L175" s="106">
        <v>5519.76</v>
      </c>
      <c r="M175" s="106">
        <v>5634.71</v>
      </c>
      <c r="N175" s="106">
        <v>5643.51</v>
      </c>
      <c r="O175" s="106">
        <v>5876.09</v>
      </c>
      <c r="P175" s="106">
        <v>6906.23</v>
      </c>
      <c r="Q175" s="106">
        <v>6911.36</v>
      </c>
      <c r="R175" s="106">
        <v>6914.58</v>
      </c>
      <c r="S175" s="106">
        <v>6906.98</v>
      </c>
      <c r="T175" s="106">
        <v>6906.47</v>
      </c>
      <c r="U175" s="106">
        <v>5619.21</v>
      </c>
      <c r="V175" s="106">
        <v>5416.12</v>
      </c>
      <c r="W175" s="106">
        <v>5345.33</v>
      </c>
      <c r="X175" s="106">
        <v>5211.13</v>
      </c>
      <c r="Y175" s="106">
        <v>4994.88</v>
      </c>
      <c r="Z175" s="106">
        <v>4825.21</v>
      </c>
    </row>
    <row r="176" spans="2:26" x14ac:dyDescent="0.3">
      <c r="B176" s="94">
        <v>7</v>
      </c>
      <c r="C176" s="106">
        <v>4797.2299999999996</v>
      </c>
      <c r="D176" s="106">
        <v>4784.0600000000004</v>
      </c>
      <c r="E176" s="106">
        <v>4792.99</v>
      </c>
      <c r="F176" s="106">
        <v>4772.4399999999996</v>
      </c>
      <c r="G176" s="106">
        <v>4816.92</v>
      </c>
      <c r="H176" s="106">
        <v>4881.1000000000004</v>
      </c>
      <c r="I176" s="106">
        <v>5070.7</v>
      </c>
      <c r="J176" s="106">
        <v>5138.71</v>
      </c>
      <c r="K176" s="106">
        <v>5119.6099999999997</v>
      </c>
      <c r="L176" s="106">
        <v>5266.42</v>
      </c>
      <c r="M176" s="106">
        <v>5123.29</v>
      </c>
      <c r="N176" s="106">
        <v>5256.98</v>
      </c>
      <c r="O176" s="106">
        <v>5270.51</v>
      </c>
      <c r="P176" s="106">
        <v>5307.77</v>
      </c>
      <c r="Q176" s="106">
        <v>5399.67</v>
      </c>
      <c r="R176" s="106">
        <v>5331.76</v>
      </c>
      <c r="S176" s="106">
        <v>5218.2</v>
      </c>
      <c r="T176" s="106">
        <v>5218.47</v>
      </c>
      <c r="U176" s="106">
        <v>5182.8900000000003</v>
      </c>
      <c r="V176" s="106">
        <v>5116.12</v>
      </c>
      <c r="W176" s="106">
        <v>5085.18</v>
      </c>
      <c r="X176" s="106">
        <v>5038.09</v>
      </c>
      <c r="Y176" s="106">
        <v>4817.34</v>
      </c>
      <c r="Z176" s="106">
        <v>4768.49</v>
      </c>
    </row>
    <row r="177" spans="2:26" x14ac:dyDescent="0.3">
      <c r="B177" s="94">
        <v>8</v>
      </c>
      <c r="C177" s="106">
        <v>4745.26</v>
      </c>
      <c r="D177" s="106">
        <v>4656.49</v>
      </c>
      <c r="E177" s="106">
        <v>4678.63</v>
      </c>
      <c r="F177" s="106">
        <v>4638.22</v>
      </c>
      <c r="G177" s="106">
        <v>4722.25</v>
      </c>
      <c r="H177" s="106">
        <v>4764.3500000000004</v>
      </c>
      <c r="I177" s="106">
        <v>4882.8500000000004</v>
      </c>
      <c r="J177" s="106">
        <v>5054.7700000000004</v>
      </c>
      <c r="K177" s="106">
        <v>5132.2299999999996</v>
      </c>
      <c r="L177" s="106">
        <v>5124.17</v>
      </c>
      <c r="M177" s="106">
        <v>5121.12</v>
      </c>
      <c r="N177" s="106">
        <v>5121.3</v>
      </c>
      <c r="O177" s="106">
        <v>5236.09</v>
      </c>
      <c r="P177" s="106">
        <v>5274.34</v>
      </c>
      <c r="Q177" s="106">
        <v>5298.28</v>
      </c>
      <c r="R177" s="106">
        <v>5302.42</v>
      </c>
      <c r="S177" s="106">
        <v>5250.05</v>
      </c>
      <c r="T177" s="106">
        <v>5113.53</v>
      </c>
      <c r="U177" s="106">
        <v>5134.87</v>
      </c>
      <c r="V177" s="106">
        <v>5105.3100000000004</v>
      </c>
      <c r="W177" s="106">
        <v>5078.21</v>
      </c>
      <c r="X177" s="106">
        <v>4977.3900000000003</v>
      </c>
      <c r="Y177" s="106">
        <v>4810.1400000000003</v>
      </c>
      <c r="Z177" s="106">
        <v>4765.5</v>
      </c>
    </row>
    <row r="178" spans="2:26" x14ac:dyDescent="0.3">
      <c r="B178" s="94">
        <v>9</v>
      </c>
      <c r="C178" s="106">
        <v>4776.91</v>
      </c>
      <c r="D178" s="106">
        <v>4758.83</v>
      </c>
      <c r="E178" s="106">
        <v>4774.13</v>
      </c>
      <c r="F178" s="106">
        <v>4807.8999999999996</v>
      </c>
      <c r="G178" s="106">
        <v>4845.95</v>
      </c>
      <c r="H178" s="106">
        <v>4964.99</v>
      </c>
      <c r="I178" s="106">
        <v>5156.08</v>
      </c>
      <c r="J178" s="106">
        <v>5141.6899999999996</v>
      </c>
      <c r="K178" s="106">
        <v>5297.19</v>
      </c>
      <c r="L178" s="106">
        <v>5298.22</v>
      </c>
      <c r="M178" s="106">
        <v>5292.72</v>
      </c>
      <c r="N178" s="106">
        <v>5293.98</v>
      </c>
      <c r="O178" s="106">
        <v>5300.08</v>
      </c>
      <c r="P178" s="106">
        <v>5321.69</v>
      </c>
      <c r="Q178" s="106">
        <v>5293.11</v>
      </c>
      <c r="R178" s="106">
        <v>5272.51</v>
      </c>
      <c r="S178" s="106">
        <v>5260.49</v>
      </c>
      <c r="T178" s="106">
        <v>5255.9</v>
      </c>
      <c r="U178" s="106">
        <v>5172.8</v>
      </c>
      <c r="V178" s="106">
        <v>5175.76</v>
      </c>
      <c r="W178" s="106">
        <v>5117.82</v>
      </c>
      <c r="X178" s="106">
        <v>4990.25</v>
      </c>
      <c r="Y178" s="106">
        <v>4813.88</v>
      </c>
      <c r="Z178" s="106">
        <v>4767.9399999999996</v>
      </c>
    </row>
    <row r="179" spans="2:26" x14ac:dyDescent="0.3">
      <c r="B179" s="94">
        <v>10</v>
      </c>
      <c r="C179" s="106">
        <v>4781.29</v>
      </c>
      <c r="D179" s="106">
        <v>4793.82</v>
      </c>
      <c r="E179" s="106">
        <v>4842.79</v>
      </c>
      <c r="F179" s="106">
        <v>4847.46</v>
      </c>
      <c r="G179" s="106">
        <v>4858.2</v>
      </c>
      <c r="H179" s="106">
        <v>5054.51</v>
      </c>
      <c r="I179" s="106">
        <v>5137.4799999999996</v>
      </c>
      <c r="J179" s="106">
        <v>5124.7700000000004</v>
      </c>
      <c r="K179" s="106">
        <v>5284.56</v>
      </c>
      <c r="L179" s="106">
        <v>5286.59</v>
      </c>
      <c r="M179" s="106">
        <v>5120.53</v>
      </c>
      <c r="N179" s="106">
        <v>5119.4399999999996</v>
      </c>
      <c r="O179" s="106">
        <v>5121.05</v>
      </c>
      <c r="P179" s="106">
        <v>5295.14</v>
      </c>
      <c r="Q179" s="106">
        <v>5290.63</v>
      </c>
      <c r="R179" s="106">
        <v>5268.13</v>
      </c>
      <c r="S179" s="106">
        <v>5264.68</v>
      </c>
      <c r="T179" s="106">
        <v>5257.06</v>
      </c>
      <c r="U179" s="106">
        <v>5204.6400000000003</v>
      </c>
      <c r="V179" s="106">
        <v>5164.75</v>
      </c>
      <c r="W179" s="106">
        <v>5081.72</v>
      </c>
      <c r="X179" s="106">
        <v>4969.21</v>
      </c>
      <c r="Y179" s="106">
        <v>4848.76</v>
      </c>
      <c r="Z179" s="106">
        <v>4779.4399999999996</v>
      </c>
    </row>
    <row r="180" spans="2:26" x14ac:dyDescent="0.3">
      <c r="B180" s="94">
        <v>11</v>
      </c>
      <c r="C180" s="106">
        <v>4802.3500000000004</v>
      </c>
      <c r="D180" s="106">
        <v>4821.22</v>
      </c>
      <c r="E180" s="106">
        <v>4845.84</v>
      </c>
      <c r="F180" s="106">
        <v>4852.74</v>
      </c>
      <c r="G180" s="106">
        <v>4858.67</v>
      </c>
      <c r="H180" s="106">
        <v>4973.5200000000004</v>
      </c>
      <c r="I180" s="106">
        <v>5135.42</v>
      </c>
      <c r="J180" s="106">
        <v>5300.83</v>
      </c>
      <c r="K180" s="106">
        <v>5295.47</v>
      </c>
      <c r="L180" s="106">
        <v>5294.56</v>
      </c>
      <c r="M180" s="106">
        <v>5288.13</v>
      </c>
      <c r="N180" s="106">
        <v>5285.35</v>
      </c>
      <c r="O180" s="106">
        <v>5292.76</v>
      </c>
      <c r="P180" s="106">
        <v>5406.6</v>
      </c>
      <c r="Q180" s="106">
        <v>5409.66</v>
      </c>
      <c r="R180" s="106">
        <v>5409.83</v>
      </c>
      <c r="S180" s="106">
        <v>5404.25</v>
      </c>
      <c r="T180" s="106">
        <v>5290.77</v>
      </c>
      <c r="U180" s="106">
        <v>5242.89</v>
      </c>
      <c r="V180" s="106">
        <v>5206.38</v>
      </c>
      <c r="W180" s="106">
        <v>5009.84</v>
      </c>
      <c r="X180" s="106">
        <v>4904.3500000000004</v>
      </c>
      <c r="Y180" s="106">
        <v>4849.5600000000004</v>
      </c>
      <c r="Z180" s="106">
        <v>4752.71</v>
      </c>
    </row>
    <row r="181" spans="2:26" x14ac:dyDescent="0.3">
      <c r="B181" s="94">
        <v>12</v>
      </c>
      <c r="C181" s="106">
        <v>4774.3900000000003</v>
      </c>
      <c r="D181" s="106">
        <v>4782.83</v>
      </c>
      <c r="E181" s="106">
        <v>4840.5600000000004</v>
      </c>
      <c r="F181" s="106">
        <v>4844.09</v>
      </c>
      <c r="G181" s="106">
        <v>4852.49</v>
      </c>
      <c r="H181" s="106">
        <v>4914.72</v>
      </c>
      <c r="I181" s="106">
        <v>5144.22</v>
      </c>
      <c r="J181" s="106">
        <v>5302.11</v>
      </c>
      <c r="K181" s="106">
        <v>5294.32</v>
      </c>
      <c r="L181" s="106">
        <v>5298.54</v>
      </c>
      <c r="M181" s="106">
        <v>5294.57</v>
      </c>
      <c r="N181" s="106">
        <v>5296.48</v>
      </c>
      <c r="O181" s="106">
        <v>5303</v>
      </c>
      <c r="P181" s="106">
        <v>5434.17</v>
      </c>
      <c r="Q181" s="106">
        <v>5435.79</v>
      </c>
      <c r="R181" s="106">
        <v>5440.53</v>
      </c>
      <c r="S181" s="106">
        <v>5430.59</v>
      </c>
      <c r="T181" s="106">
        <v>5419.72</v>
      </c>
      <c r="U181" s="106">
        <v>5350.61</v>
      </c>
      <c r="V181" s="106">
        <v>5334.91</v>
      </c>
      <c r="W181" s="106">
        <v>5149.25</v>
      </c>
      <c r="X181" s="106">
        <v>4965.16</v>
      </c>
      <c r="Y181" s="106">
        <v>4846.55</v>
      </c>
      <c r="Z181" s="106">
        <v>4786.33</v>
      </c>
    </row>
    <row r="182" spans="2:26" x14ac:dyDescent="0.3">
      <c r="B182" s="94">
        <v>13</v>
      </c>
      <c r="C182" s="106">
        <v>4731.8900000000003</v>
      </c>
      <c r="D182" s="106">
        <v>4704.09</v>
      </c>
      <c r="E182" s="106">
        <v>4746.3100000000004</v>
      </c>
      <c r="F182" s="106">
        <v>4762.33</v>
      </c>
      <c r="G182" s="106">
        <v>4826.3100000000004</v>
      </c>
      <c r="H182" s="106">
        <v>4872.2299999999996</v>
      </c>
      <c r="I182" s="106">
        <v>5166.13</v>
      </c>
      <c r="J182" s="106">
        <v>5283.97</v>
      </c>
      <c r="K182" s="106">
        <v>5293.33</v>
      </c>
      <c r="L182" s="106">
        <v>5278.72</v>
      </c>
      <c r="M182" s="106">
        <v>5140.67</v>
      </c>
      <c r="N182" s="106">
        <v>5125</v>
      </c>
      <c r="O182" s="106">
        <v>5291.53</v>
      </c>
      <c r="P182" s="106">
        <v>5282.2</v>
      </c>
      <c r="Q182" s="106">
        <v>5311.51</v>
      </c>
      <c r="R182" s="106">
        <v>5291.88</v>
      </c>
      <c r="S182" s="106">
        <v>5287.87</v>
      </c>
      <c r="T182" s="106">
        <v>5287.43</v>
      </c>
      <c r="U182" s="106">
        <v>5273.65</v>
      </c>
      <c r="V182" s="106">
        <v>5284.16</v>
      </c>
      <c r="W182" s="106">
        <v>5116.92</v>
      </c>
      <c r="X182" s="106">
        <v>4989.97</v>
      </c>
      <c r="Y182" s="106">
        <v>4834.05</v>
      </c>
      <c r="Z182" s="106">
        <v>4796.96</v>
      </c>
    </row>
    <row r="183" spans="2:26" x14ac:dyDescent="0.3">
      <c r="B183" s="94">
        <v>14</v>
      </c>
      <c r="C183" s="106">
        <v>4821.5600000000004</v>
      </c>
      <c r="D183" s="106">
        <v>4804.92</v>
      </c>
      <c r="E183" s="106">
        <v>4803.8500000000004</v>
      </c>
      <c r="F183" s="106">
        <v>4801.32</v>
      </c>
      <c r="G183" s="106">
        <v>4841.76</v>
      </c>
      <c r="H183" s="106">
        <v>4939.76</v>
      </c>
      <c r="I183" s="106">
        <v>5071.8</v>
      </c>
      <c r="J183" s="106">
        <v>5394.04</v>
      </c>
      <c r="K183" s="106">
        <v>5420.6</v>
      </c>
      <c r="L183" s="106">
        <v>5427</v>
      </c>
      <c r="M183" s="106">
        <v>5395.14</v>
      </c>
      <c r="N183" s="106">
        <v>5394.22</v>
      </c>
      <c r="O183" s="106">
        <v>5393.15</v>
      </c>
      <c r="P183" s="106">
        <v>5392.8</v>
      </c>
      <c r="Q183" s="106">
        <v>5429.74</v>
      </c>
      <c r="R183" s="106">
        <v>5443.5</v>
      </c>
      <c r="S183" s="106">
        <v>5444.58</v>
      </c>
      <c r="T183" s="106">
        <v>5384.48</v>
      </c>
      <c r="U183" s="106">
        <v>5301.48</v>
      </c>
      <c r="V183" s="106">
        <v>5314.81</v>
      </c>
      <c r="W183" s="106">
        <v>5112.99</v>
      </c>
      <c r="X183" s="106">
        <v>5025.7299999999996</v>
      </c>
      <c r="Y183" s="106">
        <v>4899.5600000000004</v>
      </c>
      <c r="Z183" s="106">
        <v>4819.16</v>
      </c>
    </row>
    <row r="184" spans="2:26" x14ac:dyDescent="0.3">
      <c r="B184" s="94">
        <v>15</v>
      </c>
      <c r="C184" s="106">
        <v>4809.6099999999997</v>
      </c>
      <c r="D184" s="106">
        <v>4802.3900000000003</v>
      </c>
      <c r="E184" s="106">
        <v>4805.37</v>
      </c>
      <c r="F184" s="106">
        <v>4772.95</v>
      </c>
      <c r="G184" s="106">
        <v>4802.41</v>
      </c>
      <c r="H184" s="106">
        <v>4852.92</v>
      </c>
      <c r="I184" s="106">
        <v>4973.37</v>
      </c>
      <c r="J184" s="106">
        <v>5101.76</v>
      </c>
      <c r="K184" s="106">
        <v>5137.13</v>
      </c>
      <c r="L184" s="106">
        <v>5312.24</v>
      </c>
      <c r="M184" s="106">
        <v>5304.16</v>
      </c>
      <c r="N184" s="106">
        <v>5304.4</v>
      </c>
      <c r="O184" s="106">
        <v>5315.03</v>
      </c>
      <c r="P184" s="106">
        <v>5384.98</v>
      </c>
      <c r="Q184" s="106">
        <v>5382.52</v>
      </c>
      <c r="R184" s="106">
        <v>5570.82</v>
      </c>
      <c r="S184" s="106">
        <v>5585.67</v>
      </c>
      <c r="T184" s="106">
        <v>5376.63</v>
      </c>
      <c r="U184" s="106">
        <v>5375.84</v>
      </c>
      <c r="V184" s="106">
        <v>5377.86</v>
      </c>
      <c r="W184" s="106">
        <v>5215.8100000000004</v>
      </c>
      <c r="X184" s="106">
        <v>5040.58</v>
      </c>
      <c r="Y184" s="106">
        <v>4939.57</v>
      </c>
      <c r="Z184" s="106">
        <v>4827.3500000000004</v>
      </c>
    </row>
    <row r="185" spans="2:26" x14ac:dyDescent="0.3">
      <c r="B185" s="94">
        <v>16</v>
      </c>
      <c r="C185" s="106">
        <v>4809.92</v>
      </c>
      <c r="D185" s="106">
        <v>4818.8599999999997</v>
      </c>
      <c r="E185" s="106">
        <v>4858.03</v>
      </c>
      <c r="F185" s="106">
        <v>4862.57</v>
      </c>
      <c r="G185" s="106">
        <v>4938.24</v>
      </c>
      <c r="H185" s="106">
        <v>5180.96</v>
      </c>
      <c r="I185" s="106">
        <v>5288.44</v>
      </c>
      <c r="J185" s="106">
        <v>5340.19</v>
      </c>
      <c r="K185" s="106">
        <v>5374.67</v>
      </c>
      <c r="L185" s="106">
        <v>5378.28</v>
      </c>
      <c r="M185" s="106">
        <v>5364.81</v>
      </c>
      <c r="N185" s="106">
        <v>5351.73</v>
      </c>
      <c r="O185" s="106">
        <v>5345.47</v>
      </c>
      <c r="P185" s="106">
        <v>5393.24</v>
      </c>
      <c r="Q185" s="106">
        <v>5410.9</v>
      </c>
      <c r="R185" s="106">
        <v>5414.18</v>
      </c>
      <c r="S185" s="106">
        <v>5379.26</v>
      </c>
      <c r="T185" s="106">
        <v>5275.75</v>
      </c>
      <c r="U185" s="106">
        <v>5269.66</v>
      </c>
      <c r="V185" s="106">
        <v>5272.24</v>
      </c>
      <c r="W185" s="106">
        <v>5095.92</v>
      </c>
      <c r="X185" s="106">
        <v>5034.3</v>
      </c>
      <c r="Y185" s="106">
        <v>4863.38</v>
      </c>
      <c r="Z185" s="106">
        <v>4810.34</v>
      </c>
    </row>
    <row r="186" spans="2:26" x14ac:dyDescent="0.3">
      <c r="B186" s="94">
        <v>17</v>
      </c>
      <c r="C186" s="106">
        <v>4817.1000000000004</v>
      </c>
      <c r="D186" s="106">
        <v>4773.5</v>
      </c>
      <c r="E186" s="106">
        <v>4817.68</v>
      </c>
      <c r="F186" s="106">
        <v>4825.32</v>
      </c>
      <c r="G186" s="106">
        <v>4913.54</v>
      </c>
      <c r="H186" s="106">
        <v>5186.2</v>
      </c>
      <c r="I186" s="106">
        <v>5170.87</v>
      </c>
      <c r="J186" s="106">
        <v>5262.39</v>
      </c>
      <c r="K186" s="106">
        <v>5288.47</v>
      </c>
      <c r="L186" s="106">
        <v>5277.02</v>
      </c>
      <c r="M186" s="106">
        <v>5224.7</v>
      </c>
      <c r="N186" s="106">
        <v>5202.5</v>
      </c>
      <c r="O186" s="106">
        <v>5168.6000000000004</v>
      </c>
      <c r="P186" s="106">
        <v>5307.36</v>
      </c>
      <c r="Q186" s="106">
        <v>5298.19</v>
      </c>
      <c r="R186" s="106">
        <v>5279.56</v>
      </c>
      <c r="S186" s="106">
        <v>5276.33</v>
      </c>
      <c r="T186" s="106">
        <v>5266.18</v>
      </c>
      <c r="U186" s="106">
        <v>5200.7700000000004</v>
      </c>
      <c r="V186" s="106">
        <v>5183.24</v>
      </c>
      <c r="W186" s="106">
        <v>5106.25</v>
      </c>
      <c r="X186" s="106">
        <v>5009.24</v>
      </c>
      <c r="Y186" s="106">
        <v>4846.53</v>
      </c>
      <c r="Z186" s="106">
        <v>4820.33</v>
      </c>
    </row>
    <row r="187" spans="2:26" x14ac:dyDescent="0.3">
      <c r="B187" s="94">
        <v>18</v>
      </c>
      <c r="C187" s="106">
        <v>4800.95</v>
      </c>
      <c r="D187" s="106">
        <v>4739.25</v>
      </c>
      <c r="E187" s="106">
        <v>4785.3500000000004</v>
      </c>
      <c r="F187" s="106">
        <v>4801.18</v>
      </c>
      <c r="G187" s="106">
        <v>4866.45</v>
      </c>
      <c r="H187" s="106">
        <v>4986.07</v>
      </c>
      <c r="I187" s="106">
        <v>5154.2299999999996</v>
      </c>
      <c r="J187" s="106">
        <v>5203.87</v>
      </c>
      <c r="K187" s="106">
        <v>5270.53</v>
      </c>
      <c r="L187" s="106">
        <v>5268.15</v>
      </c>
      <c r="M187" s="106">
        <v>5251.53</v>
      </c>
      <c r="N187" s="106">
        <v>5250.23</v>
      </c>
      <c r="O187" s="106">
        <v>5266.55</v>
      </c>
      <c r="P187" s="106">
        <v>5275.8</v>
      </c>
      <c r="Q187" s="106">
        <v>5267.75</v>
      </c>
      <c r="R187" s="106">
        <v>5279.08</v>
      </c>
      <c r="S187" s="106">
        <v>5280.24</v>
      </c>
      <c r="T187" s="106">
        <v>5250.08</v>
      </c>
      <c r="U187" s="106">
        <v>5168.38</v>
      </c>
      <c r="V187" s="106">
        <v>5162.7</v>
      </c>
      <c r="W187" s="106">
        <v>5056.8500000000004</v>
      </c>
      <c r="X187" s="106">
        <v>4939.28</v>
      </c>
      <c r="Y187" s="106">
        <v>4812.8599999999997</v>
      </c>
      <c r="Z187" s="106">
        <v>4769.28</v>
      </c>
    </row>
    <row r="188" spans="2:26" x14ac:dyDescent="0.3">
      <c r="B188" s="94">
        <v>19</v>
      </c>
      <c r="C188" s="106">
        <v>4698.53</v>
      </c>
      <c r="D188" s="106">
        <v>4662.3999999999996</v>
      </c>
      <c r="E188" s="106">
        <v>4728.74</v>
      </c>
      <c r="F188" s="106">
        <v>4745.8599999999997</v>
      </c>
      <c r="G188" s="106">
        <v>4851.3999999999996</v>
      </c>
      <c r="H188" s="106">
        <v>4934.29</v>
      </c>
      <c r="I188" s="106">
        <v>5075.32</v>
      </c>
      <c r="J188" s="106">
        <v>5155.2299999999996</v>
      </c>
      <c r="K188" s="106">
        <v>5184.82</v>
      </c>
      <c r="L188" s="106">
        <v>5169.55</v>
      </c>
      <c r="M188" s="106">
        <v>5160.12</v>
      </c>
      <c r="N188" s="106">
        <v>5155.26</v>
      </c>
      <c r="O188" s="106">
        <v>5118.95</v>
      </c>
      <c r="P188" s="106">
        <v>5266.17</v>
      </c>
      <c r="Q188" s="106">
        <v>5281.4</v>
      </c>
      <c r="R188" s="106">
        <v>5254.49</v>
      </c>
      <c r="S188" s="106">
        <v>5247.19</v>
      </c>
      <c r="T188" s="106">
        <v>5229.92</v>
      </c>
      <c r="U188" s="106">
        <v>5085.62</v>
      </c>
      <c r="V188" s="106">
        <v>5087.4799999999996</v>
      </c>
      <c r="W188" s="106">
        <v>5030.62</v>
      </c>
      <c r="X188" s="106">
        <v>4938.41</v>
      </c>
      <c r="Y188" s="106">
        <v>4764.55</v>
      </c>
      <c r="Z188" s="106">
        <v>4756.16</v>
      </c>
    </row>
    <row r="189" spans="2:26" x14ac:dyDescent="0.3">
      <c r="B189" s="94">
        <v>20</v>
      </c>
      <c r="C189" s="106">
        <v>4768.8999999999996</v>
      </c>
      <c r="D189" s="106">
        <v>4769.3999999999996</v>
      </c>
      <c r="E189" s="106">
        <v>4816.38</v>
      </c>
      <c r="F189" s="106">
        <v>4818.08</v>
      </c>
      <c r="G189" s="106">
        <v>4832.95</v>
      </c>
      <c r="H189" s="106">
        <v>5025.58</v>
      </c>
      <c r="I189" s="106">
        <v>5128.49</v>
      </c>
      <c r="J189" s="106">
        <v>5235.42</v>
      </c>
      <c r="K189" s="106">
        <v>5243.85</v>
      </c>
      <c r="L189" s="106">
        <v>5237.92</v>
      </c>
      <c r="M189" s="106">
        <v>5206.28</v>
      </c>
      <c r="N189" s="106">
        <v>5205.6499999999996</v>
      </c>
      <c r="O189" s="106">
        <v>5254.94</v>
      </c>
      <c r="P189" s="106">
        <v>5294.59</v>
      </c>
      <c r="Q189" s="106">
        <v>5313.69</v>
      </c>
      <c r="R189" s="106">
        <v>5310.58</v>
      </c>
      <c r="S189" s="106">
        <v>5337.62</v>
      </c>
      <c r="T189" s="106">
        <v>5283.61</v>
      </c>
      <c r="U189" s="106">
        <v>5114.3500000000004</v>
      </c>
      <c r="V189" s="106">
        <v>5140.53</v>
      </c>
      <c r="W189" s="106">
        <v>5066.6899999999996</v>
      </c>
      <c r="X189" s="106">
        <v>5043.46</v>
      </c>
      <c r="Y189" s="106">
        <v>4947.97</v>
      </c>
      <c r="Z189" s="106">
        <v>4846.41</v>
      </c>
    </row>
    <row r="190" spans="2:26" x14ac:dyDescent="0.3">
      <c r="B190" s="94">
        <v>21</v>
      </c>
      <c r="C190" s="106">
        <v>4829.8599999999997</v>
      </c>
      <c r="D190" s="106">
        <v>4817.34</v>
      </c>
      <c r="E190" s="106">
        <v>4816.09</v>
      </c>
      <c r="F190" s="106">
        <v>4813.5200000000004</v>
      </c>
      <c r="G190" s="106">
        <v>4837.5200000000004</v>
      </c>
      <c r="H190" s="106">
        <v>4973.2</v>
      </c>
      <c r="I190" s="106">
        <v>5131.34</v>
      </c>
      <c r="J190" s="106">
        <v>5261.11</v>
      </c>
      <c r="K190" s="106">
        <v>5430.61</v>
      </c>
      <c r="L190" s="106">
        <v>5572.47</v>
      </c>
      <c r="M190" s="106">
        <v>5572.8</v>
      </c>
      <c r="N190" s="106">
        <v>5570.16</v>
      </c>
      <c r="O190" s="106">
        <v>5568.79</v>
      </c>
      <c r="P190" s="106">
        <v>5641.58</v>
      </c>
      <c r="Q190" s="106">
        <v>5640.86</v>
      </c>
      <c r="R190" s="106">
        <v>5641.15</v>
      </c>
      <c r="S190" s="106">
        <v>5875.27</v>
      </c>
      <c r="T190" s="106">
        <v>5627.96</v>
      </c>
      <c r="U190" s="106">
        <v>5550.48</v>
      </c>
      <c r="V190" s="106">
        <v>5530.9</v>
      </c>
      <c r="W190" s="106">
        <v>5333.48</v>
      </c>
      <c r="X190" s="106">
        <v>5091.05</v>
      </c>
      <c r="Y190" s="106">
        <v>4954.45</v>
      </c>
      <c r="Z190" s="106">
        <v>4881.01</v>
      </c>
    </row>
    <row r="191" spans="2:26" x14ac:dyDescent="0.3">
      <c r="B191" s="94">
        <v>22</v>
      </c>
      <c r="C191" s="106">
        <v>4839.24</v>
      </c>
      <c r="D191" s="106">
        <v>4785.8</v>
      </c>
      <c r="E191" s="106">
        <v>4784.3100000000004</v>
      </c>
      <c r="F191" s="106">
        <v>4769.4399999999996</v>
      </c>
      <c r="G191" s="106">
        <v>4823.99</v>
      </c>
      <c r="H191" s="106">
        <v>4985.38</v>
      </c>
      <c r="I191" s="106">
        <v>5172.8999999999996</v>
      </c>
      <c r="J191" s="106">
        <v>5174.28</v>
      </c>
      <c r="K191" s="106">
        <v>5406.55</v>
      </c>
      <c r="L191" s="106">
        <v>5413.72</v>
      </c>
      <c r="M191" s="106">
        <v>5411.55</v>
      </c>
      <c r="N191" s="106">
        <v>5411.78</v>
      </c>
      <c r="O191" s="106">
        <v>5411.48</v>
      </c>
      <c r="P191" s="106">
        <v>5409.18</v>
      </c>
      <c r="Q191" s="106">
        <v>5415.75</v>
      </c>
      <c r="R191" s="106">
        <v>5420.11</v>
      </c>
      <c r="S191" s="106">
        <v>5417.35</v>
      </c>
      <c r="T191" s="106">
        <v>5413.29</v>
      </c>
      <c r="U191" s="106">
        <v>5408.25</v>
      </c>
      <c r="V191" s="106">
        <v>5396.18</v>
      </c>
      <c r="W191" s="106">
        <v>5351.37</v>
      </c>
      <c r="X191" s="106">
        <v>5181.42</v>
      </c>
      <c r="Y191" s="106">
        <v>5010.53</v>
      </c>
      <c r="Z191" s="106">
        <v>4948.5</v>
      </c>
    </row>
    <row r="192" spans="2:26" x14ac:dyDescent="0.3">
      <c r="B192" s="94">
        <v>23</v>
      </c>
      <c r="C192" s="106">
        <v>4858.0200000000004</v>
      </c>
      <c r="D192" s="106">
        <v>4819.32</v>
      </c>
      <c r="E192" s="106">
        <v>4864.2700000000004</v>
      </c>
      <c r="F192" s="106">
        <v>4881.99</v>
      </c>
      <c r="G192" s="106">
        <v>4970.41</v>
      </c>
      <c r="H192" s="106">
        <v>5430.72</v>
      </c>
      <c r="I192" s="106">
        <v>5441.13</v>
      </c>
      <c r="J192" s="106">
        <v>5517.38</v>
      </c>
      <c r="K192" s="106">
        <v>5542.13</v>
      </c>
      <c r="L192" s="106">
        <v>5531.04</v>
      </c>
      <c r="M192" s="106">
        <v>5510.88</v>
      </c>
      <c r="N192" s="106">
        <v>5506.54</v>
      </c>
      <c r="O192" s="106">
        <v>5523.05</v>
      </c>
      <c r="P192" s="106">
        <v>5561.76</v>
      </c>
      <c r="Q192" s="106">
        <v>5763.88</v>
      </c>
      <c r="R192" s="106">
        <v>5763.08</v>
      </c>
      <c r="S192" s="106">
        <v>5569.17</v>
      </c>
      <c r="T192" s="106">
        <v>5605.88</v>
      </c>
      <c r="U192" s="106">
        <v>5563.52</v>
      </c>
      <c r="V192" s="106">
        <v>5545.5</v>
      </c>
      <c r="W192" s="106">
        <v>5262.47</v>
      </c>
      <c r="X192" s="106">
        <v>5079.33</v>
      </c>
      <c r="Y192" s="106">
        <v>4923.2299999999996</v>
      </c>
      <c r="Z192" s="106">
        <v>4831.29</v>
      </c>
    </row>
    <row r="193" spans="2:26" x14ac:dyDescent="0.3">
      <c r="B193" s="94">
        <v>24</v>
      </c>
      <c r="C193" s="106">
        <v>4807.8900000000003</v>
      </c>
      <c r="D193" s="106">
        <v>4807.8999999999996</v>
      </c>
      <c r="E193" s="106">
        <v>4826.1899999999996</v>
      </c>
      <c r="F193" s="106">
        <v>4833.49</v>
      </c>
      <c r="G193" s="106">
        <v>4904.51</v>
      </c>
      <c r="H193" s="106">
        <v>5116.28</v>
      </c>
      <c r="I193" s="106">
        <v>5168.05</v>
      </c>
      <c r="J193" s="106">
        <v>5305.41</v>
      </c>
      <c r="K193" s="106">
        <v>5288.11</v>
      </c>
      <c r="L193" s="106">
        <v>5287.84</v>
      </c>
      <c r="M193" s="106">
        <v>5286.44</v>
      </c>
      <c r="N193" s="106">
        <v>5284.94</v>
      </c>
      <c r="O193" s="106">
        <v>5296.37</v>
      </c>
      <c r="P193" s="106">
        <v>5437.93</v>
      </c>
      <c r="Q193" s="106">
        <v>5487.42</v>
      </c>
      <c r="R193" s="106">
        <v>5491.19</v>
      </c>
      <c r="S193" s="106">
        <v>5475.98</v>
      </c>
      <c r="T193" s="106">
        <v>5490.6</v>
      </c>
      <c r="U193" s="106">
        <v>5354.93</v>
      </c>
      <c r="V193" s="106">
        <v>5308.34</v>
      </c>
      <c r="W193" s="106">
        <v>5086.96</v>
      </c>
      <c r="X193" s="106">
        <v>4900.57</v>
      </c>
      <c r="Y193" s="106">
        <v>4850.13</v>
      </c>
      <c r="Z193" s="106">
        <v>4809.42</v>
      </c>
    </row>
    <row r="194" spans="2:26" x14ac:dyDescent="0.3">
      <c r="B194" s="94">
        <v>25</v>
      </c>
      <c r="C194" s="106">
        <v>4757.3599999999997</v>
      </c>
      <c r="D194" s="106">
        <v>4737.03</v>
      </c>
      <c r="E194" s="106">
        <v>4752.3500000000004</v>
      </c>
      <c r="F194" s="106">
        <v>4766.45</v>
      </c>
      <c r="G194" s="106">
        <v>4886.57</v>
      </c>
      <c r="H194" s="106">
        <v>5026.07</v>
      </c>
      <c r="I194" s="106">
        <v>5176.5600000000004</v>
      </c>
      <c r="J194" s="106">
        <v>5364.61</v>
      </c>
      <c r="K194" s="106">
        <v>5359.57</v>
      </c>
      <c r="L194" s="106">
        <v>5360.38</v>
      </c>
      <c r="M194" s="106">
        <v>5333.66</v>
      </c>
      <c r="N194" s="106">
        <v>5339.3</v>
      </c>
      <c r="O194" s="106">
        <v>5355.31</v>
      </c>
      <c r="P194" s="106">
        <v>5450.97</v>
      </c>
      <c r="Q194" s="106">
        <v>5504.53</v>
      </c>
      <c r="R194" s="106">
        <v>5539.67</v>
      </c>
      <c r="S194" s="106">
        <v>5529.99</v>
      </c>
      <c r="T194" s="106">
        <v>5533.96</v>
      </c>
      <c r="U194" s="106">
        <v>5435.81</v>
      </c>
      <c r="V194" s="106">
        <v>5413.66</v>
      </c>
      <c r="W194" s="106">
        <v>5211.74</v>
      </c>
      <c r="X194" s="106">
        <v>4991.78</v>
      </c>
      <c r="Y194" s="106">
        <v>4843.4799999999996</v>
      </c>
      <c r="Z194" s="106">
        <v>4769.01</v>
      </c>
    </row>
    <row r="195" spans="2:26" x14ac:dyDescent="0.3">
      <c r="B195" s="94">
        <v>26</v>
      </c>
      <c r="C195" s="106">
        <v>4743.12</v>
      </c>
      <c r="D195" s="106">
        <v>4729.08</v>
      </c>
      <c r="E195" s="106">
        <v>4744.46</v>
      </c>
      <c r="F195" s="106">
        <v>4768.04</v>
      </c>
      <c r="G195" s="106">
        <v>4905.03</v>
      </c>
      <c r="H195" s="106">
        <v>5034.6099999999997</v>
      </c>
      <c r="I195" s="106">
        <v>5196.1499999999996</v>
      </c>
      <c r="J195" s="106">
        <v>5350.98</v>
      </c>
      <c r="K195" s="106">
        <v>5346.61</v>
      </c>
      <c r="L195" s="106">
        <v>5214.95</v>
      </c>
      <c r="M195" s="106">
        <v>5263.84</v>
      </c>
      <c r="N195" s="106">
        <v>5214.47</v>
      </c>
      <c r="O195" s="106">
        <v>5203.07</v>
      </c>
      <c r="P195" s="106">
        <v>5381.76</v>
      </c>
      <c r="Q195" s="106">
        <v>5450.14</v>
      </c>
      <c r="R195" s="106">
        <v>5469.86</v>
      </c>
      <c r="S195" s="106">
        <v>5464.23</v>
      </c>
      <c r="T195" s="106">
        <v>5412.8</v>
      </c>
      <c r="U195" s="106">
        <v>5302.99</v>
      </c>
      <c r="V195" s="106">
        <v>5304.96</v>
      </c>
      <c r="W195" s="106">
        <v>5122.3500000000004</v>
      </c>
      <c r="X195" s="106">
        <v>4948.71</v>
      </c>
      <c r="Y195" s="106">
        <v>4843.24</v>
      </c>
      <c r="Z195" s="106">
        <v>4747.7700000000004</v>
      </c>
    </row>
    <row r="196" spans="2:26" x14ac:dyDescent="0.3">
      <c r="B196" s="94">
        <v>27</v>
      </c>
      <c r="C196" s="106">
        <v>4800.4399999999996</v>
      </c>
      <c r="D196" s="106">
        <v>4798.5</v>
      </c>
      <c r="E196" s="106">
        <v>4874.51</v>
      </c>
      <c r="F196" s="106">
        <v>4847.54</v>
      </c>
      <c r="G196" s="106">
        <v>4978.5</v>
      </c>
      <c r="H196" s="106">
        <v>5172.01</v>
      </c>
      <c r="I196" s="106">
        <v>5323.13</v>
      </c>
      <c r="J196" s="106">
        <v>5468.42</v>
      </c>
      <c r="K196" s="106">
        <v>5440.23</v>
      </c>
      <c r="L196" s="106">
        <v>5408.75</v>
      </c>
      <c r="M196" s="106">
        <v>5393.56</v>
      </c>
      <c r="N196" s="106">
        <v>5394.78</v>
      </c>
      <c r="O196" s="106">
        <v>5428.21</v>
      </c>
      <c r="P196" s="106">
        <v>5479.31</v>
      </c>
      <c r="Q196" s="106">
        <v>5553.07</v>
      </c>
      <c r="R196" s="106">
        <v>5569.04</v>
      </c>
      <c r="S196" s="106">
        <v>5520.92</v>
      </c>
      <c r="T196" s="106">
        <v>5446.61</v>
      </c>
      <c r="U196" s="106">
        <v>5254.3</v>
      </c>
      <c r="V196" s="106">
        <v>5295.09</v>
      </c>
      <c r="W196" s="106">
        <v>5072.9799999999996</v>
      </c>
      <c r="X196" s="106">
        <v>4967.9799999999996</v>
      </c>
      <c r="Y196" s="106">
        <v>4822.29</v>
      </c>
      <c r="Z196" s="106">
        <v>4773.3999999999996</v>
      </c>
    </row>
    <row r="197" spans="2:26" x14ac:dyDescent="0.3">
      <c r="B197" s="94">
        <v>28</v>
      </c>
      <c r="C197" s="106">
        <v>4761.6000000000004</v>
      </c>
      <c r="D197" s="106">
        <v>4758.6899999999996</v>
      </c>
      <c r="E197" s="106">
        <v>4768.8500000000004</v>
      </c>
      <c r="F197" s="106">
        <v>4775.9799999999996</v>
      </c>
      <c r="G197" s="106">
        <v>4875.8599999999997</v>
      </c>
      <c r="H197" s="106">
        <v>5033.92</v>
      </c>
      <c r="I197" s="106">
        <v>5114.22</v>
      </c>
      <c r="J197" s="106">
        <v>5268.63</v>
      </c>
      <c r="K197" s="106">
        <v>5305.89</v>
      </c>
      <c r="L197" s="106">
        <v>5303.66</v>
      </c>
      <c r="M197" s="106">
        <v>5278.36</v>
      </c>
      <c r="N197" s="106">
        <v>5264.12</v>
      </c>
      <c r="O197" s="106">
        <v>5271.6</v>
      </c>
      <c r="P197" s="106">
        <v>5357.91</v>
      </c>
      <c r="Q197" s="106">
        <v>5457.28</v>
      </c>
      <c r="R197" s="106">
        <v>5467.86</v>
      </c>
      <c r="S197" s="106">
        <v>5558.9</v>
      </c>
      <c r="T197" s="106">
        <v>5498.44</v>
      </c>
      <c r="U197" s="106">
        <v>5290.35</v>
      </c>
      <c r="V197" s="106">
        <v>5314.95</v>
      </c>
      <c r="W197" s="106">
        <v>5320.33</v>
      </c>
      <c r="X197" s="106">
        <v>5119.88</v>
      </c>
      <c r="Y197" s="106">
        <v>5030.84</v>
      </c>
      <c r="Z197" s="106">
        <v>4899.21</v>
      </c>
    </row>
    <row r="198" spans="2:26" x14ac:dyDescent="0.3">
      <c r="B198" s="94">
        <v>29</v>
      </c>
      <c r="C198" s="106">
        <v>4917.16</v>
      </c>
      <c r="D198" s="106">
        <v>4861.5</v>
      </c>
      <c r="E198" s="106">
        <v>4883.1899999999996</v>
      </c>
      <c r="F198" s="106">
        <v>4837.6899999999996</v>
      </c>
      <c r="G198" s="106">
        <v>4912.45</v>
      </c>
      <c r="H198" s="106">
        <v>4992.1099999999997</v>
      </c>
      <c r="I198" s="106">
        <v>5023.12</v>
      </c>
      <c r="J198" s="106">
        <v>5611.93</v>
      </c>
      <c r="K198" s="106">
        <v>5639.72</v>
      </c>
      <c r="L198" s="106">
        <v>5637.06</v>
      </c>
      <c r="M198" s="106">
        <v>5636.86</v>
      </c>
      <c r="N198" s="106">
        <v>5636.55</v>
      </c>
      <c r="O198" s="106">
        <v>5637.46</v>
      </c>
      <c r="P198" s="106">
        <v>5667.07</v>
      </c>
      <c r="Q198" s="106">
        <v>5676.31</v>
      </c>
      <c r="R198" s="106">
        <v>5680.08</v>
      </c>
      <c r="S198" s="106">
        <v>5645.79</v>
      </c>
      <c r="T198" s="106">
        <v>5637.59</v>
      </c>
      <c r="U198" s="106">
        <v>5627.89</v>
      </c>
      <c r="V198" s="106">
        <v>5617.98</v>
      </c>
      <c r="W198" s="106">
        <v>5583.12</v>
      </c>
      <c r="X198" s="106">
        <v>5318.33</v>
      </c>
      <c r="Y198" s="106">
        <v>5096.42</v>
      </c>
      <c r="Z198" s="106">
        <v>4887.54</v>
      </c>
    </row>
    <row r="199" spans="2:26" x14ac:dyDescent="0.3">
      <c r="B199" s="94">
        <v>30</v>
      </c>
      <c r="C199" s="106">
        <v>4827.1000000000004</v>
      </c>
      <c r="D199" s="106">
        <v>4809.67</v>
      </c>
      <c r="E199" s="106">
        <v>4802.49</v>
      </c>
      <c r="F199" s="106">
        <v>4786.12</v>
      </c>
      <c r="G199" s="106">
        <v>4827.96</v>
      </c>
      <c r="H199" s="106">
        <v>4926.72</v>
      </c>
      <c r="I199" s="106">
        <v>5027.42</v>
      </c>
      <c r="J199" s="106">
        <v>5410.76</v>
      </c>
      <c r="K199" s="106">
        <v>5414.6</v>
      </c>
      <c r="L199" s="106">
        <v>5424.3</v>
      </c>
      <c r="M199" s="106">
        <v>5422.17</v>
      </c>
      <c r="N199" s="106">
        <v>5421.55</v>
      </c>
      <c r="O199" s="106">
        <v>5421.12</v>
      </c>
      <c r="P199" s="106">
        <v>5654.03</v>
      </c>
      <c r="Q199" s="106">
        <v>5674.39</v>
      </c>
      <c r="R199" s="106">
        <v>5680.6</v>
      </c>
      <c r="S199" s="106">
        <v>5673.02</v>
      </c>
      <c r="T199" s="106">
        <v>5634.99</v>
      </c>
      <c r="U199" s="106">
        <v>5463.67</v>
      </c>
      <c r="V199" s="106">
        <v>5485.56</v>
      </c>
      <c r="W199" s="106">
        <v>5436.44</v>
      </c>
      <c r="X199" s="106">
        <v>5129.0600000000004</v>
      </c>
      <c r="Y199" s="106">
        <v>4956.2299999999996</v>
      </c>
      <c r="Z199" s="106">
        <v>4825.1499999999996</v>
      </c>
    </row>
    <row r="200" spans="2:26" x14ac:dyDescent="0.3">
      <c r="B200" s="107">
        <v>31</v>
      </c>
      <c r="C200" s="106">
        <v>4805.1400000000003</v>
      </c>
      <c r="D200" s="106">
        <v>4751.91</v>
      </c>
      <c r="E200" s="106">
        <v>4750.55</v>
      </c>
      <c r="F200" s="106">
        <v>4749.0600000000004</v>
      </c>
      <c r="G200" s="106">
        <v>4752.9799999999996</v>
      </c>
      <c r="H200" s="106">
        <v>4837.84</v>
      </c>
      <c r="I200" s="106">
        <v>4912.3500000000004</v>
      </c>
      <c r="J200" s="106">
        <v>5074.25</v>
      </c>
      <c r="K200" s="106">
        <v>5248.78</v>
      </c>
      <c r="L200" s="106">
        <v>5273.19</v>
      </c>
      <c r="M200" s="106">
        <v>5279.46</v>
      </c>
      <c r="N200" s="106">
        <v>5276.6</v>
      </c>
      <c r="O200" s="106">
        <v>5257.96</v>
      </c>
      <c r="P200" s="106">
        <v>5265.39</v>
      </c>
      <c r="Q200" s="106">
        <v>5351.93</v>
      </c>
      <c r="R200" s="106">
        <v>5331.82</v>
      </c>
      <c r="S200" s="106">
        <v>5371.97</v>
      </c>
      <c r="T200" s="106">
        <v>5319.37</v>
      </c>
      <c r="U200" s="106">
        <v>5244.91</v>
      </c>
      <c r="V200" s="106">
        <v>5247.18</v>
      </c>
      <c r="W200" s="106">
        <v>5170.95</v>
      </c>
      <c r="X200" s="106">
        <v>5058.92</v>
      </c>
      <c r="Y200" s="106">
        <v>4910.93</v>
      </c>
      <c r="Z200" s="106">
        <v>4838.6499999999996</v>
      </c>
    </row>
    <row r="201" spans="2:26" x14ac:dyDescent="0.3">
      <c r="B201" s="108"/>
      <c r="C201" s="108"/>
      <c r="D201" s="108"/>
      <c r="E201" s="108"/>
      <c r="F201" s="108"/>
      <c r="G201" s="108"/>
      <c r="H201" s="108"/>
      <c r="I201" s="108"/>
      <c r="J201" s="108"/>
      <c r="K201" s="108"/>
      <c r="L201" s="108"/>
      <c r="M201" s="108"/>
      <c r="N201" s="108"/>
      <c r="O201" s="108"/>
      <c r="P201" s="108"/>
      <c r="Q201" s="108"/>
      <c r="R201" s="108"/>
      <c r="S201" s="108"/>
      <c r="T201" s="108"/>
      <c r="U201" s="108"/>
      <c r="V201" s="108"/>
      <c r="W201" s="108"/>
      <c r="X201" s="108"/>
      <c r="Y201" s="108"/>
      <c r="Z201" s="108"/>
    </row>
    <row r="202" spans="2:26" x14ac:dyDescent="0.3">
      <c r="B202" s="113" t="s">
        <v>72</v>
      </c>
      <c r="C202" s="114"/>
      <c r="D202" s="114"/>
      <c r="E202" s="114"/>
      <c r="F202" s="114"/>
      <c r="G202" s="114"/>
      <c r="H202" s="114"/>
      <c r="I202" s="114"/>
      <c r="J202" s="114"/>
      <c r="K202" s="114"/>
      <c r="L202" s="114"/>
      <c r="M202" s="114"/>
      <c r="N202" s="114"/>
      <c r="O202" s="114"/>
      <c r="P202" s="114"/>
      <c r="Q202" s="114"/>
      <c r="R202" s="114"/>
      <c r="S202" s="114"/>
      <c r="T202" s="115"/>
      <c r="U202" s="116">
        <v>725999.03</v>
      </c>
      <c r="V202" s="117"/>
      <c r="W202" s="117"/>
      <c r="X202" s="117"/>
      <c r="Y202" s="117"/>
      <c r="Z202" s="118"/>
    </row>
    <row r="203" spans="2:26" x14ac:dyDescent="0.3">
      <c r="B203" s="119"/>
      <c r="C203" s="119"/>
      <c r="D203" s="119"/>
      <c r="E203" s="119"/>
      <c r="F203" s="119"/>
      <c r="G203" s="119"/>
      <c r="H203" s="119"/>
      <c r="I203" s="119"/>
      <c r="J203" s="119"/>
      <c r="K203" s="119"/>
      <c r="L203" s="119"/>
      <c r="M203" s="119"/>
      <c r="N203" s="119"/>
      <c r="O203" s="119"/>
      <c r="P203" s="119"/>
      <c r="Q203" s="119"/>
      <c r="R203" s="119"/>
      <c r="S203" s="119"/>
      <c r="T203" s="119"/>
      <c r="U203" s="119"/>
      <c r="V203" s="119"/>
      <c r="W203" s="119"/>
      <c r="X203" s="119"/>
      <c r="Y203" s="119"/>
      <c r="Z203" s="119"/>
    </row>
    <row r="204" spans="2:26" ht="18" x14ac:dyDescent="0.35">
      <c r="B204" s="120" t="s">
        <v>73</v>
      </c>
      <c r="C204" s="121"/>
      <c r="D204" s="121"/>
      <c r="E204" s="121"/>
      <c r="F204" s="121"/>
      <c r="G204" s="121"/>
      <c r="H204" s="121"/>
      <c r="I204" s="121"/>
      <c r="J204" s="121"/>
      <c r="K204" s="121"/>
      <c r="L204" s="121"/>
      <c r="M204" s="121"/>
      <c r="N204" s="121"/>
      <c r="O204" s="121"/>
      <c r="P204" s="121"/>
      <c r="Q204" s="121"/>
      <c r="R204" s="121"/>
      <c r="S204" s="121"/>
      <c r="T204" s="121"/>
      <c r="U204" s="121"/>
      <c r="V204" s="121"/>
      <c r="W204" s="121"/>
      <c r="X204" s="121"/>
      <c r="Y204" s="121"/>
      <c r="Z204" s="122"/>
    </row>
    <row r="205" spans="2:26" ht="31.5" customHeight="1" x14ac:dyDescent="0.3">
      <c r="B205" s="77" t="s">
        <v>74</v>
      </c>
      <c r="C205" s="78"/>
      <c r="D205" s="78"/>
      <c r="E205" s="78"/>
      <c r="F205" s="78"/>
      <c r="G205" s="78"/>
      <c r="H205" s="78"/>
      <c r="I205" s="78"/>
      <c r="J205" s="78"/>
      <c r="K205" s="78"/>
      <c r="L205" s="78"/>
      <c r="M205" s="78"/>
      <c r="N205" s="78"/>
      <c r="O205" s="78"/>
      <c r="P205" s="78"/>
      <c r="Q205" s="78"/>
      <c r="R205" s="78"/>
      <c r="S205" s="78"/>
      <c r="T205" s="78"/>
      <c r="U205" s="78"/>
      <c r="V205" s="78"/>
      <c r="W205" s="78"/>
      <c r="X205" s="78"/>
      <c r="Y205" s="78"/>
      <c r="Z205" s="79"/>
    </row>
    <row r="206" spans="2:26" x14ac:dyDescent="0.3">
      <c r="B206" s="113" t="s">
        <v>61</v>
      </c>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5"/>
    </row>
    <row r="207" spans="2:26" ht="15" customHeight="1" x14ac:dyDescent="0.3">
      <c r="B207" s="123" t="s">
        <v>62</v>
      </c>
      <c r="C207" s="124" t="s">
        <v>63</v>
      </c>
      <c r="D207" s="125"/>
      <c r="E207" s="125"/>
      <c r="F207" s="125"/>
      <c r="G207" s="125"/>
      <c r="H207" s="125"/>
      <c r="I207" s="125"/>
      <c r="J207" s="125"/>
      <c r="K207" s="125"/>
      <c r="L207" s="125"/>
      <c r="M207" s="125"/>
      <c r="N207" s="125"/>
      <c r="O207" s="125"/>
      <c r="P207" s="125"/>
      <c r="Q207" s="125"/>
      <c r="R207" s="125"/>
      <c r="S207" s="125"/>
      <c r="T207" s="125"/>
      <c r="U207" s="125"/>
      <c r="V207" s="125"/>
      <c r="W207" s="125"/>
      <c r="X207" s="125"/>
      <c r="Y207" s="125"/>
      <c r="Z207" s="126"/>
    </row>
    <row r="208" spans="2:26" x14ac:dyDescent="0.3">
      <c r="B208" s="100" t="s">
        <v>64</v>
      </c>
      <c r="C208" s="88">
        <v>0</v>
      </c>
      <c r="D208" s="88">
        <v>4.1666666666666664E-2</v>
      </c>
      <c r="E208" s="88">
        <v>8.3333333333333329E-2</v>
      </c>
      <c r="F208" s="88">
        <v>0.125</v>
      </c>
      <c r="G208" s="88">
        <v>0.16666666666666666</v>
      </c>
      <c r="H208" s="88">
        <v>0.20833333333333334</v>
      </c>
      <c r="I208" s="88">
        <v>0.25</v>
      </c>
      <c r="J208" s="88">
        <v>0.29166666666666669</v>
      </c>
      <c r="K208" s="88">
        <v>0.33333333333333331</v>
      </c>
      <c r="L208" s="88">
        <v>0.375</v>
      </c>
      <c r="M208" s="88">
        <v>0.41666666666666669</v>
      </c>
      <c r="N208" s="88">
        <v>0.45833333333333331</v>
      </c>
      <c r="O208" s="88">
        <v>0.5</v>
      </c>
      <c r="P208" s="88">
        <v>0.54166666666666663</v>
      </c>
      <c r="Q208" s="88">
        <v>0.58333333333333337</v>
      </c>
      <c r="R208" s="88">
        <v>0.625</v>
      </c>
      <c r="S208" s="88">
        <v>0.66666666666666663</v>
      </c>
      <c r="T208" s="88">
        <v>0.70833333333333337</v>
      </c>
      <c r="U208" s="88">
        <v>0.75</v>
      </c>
      <c r="V208" s="88">
        <v>0.79166666666666663</v>
      </c>
      <c r="W208" s="88">
        <v>0.83333333333333337</v>
      </c>
      <c r="X208" s="88">
        <v>0.875</v>
      </c>
      <c r="Y208" s="88">
        <v>0.91666666666666663</v>
      </c>
      <c r="Z208" s="88">
        <v>0.95833333333333337</v>
      </c>
    </row>
    <row r="209" spans="2:26" x14ac:dyDescent="0.3">
      <c r="B209" s="102"/>
      <c r="C209" s="89" t="s">
        <v>65</v>
      </c>
      <c r="D209" s="89" t="s">
        <v>65</v>
      </c>
      <c r="E209" s="89" t="s">
        <v>65</v>
      </c>
      <c r="F209" s="89" t="s">
        <v>65</v>
      </c>
      <c r="G209" s="89" t="s">
        <v>65</v>
      </c>
      <c r="H209" s="89" t="s">
        <v>65</v>
      </c>
      <c r="I209" s="89" t="s">
        <v>65</v>
      </c>
      <c r="J209" s="89" t="s">
        <v>65</v>
      </c>
      <c r="K209" s="89" t="s">
        <v>65</v>
      </c>
      <c r="L209" s="89" t="s">
        <v>65</v>
      </c>
      <c r="M209" s="89" t="s">
        <v>65</v>
      </c>
      <c r="N209" s="89" t="s">
        <v>65</v>
      </c>
      <c r="O209" s="89" t="s">
        <v>65</v>
      </c>
      <c r="P209" s="89" t="s">
        <v>65</v>
      </c>
      <c r="Q209" s="89" t="s">
        <v>65</v>
      </c>
      <c r="R209" s="89" t="s">
        <v>65</v>
      </c>
      <c r="S209" s="89" t="s">
        <v>65</v>
      </c>
      <c r="T209" s="89" t="s">
        <v>65</v>
      </c>
      <c r="U209" s="89" t="s">
        <v>65</v>
      </c>
      <c r="V209" s="89" t="s">
        <v>65</v>
      </c>
      <c r="W209" s="89" t="s">
        <v>65</v>
      </c>
      <c r="X209" s="89" t="s">
        <v>65</v>
      </c>
      <c r="Y209" s="89" t="s">
        <v>65</v>
      </c>
      <c r="Z209" s="89" t="s">
        <v>66</v>
      </c>
    </row>
    <row r="210" spans="2:26" x14ac:dyDescent="0.3">
      <c r="B210" s="104"/>
      <c r="C210" s="90">
        <v>4.1666666666666664E-2</v>
      </c>
      <c r="D210" s="90">
        <v>8.3333333333333329E-2</v>
      </c>
      <c r="E210" s="90">
        <v>0.125</v>
      </c>
      <c r="F210" s="90">
        <v>0.16666666666666666</v>
      </c>
      <c r="G210" s="90">
        <v>0.20833333333333334</v>
      </c>
      <c r="H210" s="90">
        <v>0.25</v>
      </c>
      <c r="I210" s="90">
        <v>0.29166666666666669</v>
      </c>
      <c r="J210" s="90">
        <v>0.33333333333333331</v>
      </c>
      <c r="K210" s="90">
        <v>0.375</v>
      </c>
      <c r="L210" s="90">
        <v>0.41666666666666669</v>
      </c>
      <c r="M210" s="90">
        <v>0.45833333333333331</v>
      </c>
      <c r="N210" s="90">
        <v>0.5</v>
      </c>
      <c r="O210" s="90">
        <v>0.54166666666666663</v>
      </c>
      <c r="P210" s="90">
        <v>0.58333333333333337</v>
      </c>
      <c r="Q210" s="90">
        <v>0.625</v>
      </c>
      <c r="R210" s="90">
        <v>0.66666666666666663</v>
      </c>
      <c r="S210" s="90">
        <v>0.70833333333333337</v>
      </c>
      <c r="T210" s="90">
        <v>0.75</v>
      </c>
      <c r="U210" s="90">
        <v>0.79166666666666663</v>
      </c>
      <c r="V210" s="90">
        <v>0.83333333333333337</v>
      </c>
      <c r="W210" s="90">
        <v>0.875</v>
      </c>
      <c r="X210" s="90">
        <v>0.91666666666666663</v>
      </c>
      <c r="Y210" s="90">
        <v>0.95833333333333337</v>
      </c>
      <c r="Z210" s="90">
        <v>0</v>
      </c>
    </row>
    <row r="211" spans="2:26" x14ac:dyDescent="0.3">
      <c r="B211" s="127">
        <v>1</v>
      </c>
      <c r="C211" s="128">
        <v>2134.12</v>
      </c>
      <c r="D211" s="128">
        <v>2122.06</v>
      </c>
      <c r="E211" s="128">
        <v>2104.84</v>
      </c>
      <c r="F211" s="128">
        <v>2096.4499999999998</v>
      </c>
      <c r="G211" s="128">
        <v>2132.42</v>
      </c>
      <c r="H211" s="128">
        <v>2161.73</v>
      </c>
      <c r="I211" s="128">
        <v>2260.98</v>
      </c>
      <c r="J211" s="128">
        <v>2402.5</v>
      </c>
      <c r="K211" s="128">
        <v>2437.34</v>
      </c>
      <c r="L211" s="128">
        <v>2586.33</v>
      </c>
      <c r="M211" s="128">
        <v>2582.38</v>
      </c>
      <c r="N211" s="128">
        <v>2699.27</v>
      </c>
      <c r="O211" s="128">
        <v>2696.22</v>
      </c>
      <c r="P211" s="128">
        <v>3220.82</v>
      </c>
      <c r="Q211" s="128">
        <v>3238.45</v>
      </c>
      <c r="R211" s="128">
        <v>2968.7</v>
      </c>
      <c r="S211" s="128">
        <v>2837.9</v>
      </c>
      <c r="T211" s="128">
        <v>2693.17</v>
      </c>
      <c r="U211" s="128">
        <v>2533.62</v>
      </c>
      <c r="V211" s="128">
        <v>2653.19</v>
      </c>
      <c r="W211" s="128">
        <v>2464.17</v>
      </c>
      <c r="X211" s="128">
        <v>2340.62</v>
      </c>
      <c r="Y211" s="128">
        <v>2206.83</v>
      </c>
      <c r="Z211" s="128">
        <v>2135.9499999999998</v>
      </c>
    </row>
    <row r="212" spans="2:26" x14ac:dyDescent="0.3">
      <c r="B212" s="127">
        <v>2</v>
      </c>
      <c r="C212" s="128">
        <v>2126.64</v>
      </c>
      <c r="D212" s="128">
        <v>2122.92</v>
      </c>
      <c r="E212" s="128">
        <v>2134.6</v>
      </c>
      <c r="F212" s="128">
        <v>2145.65</v>
      </c>
      <c r="G212" s="128">
        <v>2256.1999999999998</v>
      </c>
      <c r="H212" s="128">
        <v>2542.92</v>
      </c>
      <c r="I212" s="128">
        <v>2737.39</v>
      </c>
      <c r="J212" s="128">
        <v>2776.62</v>
      </c>
      <c r="K212" s="128">
        <v>2765.29</v>
      </c>
      <c r="L212" s="128">
        <v>2762.78</v>
      </c>
      <c r="M212" s="128">
        <v>2758.46</v>
      </c>
      <c r="N212" s="128">
        <v>2758.16</v>
      </c>
      <c r="O212" s="128">
        <v>2759.09</v>
      </c>
      <c r="P212" s="128">
        <v>2820.9</v>
      </c>
      <c r="Q212" s="128">
        <v>2773.12</v>
      </c>
      <c r="R212" s="128">
        <v>2779.83</v>
      </c>
      <c r="S212" s="128">
        <v>2765.6</v>
      </c>
      <c r="T212" s="128">
        <v>2749.94</v>
      </c>
      <c r="U212" s="128">
        <v>2732.19</v>
      </c>
      <c r="V212" s="128">
        <v>2692.58</v>
      </c>
      <c r="W212" s="128">
        <v>2408.52</v>
      </c>
      <c r="X212" s="128">
        <v>2400.69</v>
      </c>
      <c r="Y212" s="128">
        <v>2190.0700000000002</v>
      </c>
      <c r="Z212" s="128">
        <v>2131.02</v>
      </c>
    </row>
    <row r="213" spans="2:26" x14ac:dyDescent="0.3">
      <c r="B213" s="127">
        <v>3</v>
      </c>
      <c r="C213" s="128">
        <v>2087.69</v>
      </c>
      <c r="D213" s="128">
        <v>2083.83</v>
      </c>
      <c r="E213" s="128">
        <v>2090.17</v>
      </c>
      <c r="F213" s="128">
        <v>2119.09</v>
      </c>
      <c r="G213" s="128">
        <v>2236.52</v>
      </c>
      <c r="H213" s="128">
        <v>2549.7199999999998</v>
      </c>
      <c r="I213" s="128">
        <v>2664.84</v>
      </c>
      <c r="J213" s="128">
        <v>2674.19</v>
      </c>
      <c r="K213" s="128">
        <v>2664.33</v>
      </c>
      <c r="L213" s="128">
        <v>2668.04</v>
      </c>
      <c r="M213" s="128">
        <v>2681.38</v>
      </c>
      <c r="N213" s="128">
        <v>2680.92</v>
      </c>
      <c r="O213" s="128">
        <v>2701.41</v>
      </c>
      <c r="P213" s="128">
        <v>2741.21</v>
      </c>
      <c r="Q213" s="128">
        <v>2739.56</v>
      </c>
      <c r="R213" s="128">
        <v>2742.49</v>
      </c>
      <c r="S213" s="128">
        <v>2735.76</v>
      </c>
      <c r="T213" s="128">
        <v>2630.3</v>
      </c>
      <c r="U213" s="128">
        <v>2626.04</v>
      </c>
      <c r="V213" s="128">
        <v>2641.93</v>
      </c>
      <c r="W213" s="128">
        <v>2471.5</v>
      </c>
      <c r="X213" s="128">
        <v>2368.84</v>
      </c>
      <c r="Y213" s="128">
        <v>2194.81</v>
      </c>
      <c r="Z213" s="128">
        <v>2088.27</v>
      </c>
    </row>
    <row r="214" spans="2:26" x14ac:dyDescent="0.3">
      <c r="B214" s="127">
        <v>4</v>
      </c>
      <c r="C214" s="128">
        <v>2062.21</v>
      </c>
      <c r="D214" s="128">
        <v>2046.31</v>
      </c>
      <c r="E214" s="128">
        <v>2068.0100000000002</v>
      </c>
      <c r="F214" s="128">
        <v>2073.62</v>
      </c>
      <c r="G214" s="128">
        <v>2193.96</v>
      </c>
      <c r="H214" s="128">
        <v>2300</v>
      </c>
      <c r="I214" s="128">
        <v>2490.9299999999998</v>
      </c>
      <c r="J214" s="128">
        <v>2627.29</v>
      </c>
      <c r="K214" s="128">
        <v>2654.26</v>
      </c>
      <c r="L214" s="128">
        <v>2639.97</v>
      </c>
      <c r="M214" s="128">
        <v>2718.17</v>
      </c>
      <c r="N214" s="128">
        <v>2726.36</v>
      </c>
      <c r="O214" s="128">
        <v>2748.81</v>
      </c>
      <c r="P214" s="128">
        <v>2728.15</v>
      </c>
      <c r="Q214" s="128">
        <v>2927.45</v>
      </c>
      <c r="R214" s="128">
        <v>2932.56</v>
      </c>
      <c r="S214" s="128">
        <v>2910.77</v>
      </c>
      <c r="T214" s="128">
        <v>2733.44</v>
      </c>
      <c r="U214" s="128">
        <v>2692.17</v>
      </c>
      <c r="V214" s="128">
        <v>2557.4699999999998</v>
      </c>
      <c r="W214" s="128">
        <v>2399.29</v>
      </c>
      <c r="X214" s="128">
        <v>2264.1799999999998</v>
      </c>
      <c r="Y214" s="128">
        <v>2117.4299999999998</v>
      </c>
      <c r="Z214" s="128">
        <v>2071.9</v>
      </c>
    </row>
    <row r="215" spans="2:26" x14ac:dyDescent="0.3">
      <c r="B215" s="127">
        <v>5</v>
      </c>
      <c r="C215" s="128">
        <v>2048.4499999999998</v>
      </c>
      <c r="D215" s="128">
        <v>2038.77</v>
      </c>
      <c r="E215" s="128">
        <v>2048.67</v>
      </c>
      <c r="F215" s="128">
        <v>2070.7600000000002</v>
      </c>
      <c r="G215" s="128">
        <v>2209.23</v>
      </c>
      <c r="H215" s="128">
        <v>2291.06</v>
      </c>
      <c r="I215" s="128">
        <v>2481.63</v>
      </c>
      <c r="J215" s="128">
        <v>2587.11</v>
      </c>
      <c r="K215" s="128">
        <v>2583.86</v>
      </c>
      <c r="L215" s="128">
        <v>2585.25</v>
      </c>
      <c r="M215" s="128">
        <v>2574.4899999999998</v>
      </c>
      <c r="N215" s="128">
        <v>2523.42</v>
      </c>
      <c r="O215" s="128">
        <v>2477.9299999999998</v>
      </c>
      <c r="P215" s="128">
        <v>2680.69</v>
      </c>
      <c r="Q215" s="128">
        <v>2742.41</v>
      </c>
      <c r="R215" s="128">
        <v>2741.68</v>
      </c>
      <c r="S215" s="128">
        <v>2735.46</v>
      </c>
      <c r="T215" s="128">
        <v>2718.33</v>
      </c>
      <c r="U215" s="128">
        <v>2634.33</v>
      </c>
      <c r="V215" s="128">
        <v>2505.38</v>
      </c>
      <c r="W215" s="128">
        <v>2331.1</v>
      </c>
      <c r="X215" s="128">
        <v>2262.85</v>
      </c>
      <c r="Y215" s="128">
        <v>2067.91</v>
      </c>
      <c r="Z215" s="128">
        <v>2054.25</v>
      </c>
    </row>
    <row r="216" spans="2:26" x14ac:dyDescent="0.3">
      <c r="B216" s="127">
        <v>6</v>
      </c>
      <c r="C216" s="128">
        <v>2049.71</v>
      </c>
      <c r="D216" s="128">
        <v>2052.44</v>
      </c>
      <c r="E216" s="128">
        <v>2090.1999999999998</v>
      </c>
      <c r="F216" s="128">
        <v>2107.81</v>
      </c>
      <c r="G216" s="128">
        <v>2258.31</v>
      </c>
      <c r="H216" s="128">
        <v>2623.13</v>
      </c>
      <c r="I216" s="128">
        <v>2807.69</v>
      </c>
      <c r="J216" s="128">
        <v>2821.11</v>
      </c>
      <c r="K216" s="128">
        <v>2830.29</v>
      </c>
      <c r="L216" s="128">
        <v>2831.93</v>
      </c>
      <c r="M216" s="128">
        <v>2946.88</v>
      </c>
      <c r="N216" s="128">
        <v>2955.68</v>
      </c>
      <c r="O216" s="128">
        <v>3188.26</v>
      </c>
      <c r="P216" s="128">
        <v>4218.3999999999996</v>
      </c>
      <c r="Q216" s="128">
        <v>4223.53</v>
      </c>
      <c r="R216" s="128">
        <v>4226.75</v>
      </c>
      <c r="S216" s="128">
        <v>4219.1499999999996</v>
      </c>
      <c r="T216" s="128">
        <v>4218.6400000000003</v>
      </c>
      <c r="U216" s="128">
        <v>2931.38</v>
      </c>
      <c r="V216" s="128">
        <v>2728.29</v>
      </c>
      <c r="W216" s="128">
        <v>2657.5</v>
      </c>
      <c r="X216" s="128">
        <v>2523.3000000000002</v>
      </c>
      <c r="Y216" s="128">
        <v>2307.0500000000002</v>
      </c>
      <c r="Z216" s="128">
        <v>2137.38</v>
      </c>
    </row>
    <row r="217" spans="2:26" x14ac:dyDescent="0.3">
      <c r="B217" s="127">
        <v>7</v>
      </c>
      <c r="C217" s="128">
        <v>2109.4</v>
      </c>
      <c r="D217" s="128">
        <v>2096.23</v>
      </c>
      <c r="E217" s="128">
        <v>2105.16</v>
      </c>
      <c r="F217" s="128">
        <v>2084.61</v>
      </c>
      <c r="G217" s="128">
        <v>2129.09</v>
      </c>
      <c r="H217" s="128">
        <v>2193.27</v>
      </c>
      <c r="I217" s="128">
        <v>2382.87</v>
      </c>
      <c r="J217" s="128">
        <v>2450.88</v>
      </c>
      <c r="K217" s="128">
        <v>2431.7800000000002</v>
      </c>
      <c r="L217" s="128">
        <v>2578.59</v>
      </c>
      <c r="M217" s="128">
        <v>2435.46</v>
      </c>
      <c r="N217" s="128">
        <v>2569.15</v>
      </c>
      <c r="O217" s="128">
        <v>2582.6799999999998</v>
      </c>
      <c r="P217" s="128">
        <v>2619.94</v>
      </c>
      <c r="Q217" s="128">
        <v>2711.84</v>
      </c>
      <c r="R217" s="128">
        <v>2643.93</v>
      </c>
      <c r="S217" s="128">
        <v>2530.37</v>
      </c>
      <c r="T217" s="128">
        <v>2530.64</v>
      </c>
      <c r="U217" s="128">
        <v>2495.06</v>
      </c>
      <c r="V217" s="128">
        <v>2428.29</v>
      </c>
      <c r="W217" s="128">
        <v>2397.35</v>
      </c>
      <c r="X217" s="128">
        <v>2350.2600000000002</v>
      </c>
      <c r="Y217" s="128">
        <v>2129.5100000000002</v>
      </c>
      <c r="Z217" s="128">
        <v>2080.66</v>
      </c>
    </row>
    <row r="218" spans="2:26" x14ac:dyDescent="0.3">
      <c r="B218" s="127">
        <v>8</v>
      </c>
      <c r="C218" s="128">
        <v>2057.4299999999998</v>
      </c>
      <c r="D218" s="128">
        <v>1968.66</v>
      </c>
      <c r="E218" s="128">
        <v>1990.8</v>
      </c>
      <c r="F218" s="128">
        <v>1950.39</v>
      </c>
      <c r="G218" s="128">
        <v>2034.42</v>
      </c>
      <c r="H218" s="128">
        <v>2076.52</v>
      </c>
      <c r="I218" s="128">
        <v>2195.02</v>
      </c>
      <c r="J218" s="128">
        <v>2366.94</v>
      </c>
      <c r="K218" s="128">
        <v>2444.4</v>
      </c>
      <c r="L218" s="128">
        <v>2436.34</v>
      </c>
      <c r="M218" s="128">
        <v>2433.29</v>
      </c>
      <c r="N218" s="128">
        <v>2433.4699999999998</v>
      </c>
      <c r="O218" s="128">
        <v>2548.2600000000002</v>
      </c>
      <c r="P218" s="128">
        <v>2586.5100000000002</v>
      </c>
      <c r="Q218" s="128">
        <v>2610.4499999999998</v>
      </c>
      <c r="R218" s="128">
        <v>2614.59</v>
      </c>
      <c r="S218" s="128">
        <v>2562.2199999999998</v>
      </c>
      <c r="T218" s="128">
        <v>2425.6999999999998</v>
      </c>
      <c r="U218" s="128">
        <v>2447.04</v>
      </c>
      <c r="V218" s="128">
        <v>2417.48</v>
      </c>
      <c r="W218" s="128">
        <v>2390.38</v>
      </c>
      <c r="X218" s="128">
        <v>2289.56</v>
      </c>
      <c r="Y218" s="128">
        <v>2122.31</v>
      </c>
      <c r="Z218" s="128">
        <v>2077.67</v>
      </c>
    </row>
    <row r="219" spans="2:26" x14ac:dyDescent="0.3">
      <c r="B219" s="127">
        <v>9</v>
      </c>
      <c r="C219" s="128">
        <v>2089.08</v>
      </c>
      <c r="D219" s="128">
        <v>2071</v>
      </c>
      <c r="E219" s="128">
        <v>2086.3000000000002</v>
      </c>
      <c r="F219" s="128">
        <v>2120.0700000000002</v>
      </c>
      <c r="G219" s="128">
        <v>2158.12</v>
      </c>
      <c r="H219" s="128">
        <v>2277.16</v>
      </c>
      <c r="I219" s="128">
        <v>2468.25</v>
      </c>
      <c r="J219" s="128">
        <v>2453.86</v>
      </c>
      <c r="K219" s="128">
        <v>2609.36</v>
      </c>
      <c r="L219" s="128">
        <v>2610.39</v>
      </c>
      <c r="M219" s="128">
        <v>2604.89</v>
      </c>
      <c r="N219" s="128">
        <v>2606.15</v>
      </c>
      <c r="O219" s="128">
        <v>2612.25</v>
      </c>
      <c r="P219" s="128">
        <v>2633.86</v>
      </c>
      <c r="Q219" s="128">
        <v>2605.2800000000002</v>
      </c>
      <c r="R219" s="128">
        <v>2584.6799999999998</v>
      </c>
      <c r="S219" s="128">
        <v>2572.66</v>
      </c>
      <c r="T219" s="128">
        <v>2568.0700000000002</v>
      </c>
      <c r="U219" s="128">
        <v>2484.9699999999998</v>
      </c>
      <c r="V219" s="128">
        <v>2487.9299999999998</v>
      </c>
      <c r="W219" s="128">
        <v>2429.9899999999998</v>
      </c>
      <c r="X219" s="128">
        <v>2302.42</v>
      </c>
      <c r="Y219" s="128">
        <v>2126.0500000000002</v>
      </c>
      <c r="Z219" s="128">
        <v>2080.11</v>
      </c>
    </row>
    <row r="220" spans="2:26" x14ac:dyDescent="0.3">
      <c r="B220" s="127">
        <v>10</v>
      </c>
      <c r="C220" s="128">
        <v>2093.46</v>
      </c>
      <c r="D220" s="128">
        <v>2105.9899999999998</v>
      </c>
      <c r="E220" s="128">
        <v>2154.96</v>
      </c>
      <c r="F220" s="128">
        <v>2159.63</v>
      </c>
      <c r="G220" s="128">
        <v>2170.37</v>
      </c>
      <c r="H220" s="128">
        <v>2366.6799999999998</v>
      </c>
      <c r="I220" s="128">
        <v>2449.65</v>
      </c>
      <c r="J220" s="128">
        <v>2436.94</v>
      </c>
      <c r="K220" s="128">
        <v>2596.73</v>
      </c>
      <c r="L220" s="128">
        <v>2598.7600000000002</v>
      </c>
      <c r="M220" s="128">
        <v>2432.6999999999998</v>
      </c>
      <c r="N220" s="128">
        <v>2431.61</v>
      </c>
      <c r="O220" s="128">
        <v>2433.2199999999998</v>
      </c>
      <c r="P220" s="128">
        <v>2607.31</v>
      </c>
      <c r="Q220" s="128">
        <v>2602.8000000000002</v>
      </c>
      <c r="R220" s="128">
        <v>2580.3000000000002</v>
      </c>
      <c r="S220" s="128">
        <v>2576.85</v>
      </c>
      <c r="T220" s="128">
        <v>2569.23</v>
      </c>
      <c r="U220" s="128">
        <v>2516.81</v>
      </c>
      <c r="V220" s="128">
        <v>2476.92</v>
      </c>
      <c r="W220" s="128">
        <v>2393.89</v>
      </c>
      <c r="X220" s="128">
        <v>2281.38</v>
      </c>
      <c r="Y220" s="128">
        <v>2160.9299999999998</v>
      </c>
      <c r="Z220" s="128">
        <v>2091.61</v>
      </c>
    </row>
    <row r="221" spans="2:26" x14ac:dyDescent="0.3">
      <c r="B221" s="127">
        <v>11</v>
      </c>
      <c r="C221" s="128">
        <v>2114.52</v>
      </c>
      <c r="D221" s="128">
        <v>2133.39</v>
      </c>
      <c r="E221" s="128">
        <v>2158.0100000000002</v>
      </c>
      <c r="F221" s="128">
        <v>2164.91</v>
      </c>
      <c r="G221" s="128">
        <v>2170.84</v>
      </c>
      <c r="H221" s="128">
        <v>2285.69</v>
      </c>
      <c r="I221" s="128">
        <v>2447.59</v>
      </c>
      <c r="J221" s="128">
        <v>2613</v>
      </c>
      <c r="K221" s="128">
        <v>2607.64</v>
      </c>
      <c r="L221" s="128">
        <v>2606.73</v>
      </c>
      <c r="M221" s="128">
        <v>2600.3000000000002</v>
      </c>
      <c r="N221" s="128">
        <v>2597.52</v>
      </c>
      <c r="O221" s="128">
        <v>2604.9299999999998</v>
      </c>
      <c r="P221" s="128">
        <v>2718.77</v>
      </c>
      <c r="Q221" s="128">
        <v>2721.83</v>
      </c>
      <c r="R221" s="128">
        <v>2722</v>
      </c>
      <c r="S221" s="128">
        <v>2716.42</v>
      </c>
      <c r="T221" s="128">
        <v>2602.94</v>
      </c>
      <c r="U221" s="128">
        <v>2555.06</v>
      </c>
      <c r="V221" s="128">
        <v>2518.5500000000002</v>
      </c>
      <c r="W221" s="128">
        <v>2322.0100000000002</v>
      </c>
      <c r="X221" s="128">
        <v>2216.52</v>
      </c>
      <c r="Y221" s="128">
        <v>2161.73</v>
      </c>
      <c r="Z221" s="128">
        <v>2064.88</v>
      </c>
    </row>
    <row r="222" spans="2:26" x14ac:dyDescent="0.3">
      <c r="B222" s="129">
        <v>12</v>
      </c>
      <c r="C222" s="128">
        <v>2086.56</v>
      </c>
      <c r="D222" s="128">
        <v>2095</v>
      </c>
      <c r="E222" s="128">
        <v>2152.73</v>
      </c>
      <c r="F222" s="128">
        <v>2156.2600000000002</v>
      </c>
      <c r="G222" s="128">
        <v>2164.66</v>
      </c>
      <c r="H222" s="128">
        <v>2226.89</v>
      </c>
      <c r="I222" s="128">
        <v>2456.39</v>
      </c>
      <c r="J222" s="128">
        <v>2614.2800000000002</v>
      </c>
      <c r="K222" s="128">
        <v>2606.4899999999998</v>
      </c>
      <c r="L222" s="128">
        <v>2610.71</v>
      </c>
      <c r="M222" s="128">
        <v>2606.7399999999998</v>
      </c>
      <c r="N222" s="128">
        <v>2608.65</v>
      </c>
      <c r="O222" s="128">
        <v>2615.17</v>
      </c>
      <c r="P222" s="128">
        <v>2746.34</v>
      </c>
      <c r="Q222" s="128">
        <v>2747.96</v>
      </c>
      <c r="R222" s="128">
        <v>2752.7</v>
      </c>
      <c r="S222" s="128">
        <v>2742.76</v>
      </c>
      <c r="T222" s="128">
        <v>2731.89</v>
      </c>
      <c r="U222" s="128">
        <v>2662.78</v>
      </c>
      <c r="V222" s="128">
        <v>2647.08</v>
      </c>
      <c r="W222" s="128">
        <v>2461.42</v>
      </c>
      <c r="X222" s="128">
        <v>2277.33</v>
      </c>
      <c r="Y222" s="128">
        <v>2158.7199999999998</v>
      </c>
      <c r="Z222" s="128">
        <v>2098.5</v>
      </c>
    </row>
    <row r="223" spans="2:26" x14ac:dyDescent="0.3">
      <c r="B223" s="129">
        <v>13</v>
      </c>
      <c r="C223" s="128">
        <v>2044.06</v>
      </c>
      <c r="D223" s="128">
        <v>2016.26</v>
      </c>
      <c r="E223" s="128">
        <v>2058.48</v>
      </c>
      <c r="F223" s="128">
        <v>2074.5</v>
      </c>
      <c r="G223" s="128">
        <v>2138.48</v>
      </c>
      <c r="H223" s="128">
        <v>2184.4</v>
      </c>
      <c r="I223" s="128">
        <v>2478.3000000000002</v>
      </c>
      <c r="J223" s="128">
        <v>2596.14</v>
      </c>
      <c r="K223" s="128">
        <v>2605.5</v>
      </c>
      <c r="L223" s="128">
        <v>2590.89</v>
      </c>
      <c r="M223" s="128">
        <v>2452.84</v>
      </c>
      <c r="N223" s="128">
        <v>2437.17</v>
      </c>
      <c r="O223" s="128">
        <v>2603.6999999999998</v>
      </c>
      <c r="P223" s="128">
        <v>2594.37</v>
      </c>
      <c r="Q223" s="128">
        <v>2623.68</v>
      </c>
      <c r="R223" s="128">
        <v>2604.0500000000002</v>
      </c>
      <c r="S223" s="128">
        <v>2600.04</v>
      </c>
      <c r="T223" s="128">
        <v>2599.6</v>
      </c>
      <c r="U223" s="128">
        <v>2585.8200000000002</v>
      </c>
      <c r="V223" s="128">
        <v>2596.33</v>
      </c>
      <c r="W223" s="128">
        <v>2429.09</v>
      </c>
      <c r="X223" s="128">
        <v>2302.14</v>
      </c>
      <c r="Y223" s="128">
        <v>2146.2199999999998</v>
      </c>
      <c r="Z223" s="128">
        <v>2109.13</v>
      </c>
    </row>
    <row r="224" spans="2:26" x14ac:dyDescent="0.3">
      <c r="B224" s="129">
        <v>14</v>
      </c>
      <c r="C224" s="128">
        <v>2133.73</v>
      </c>
      <c r="D224" s="128">
        <v>2117.09</v>
      </c>
      <c r="E224" s="128">
        <v>2116.02</v>
      </c>
      <c r="F224" s="128">
        <v>2113.4899999999998</v>
      </c>
      <c r="G224" s="128">
        <v>2153.9299999999998</v>
      </c>
      <c r="H224" s="128">
        <v>2251.9299999999998</v>
      </c>
      <c r="I224" s="128">
        <v>2383.9699999999998</v>
      </c>
      <c r="J224" s="128">
        <v>2706.21</v>
      </c>
      <c r="K224" s="128">
        <v>2732.77</v>
      </c>
      <c r="L224" s="128">
        <v>2739.17</v>
      </c>
      <c r="M224" s="128">
        <v>2707.31</v>
      </c>
      <c r="N224" s="128">
        <v>2706.39</v>
      </c>
      <c r="O224" s="128">
        <v>2705.32</v>
      </c>
      <c r="P224" s="128">
        <v>2704.97</v>
      </c>
      <c r="Q224" s="128">
        <v>2741.91</v>
      </c>
      <c r="R224" s="128">
        <v>2755.67</v>
      </c>
      <c r="S224" s="128">
        <v>2756.75</v>
      </c>
      <c r="T224" s="128">
        <v>2696.65</v>
      </c>
      <c r="U224" s="128">
        <v>2613.65</v>
      </c>
      <c r="V224" s="128">
        <v>2626.98</v>
      </c>
      <c r="W224" s="128">
        <v>2425.16</v>
      </c>
      <c r="X224" s="128">
        <v>2337.9</v>
      </c>
      <c r="Y224" s="128">
        <v>2211.73</v>
      </c>
      <c r="Z224" s="128">
        <v>2131.33</v>
      </c>
    </row>
    <row r="225" spans="2:26" x14ac:dyDescent="0.3">
      <c r="B225" s="129">
        <v>15</v>
      </c>
      <c r="C225" s="128">
        <v>2121.7800000000002</v>
      </c>
      <c r="D225" s="128">
        <v>2114.56</v>
      </c>
      <c r="E225" s="128">
        <v>2117.54</v>
      </c>
      <c r="F225" s="128">
        <v>2085.12</v>
      </c>
      <c r="G225" s="128">
        <v>2114.58</v>
      </c>
      <c r="H225" s="128">
        <v>2165.09</v>
      </c>
      <c r="I225" s="128">
        <v>2285.54</v>
      </c>
      <c r="J225" s="128">
        <v>2413.9299999999998</v>
      </c>
      <c r="K225" s="128">
        <v>2449.3000000000002</v>
      </c>
      <c r="L225" s="128">
        <v>2624.41</v>
      </c>
      <c r="M225" s="128">
        <v>2616.33</v>
      </c>
      <c r="N225" s="128">
        <v>2616.5700000000002</v>
      </c>
      <c r="O225" s="128">
        <v>2627.2</v>
      </c>
      <c r="P225" s="128">
        <v>2697.15</v>
      </c>
      <c r="Q225" s="128">
        <v>2694.69</v>
      </c>
      <c r="R225" s="128">
        <v>2882.99</v>
      </c>
      <c r="S225" s="128">
        <v>2897.84</v>
      </c>
      <c r="T225" s="128">
        <v>2688.8</v>
      </c>
      <c r="U225" s="128">
        <v>2688.01</v>
      </c>
      <c r="V225" s="128">
        <v>2690.03</v>
      </c>
      <c r="W225" s="128">
        <v>2527.98</v>
      </c>
      <c r="X225" s="128">
        <v>2352.75</v>
      </c>
      <c r="Y225" s="128">
        <v>2251.7399999999998</v>
      </c>
      <c r="Z225" s="128">
        <v>2139.52</v>
      </c>
    </row>
    <row r="226" spans="2:26" x14ac:dyDescent="0.3">
      <c r="B226" s="129">
        <v>16</v>
      </c>
      <c r="C226" s="128">
        <v>2122.09</v>
      </c>
      <c r="D226" s="128">
        <v>2131.0300000000002</v>
      </c>
      <c r="E226" s="128">
        <v>2170.1999999999998</v>
      </c>
      <c r="F226" s="128">
        <v>2174.7399999999998</v>
      </c>
      <c r="G226" s="128">
        <v>2250.41</v>
      </c>
      <c r="H226" s="128">
        <v>2493.13</v>
      </c>
      <c r="I226" s="128">
        <v>2600.61</v>
      </c>
      <c r="J226" s="128">
        <v>2652.36</v>
      </c>
      <c r="K226" s="128">
        <v>2686.84</v>
      </c>
      <c r="L226" s="128">
        <v>2690.45</v>
      </c>
      <c r="M226" s="128">
        <v>2676.98</v>
      </c>
      <c r="N226" s="128">
        <v>2663.9</v>
      </c>
      <c r="O226" s="128">
        <v>2657.64</v>
      </c>
      <c r="P226" s="128">
        <v>2705.41</v>
      </c>
      <c r="Q226" s="128">
        <v>2723.07</v>
      </c>
      <c r="R226" s="128">
        <v>2726.35</v>
      </c>
      <c r="S226" s="128">
        <v>2691.43</v>
      </c>
      <c r="T226" s="128">
        <v>2587.92</v>
      </c>
      <c r="U226" s="128">
        <v>2581.83</v>
      </c>
      <c r="V226" s="128">
        <v>2584.41</v>
      </c>
      <c r="W226" s="128">
        <v>2408.09</v>
      </c>
      <c r="X226" s="128">
        <v>2346.4699999999998</v>
      </c>
      <c r="Y226" s="128">
        <v>2175.5500000000002</v>
      </c>
      <c r="Z226" s="128">
        <v>2122.5100000000002</v>
      </c>
    </row>
    <row r="227" spans="2:26" x14ac:dyDescent="0.3">
      <c r="B227" s="129">
        <v>17</v>
      </c>
      <c r="C227" s="128">
        <v>2129.27</v>
      </c>
      <c r="D227" s="128">
        <v>2085.67</v>
      </c>
      <c r="E227" s="128">
        <v>2129.85</v>
      </c>
      <c r="F227" s="128">
        <v>2137.4899999999998</v>
      </c>
      <c r="G227" s="128">
        <v>2225.71</v>
      </c>
      <c r="H227" s="128">
        <v>2498.37</v>
      </c>
      <c r="I227" s="128">
        <v>2483.04</v>
      </c>
      <c r="J227" s="128">
        <v>2574.56</v>
      </c>
      <c r="K227" s="128">
        <v>2600.64</v>
      </c>
      <c r="L227" s="128">
        <v>2589.19</v>
      </c>
      <c r="M227" s="128">
        <v>2536.87</v>
      </c>
      <c r="N227" s="128">
        <v>2514.67</v>
      </c>
      <c r="O227" s="128">
        <v>2480.77</v>
      </c>
      <c r="P227" s="128">
        <v>2619.5300000000002</v>
      </c>
      <c r="Q227" s="128">
        <v>2610.36</v>
      </c>
      <c r="R227" s="128">
        <v>2591.73</v>
      </c>
      <c r="S227" s="128">
        <v>2588.5</v>
      </c>
      <c r="T227" s="128">
        <v>2578.35</v>
      </c>
      <c r="U227" s="128">
        <v>2512.94</v>
      </c>
      <c r="V227" s="128">
        <v>2495.41</v>
      </c>
      <c r="W227" s="128">
        <v>2418.42</v>
      </c>
      <c r="X227" s="128">
        <v>2321.41</v>
      </c>
      <c r="Y227" s="128">
        <v>2158.6999999999998</v>
      </c>
      <c r="Z227" s="128">
        <v>2132.5</v>
      </c>
    </row>
    <row r="228" spans="2:26" x14ac:dyDescent="0.3">
      <c r="B228" s="129">
        <v>18</v>
      </c>
      <c r="C228" s="128">
        <v>2113.12</v>
      </c>
      <c r="D228" s="128">
        <v>2051.42</v>
      </c>
      <c r="E228" s="128">
        <v>2097.52</v>
      </c>
      <c r="F228" s="128">
        <v>2113.35</v>
      </c>
      <c r="G228" s="128">
        <v>2178.62</v>
      </c>
      <c r="H228" s="128">
        <v>2298.2399999999998</v>
      </c>
      <c r="I228" s="128">
        <v>2466.4</v>
      </c>
      <c r="J228" s="128">
        <v>2516.04</v>
      </c>
      <c r="K228" s="128">
        <v>2582.6999999999998</v>
      </c>
      <c r="L228" s="128">
        <v>2580.3200000000002</v>
      </c>
      <c r="M228" s="128">
        <v>2563.6999999999998</v>
      </c>
      <c r="N228" s="128">
        <v>2562.4</v>
      </c>
      <c r="O228" s="128">
        <v>2578.7199999999998</v>
      </c>
      <c r="P228" s="128">
        <v>2587.9699999999998</v>
      </c>
      <c r="Q228" s="128">
        <v>2579.92</v>
      </c>
      <c r="R228" s="128">
        <v>2591.25</v>
      </c>
      <c r="S228" s="128">
        <v>2592.41</v>
      </c>
      <c r="T228" s="128">
        <v>2562.25</v>
      </c>
      <c r="U228" s="128">
        <v>2480.5500000000002</v>
      </c>
      <c r="V228" s="128">
        <v>2474.87</v>
      </c>
      <c r="W228" s="128">
        <v>2369.02</v>
      </c>
      <c r="X228" s="128">
        <v>2251.4499999999998</v>
      </c>
      <c r="Y228" s="128">
        <v>2125.0300000000002</v>
      </c>
      <c r="Z228" s="128">
        <v>2081.4499999999998</v>
      </c>
    </row>
    <row r="229" spans="2:26" x14ac:dyDescent="0.3">
      <c r="B229" s="129">
        <v>19</v>
      </c>
      <c r="C229" s="128">
        <v>2010.7</v>
      </c>
      <c r="D229" s="128">
        <v>1974.57</v>
      </c>
      <c r="E229" s="128">
        <v>2040.91</v>
      </c>
      <c r="F229" s="128">
        <v>2058.0300000000002</v>
      </c>
      <c r="G229" s="128">
        <v>2163.5700000000002</v>
      </c>
      <c r="H229" s="128">
        <v>2246.46</v>
      </c>
      <c r="I229" s="128">
        <v>2387.4899999999998</v>
      </c>
      <c r="J229" s="128">
        <v>2467.4</v>
      </c>
      <c r="K229" s="128">
        <v>2496.9899999999998</v>
      </c>
      <c r="L229" s="128">
        <v>2481.7199999999998</v>
      </c>
      <c r="M229" s="128">
        <v>2472.29</v>
      </c>
      <c r="N229" s="128">
        <v>2467.4299999999998</v>
      </c>
      <c r="O229" s="128">
        <v>2431.12</v>
      </c>
      <c r="P229" s="128">
        <v>2578.34</v>
      </c>
      <c r="Q229" s="128">
        <v>2593.5700000000002</v>
      </c>
      <c r="R229" s="128">
        <v>2566.66</v>
      </c>
      <c r="S229" s="128">
        <v>2559.36</v>
      </c>
      <c r="T229" s="128">
        <v>2542.09</v>
      </c>
      <c r="U229" s="128">
        <v>2397.79</v>
      </c>
      <c r="V229" s="128">
        <v>2399.65</v>
      </c>
      <c r="W229" s="128">
        <v>2342.79</v>
      </c>
      <c r="X229" s="128">
        <v>2250.58</v>
      </c>
      <c r="Y229" s="128">
        <v>2076.7199999999998</v>
      </c>
      <c r="Z229" s="128">
        <v>2068.33</v>
      </c>
    </row>
    <row r="230" spans="2:26" x14ac:dyDescent="0.3">
      <c r="B230" s="127">
        <v>20</v>
      </c>
      <c r="C230" s="128">
        <v>2081.0700000000002</v>
      </c>
      <c r="D230" s="128">
        <v>2081.5700000000002</v>
      </c>
      <c r="E230" s="128">
        <v>2128.5500000000002</v>
      </c>
      <c r="F230" s="128">
        <v>2130.25</v>
      </c>
      <c r="G230" s="128">
        <v>2145.12</v>
      </c>
      <c r="H230" s="128">
        <v>2337.75</v>
      </c>
      <c r="I230" s="128">
        <v>2440.66</v>
      </c>
      <c r="J230" s="128">
        <v>2547.59</v>
      </c>
      <c r="K230" s="128">
        <v>2556.02</v>
      </c>
      <c r="L230" s="128">
        <v>2550.09</v>
      </c>
      <c r="M230" s="128">
        <v>2518.4499999999998</v>
      </c>
      <c r="N230" s="128">
        <v>2517.8200000000002</v>
      </c>
      <c r="O230" s="128">
        <v>2567.11</v>
      </c>
      <c r="P230" s="128">
        <v>2606.7600000000002</v>
      </c>
      <c r="Q230" s="128">
        <v>2625.86</v>
      </c>
      <c r="R230" s="128">
        <v>2622.75</v>
      </c>
      <c r="S230" s="128">
        <v>2649.79</v>
      </c>
      <c r="T230" s="128">
        <v>2595.7800000000002</v>
      </c>
      <c r="U230" s="128">
        <v>2426.52</v>
      </c>
      <c r="V230" s="128">
        <v>2452.6999999999998</v>
      </c>
      <c r="W230" s="128">
        <v>2378.86</v>
      </c>
      <c r="X230" s="128">
        <v>2355.63</v>
      </c>
      <c r="Y230" s="128">
        <v>2260.14</v>
      </c>
      <c r="Z230" s="128">
        <v>2158.58</v>
      </c>
    </row>
    <row r="231" spans="2:26" x14ac:dyDescent="0.3">
      <c r="B231" s="127">
        <v>21</v>
      </c>
      <c r="C231" s="128">
        <v>2142.0300000000002</v>
      </c>
      <c r="D231" s="128">
        <v>2129.5100000000002</v>
      </c>
      <c r="E231" s="128">
        <v>2128.2600000000002</v>
      </c>
      <c r="F231" s="128">
        <v>2125.69</v>
      </c>
      <c r="G231" s="128">
        <v>2149.69</v>
      </c>
      <c r="H231" s="128">
        <v>2285.37</v>
      </c>
      <c r="I231" s="128">
        <v>2443.5100000000002</v>
      </c>
      <c r="J231" s="128">
        <v>2573.2800000000002</v>
      </c>
      <c r="K231" s="128">
        <v>2742.78</v>
      </c>
      <c r="L231" s="128">
        <v>2884.64</v>
      </c>
      <c r="M231" s="128">
        <v>2884.97</v>
      </c>
      <c r="N231" s="128">
        <v>2882.33</v>
      </c>
      <c r="O231" s="128">
        <v>2880.96</v>
      </c>
      <c r="P231" s="128">
        <v>2953.75</v>
      </c>
      <c r="Q231" s="128">
        <v>2953.03</v>
      </c>
      <c r="R231" s="128">
        <v>2953.32</v>
      </c>
      <c r="S231" s="128">
        <v>3187.44</v>
      </c>
      <c r="T231" s="128">
        <v>2940.13</v>
      </c>
      <c r="U231" s="128">
        <v>2862.65</v>
      </c>
      <c r="V231" s="128">
        <v>2843.07</v>
      </c>
      <c r="W231" s="128">
        <v>2645.65</v>
      </c>
      <c r="X231" s="128">
        <v>2403.2199999999998</v>
      </c>
      <c r="Y231" s="128">
        <v>2266.62</v>
      </c>
      <c r="Z231" s="128">
        <v>2193.1799999999998</v>
      </c>
    </row>
    <row r="232" spans="2:26" x14ac:dyDescent="0.3">
      <c r="B232" s="127">
        <v>22</v>
      </c>
      <c r="C232" s="128">
        <v>2151.41</v>
      </c>
      <c r="D232" s="128">
        <v>2097.9699999999998</v>
      </c>
      <c r="E232" s="128">
        <v>2096.48</v>
      </c>
      <c r="F232" s="128">
        <v>2081.61</v>
      </c>
      <c r="G232" s="128">
        <v>2136.16</v>
      </c>
      <c r="H232" s="128">
        <v>2297.5500000000002</v>
      </c>
      <c r="I232" s="128">
        <v>2485.0700000000002</v>
      </c>
      <c r="J232" s="128">
        <v>2486.4499999999998</v>
      </c>
      <c r="K232" s="128">
        <v>2718.72</v>
      </c>
      <c r="L232" s="128">
        <v>2725.89</v>
      </c>
      <c r="M232" s="128">
        <v>2723.72</v>
      </c>
      <c r="N232" s="128">
        <v>2723.95</v>
      </c>
      <c r="O232" s="128">
        <v>2723.65</v>
      </c>
      <c r="P232" s="128">
        <v>2721.35</v>
      </c>
      <c r="Q232" s="128">
        <v>2727.92</v>
      </c>
      <c r="R232" s="128">
        <v>2732.28</v>
      </c>
      <c r="S232" s="128">
        <v>2729.52</v>
      </c>
      <c r="T232" s="128">
        <v>2725.46</v>
      </c>
      <c r="U232" s="128">
        <v>2720.42</v>
      </c>
      <c r="V232" s="128">
        <v>2708.35</v>
      </c>
      <c r="W232" s="128">
        <v>2663.54</v>
      </c>
      <c r="X232" s="128">
        <v>2493.59</v>
      </c>
      <c r="Y232" s="128">
        <v>2322.6999999999998</v>
      </c>
      <c r="Z232" s="128">
        <v>2260.67</v>
      </c>
    </row>
    <row r="233" spans="2:26" x14ac:dyDescent="0.3">
      <c r="B233" s="127">
        <v>23</v>
      </c>
      <c r="C233" s="128">
        <v>2170.19</v>
      </c>
      <c r="D233" s="128">
        <v>2131.4899999999998</v>
      </c>
      <c r="E233" s="128">
        <v>2176.44</v>
      </c>
      <c r="F233" s="128">
        <v>2194.16</v>
      </c>
      <c r="G233" s="128">
        <v>2282.58</v>
      </c>
      <c r="H233" s="128">
        <v>2742.89</v>
      </c>
      <c r="I233" s="128">
        <v>2753.3</v>
      </c>
      <c r="J233" s="128">
        <v>2829.55</v>
      </c>
      <c r="K233" s="128">
        <v>2854.3</v>
      </c>
      <c r="L233" s="128">
        <v>2843.21</v>
      </c>
      <c r="M233" s="128">
        <v>2823.05</v>
      </c>
      <c r="N233" s="128">
        <v>2818.71</v>
      </c>
      <c r="O233" s="128">
        <v>2835.22</v>
      </c>
      <c r="P233" s="128">
        <v>2873.93</v>
      </c>
      <c r="Q233" s="128">
        <v>3076.05</v>
      </c>
      <c r="R233" s="128">
        <v>3075.25</v>
      </c>
      <c r="S233" s="128">
        <v>2881.34</v>
      </c>
      <c r="T233" s="128">
        <v>2918.05</v>
      </c>
      <c r="U233" s="128">
        <v>2875.69</v>
      </c>
      <c r="V233" s="128">
        <v>2857.67</v>
      </c>
      <c r="W233" s="128">
        <v>2574.64</v>
      </c>
      <c r="X233" s="128">
        <v>2391.5</v>
      </c>
      <c r="Y233" s="128">
        <v>2235.4</v>
      </c>
      <c r="Z233" s="128">
        <v>2143.46</v>
      </c>
    </row>
    <row r="234" spans="2:26" x14ac:dyDescent="0.3">
      <c r="B234" s="127">
        <v>24</v>
      </c>
      <c r="C234" s="128">
        <v>2120.06</v>
      </c>
      <c r="D234" s="128">
        <v>2120.0700000000002</v>
      </c>
      <c r="E234" s="128">
        <v>2138.36</v>
      </c>
      <c r="F234" s="128">
        <v>2145.66</v>
      </c>
      <c r="G234" s="128">
        <v>2216.6799999999998</v>
      </c>
      <c r="H234" s="128">
        <v>2428.4499999999998</v>
      </c>
      <c r="I234" s="128">
        <v>2480.2199999999998</v>
      </c>
      <c r="J234" s="128">
        <v>2617.58</v>
      </c>
      <c r="K234" s="128">
        <v>2600.2800000000002</v>
      </c>
      <c r="L234" s="128">
        <v>2600.0100000000002</v>
      </c>
      <c r="M234" s="128">
        <v>2598.61</v>
      </c>
      <c r="N234" s="128">
        <v>2597.11</v>
      </c>
      <c r="O234" s="128">
        <v>2608.54</v>
      </c>
      <c r="P234" s="128">
        <v>2750.1</v>
      </c>
      <c r="Q234" s="128">
        <v>2799.59</v>
      </c>
      <c r="R234" s="128">
        <v>2803.36</v>
      </c>
      <c r="S234" s="128">
        <v>2788.15</v>
      </c>
      <c r="T234" s="128">
        <v>2802.77</v>
      </c>
      <c r="U234" s="128">
        <v>2667.1</v>
      </c>
      <c r="V234" s="128">
        <v>2620.5100000000002</v>
      </c>
      <c r="W234" s="128">
        <v>2399.13</v>
      </c>
      <c r="X234" s="128">
        <v>2212.7399999999998</v>
      </c>
      <c r="Y234" s="128">
        <v>2162.3000000000002</v>
      </c>
      <c r="Z234" s="128">
        <v>2121.59</v>
      </c>
    </row>
    <row r="235" spans="2:26" x14ac:dyDescent="0.3">
      <c r="B235" s="127">
        <v>25</v>
      </c>
      <c r="C235" s="128">
        <v>2069.5300000000002</v>
      </c>
      <c r="D235" s="128">
        <v>2049.1999999999998</v>
      </c>
      <c r="E235" s="128">
        <v>2064.52</v>
      </c>
      <c r="F235" s="128">
        <v>2078.62</v>
      </c>
      <c r="G235" s="128">
        <v>2198.7399999999998</v>
      </c>
      <c r="H235" s="128">
        <v>2338.2399999999998</v>
      </c>
      <c r="I235" s="128">
        <v>2488.73</v>
      </c>
      <c r="J235" s="128">
        <v>2676.78</v>
      </c>
      <c r="K235" s="128">
        <v>2671.74</v>
      </c>
      <c r="L235" s="128">
        <v>2672.55</v>
      </c>
      <c r="M235" s="128">
        <v>2645.83</v>
      </c>
      <c r="N235" s="128">
        <v>2651.47</v>
      </c>
      <c r="O235" s="128">
        <v>2667.48</v>
      </c>
      <c r="P235" s="128">
        <v>2763.14</v>
      </c>
      <c r="Q235" s="128">
        <v>2816.7</v>
      </c>
      <c r="R235" s="128">
        <v>2851.84</v>
      </c>
      <c r="S235" s="128">
        <v>2842.16</v>
      </c>
      <c r="T235" s="128">
        <v>2846.13</v>
      </c>
      <c r="U235" s="128">
        <v>2747.98</v>
      </c>
      <c r="V235" s="128">
        <v>2725.83</v>
      </c>
      <c r="W235" s="128">
        <v>2523.91</v>
      </c>
      <c r="X235" s="128">
        <v>2303.9499999999998</v>
      </c>
      <c r="Y235" s="128">
        <v>2155.65</v>
      </c>
      <c r="Z235" s="128">
        <v>2081.1799999999998</v>
      </c>
    </row>
    <row r="236" spans="2:26" x14ac:dyDescent="0.3">
      <c r="B236" s="127">
        <v>26</v>
      </c>
      <c r="C236" s="128">
        <v>2055.29</v>
      </c>
      <c r="D236" s="128">
        <v>2041.25</v>
      </c>
      <c r="E236" s="128">
        <v>2056.63</v>
      </c>
      <c r="F236" s="128">
        <v>2080.21</v>
      </c>
      <c r="G236" s="128">
        <v>2217.1999999999998</v>
      </c>
      <c r="H236" s="128">
        <v>2346.7800000000002</v>
      </c>
      <c r="I236" s="128">
        <v>2508.3200000000002</v>
      </c>
      <c r="J236" s="128">
        <v>2663.15</v>
      </c>
      <c r="K236" s="128">
        <v>2658.78</v>
      </c>
      <c r="L236" s="128">
        <v>2527.12</v>
      </c>
      <c r="M236" s="128">
        <v>2576.0100000000002</v>
      </c>
      <c r="N236" s="128">
        <v>2526.64</v>
      </c>
      <c r="O236" s="128">
        <v>2515.2399999999998</v>
      </c>
      <c r="P236" s="128">
        <v>2693.93</v>
      </c>
      <c r="Q236" s="128">
        <v>2762.31</v>
      </c>
      <c r="R236" s="128">
        <v>2782.03</v>
      </c>
      <c r="S236" s="128">
        <v>2776.4</v>
      </c>
      <c r="T236" s="128">
        <v>2724.97</v>
      </c>
      <c r="U236" s="128">
        <v>2615.16</v>
      </c>
      <c r="V236" s="128">
        <v>2617.13</v>
      </c>
      <c r="W236" s="128">
        <v>2434.52</v>
      </c>
      <c r="X236" s="128">
        <v>2260.88</v>
      </c>
      <c r="Y236" s="128">
        <v>2155.41</v>
      </c>
      <c r="Z236" s="128">
        <v>2059.94</v>
      </c>
    </row>
    <row r="237" spans="2:26" x14ac:dyDescent="0.3">
      <c r="B237" s="127">
        <v>27</v>
      </c>
      <c r="C237" s="128">
        <v>2112.61</v>
      </c>
      <c r="D237" s="128">
        <v>2110.67</v>
      </c>
      <c r="E237" s="128">
        <v>2186.6799999999998</v>
      </c>
      <c r="F237" s="128">
        <v>2159.71</v>
      </c>
      <c r="G237" s="128">
        <v>2290.67</v>
      </c>
      <c r="H237" s="128">
        <v>2484.1799999999998</v>
      </c>
      <c r="I237" s="128">
        <v>2635.3</v>
      </c>
      <c r="J237" s="128">
        <v>2780.59</v>
      </c>
      <c r="K237" s="128">
        <v>2752.4</v>
      </c>
      <c r="L237" s="128">
        <v>2720.92</v>
      </c>
      <c r="M237" s="128">
        <v>2705.73</v>
      </c>
      <c r="N237" s="128">
        <v>2706.95</v>
      </c>
      <c r="O237" s="128">
        <v>2740.38</v>
      </c>
      <c r="P237" s="128">
        <v>2791.48</v>
      </c>
      <c r="Q237" s="128">
        <v>2865.24</v>
      </c>
      <c r="R237" s="128">
        <v>2881.21</v>
      </c>
      <c r="S237" s="128">
        <v>2833.09</v>
      </c>
      <c r="T237" s="128">
        <v>2758.78</v>
      </c>
      <c r="U237" s="128">
        <v>2566.4699999999998</v>
      </c>
      <c r="V237" s="128">
        <v>2607.2600000000002</v>
      </c>
      <c r="W237" s="128">
        <v>2385.15</v>
      </c>
      <c r="X237" s="128">
        <v>2280.15</v>
      </c>
      <c r="Y237" s="128">
        <v>2134.46</v>
      </c>
      <c r="Z237" s="128">
        <v>2085.5700000000002</v>
      </c>
    </row>
    <row r="238" spans="2:26" x14ac:dyDescent="0.3">
      <c r="B238" s="127">
        <v>28</v>
      </c>
      <c r="C238" s="128">
        <v>2073.77</v>
      </c>
      <c r="D238" s="128">
        <v>2070.86</v>
      </c>
      <c r="E238" s="128">
        <v>2081.02</v>
      </c>
      <c r="F238" s="128">
        <v>2088.15</v>
      </c>
      <c r="G238" s="128">
        <v>2188.0300000000002</v>
      </c>
      <c r="H238" s="128">
        <v>2346.09</v>
      </c>
      <c r="I238" s="128">
        <v>2426.39</v>
      </c>
      <c r="J238" s="128">
        <v>2580.8000000000002</v>
      </c>
      <c r="K238" s="128">
        <v>2618.06</v>
      </c>
      <c r="L238" s="128">
        <v>2615.83</v>
      </c>
      <c r="M238" s="128">
        <v>2590.5300000000002</v>
      </c>
      <c r="N238" s="128">
        <v>2576.29</v>
      </c>
      <c r="O238" s="128">
        <v>2583.77</v>
      </c>
      <c r="P238" s="128">
        <v>2670.08</v>
      </c>
      <c r="Q238" s="128">
        <v>2769.45</v>
      </c>
      <c r="R238" s="128">
        <v>2780.03</v>
      </c>
      <c r="S238" s="128">
        <v>2871.07</v>
      </c>
      <c r="T238" s="128">
        <v>2810.61</v>
      </c>
      <c r="U238" s="128">
        <v>2602.52</v>
      </c>
      <c r="V238" s="128">
        <v>2627.12</v>
      </c>
      <c r="W238" s="128">
        <v>2632.5</v>
      </c>
      <c r="X238" s="128">
        <v>2432.0500000000002</v>
      </c>
      <c r="Y238" s="128">
        <v>2343.0100000000002</v>
      </c>
      <c r="Z238" s="128">
        <v>2211.38</v>
      </c>
    </row>
    <row r="239" spans="2:26" x14ac:dyDescent="0.3">
      <c r="B239" s="127">
        <v>29</v>
      </c>
      <c r="C239" s="128">
        <v>2229.33</v>
      </c>
      <c r="D239" s="128">
        <v>2173.67</v>
      </c>
      <c r="E239" s="128">
        <v>2195.36</v>
      </c>
      <c r="F239" s="128">
        <v>2149.86</v>
      </c>
      <c r="G239" s="128">
        <v>2224.62</v>
      </c>
      <c r="H239" s="128">
        <v>2304.2800000000002</v>
      </c>
      <c r="I239" s="128">
        <v>2335.29</v>
      </c>
      <c r="J239" s="128">
        <v>2924.1</v>
      </c>
      <c r="K239" s="128">
        <v>2951.89</v>
      </c>
      <c r="L239" s="128">
        <v>2949.23</v>
      </c>
      <c r="M239" s="128">
        <v>2949.03</v>
      </c>
      <c r="N239" s="128">
        <v>2948.72</v>
      </c>
      <c r="O239" s="128">
        <v>2949.63</v>
      </c>
      <c r="P239" s="128">
        <v>2979.24</v>
      </c>
      <c r="Q239" s="128">
        <v>2988.48</v>
      </c>
      <c r="R239" s="128">
        <v>2992.25</v>
      </c>
      <c r="S239" s="128">
        <v>2957.96</v>
      </c>
      <c r="T239" s="128">
        <v>2949.76</v>
      </c>
      <c r="U239" s="128">
        <v>2940.06</v>
      </c>
      <c r="V239" s="128">
        <v>2930.15</v>
      </c>
      <c r="W239" s="128">
        <v>2895.29</v>
      </c>
      <c r="X239" s="128">
        <v>2630.5</v>
      </c>
      <c r="Y239" s="128">
        <v>2408.59</v>
      </c>
      <c r="Z239" s="128">
        <v>2199.71</v>
      </c>
    </row>
    <row r="240" spans="2:26" x14ac:dyDescent="0.3">
      <c r="B240" s="127">
        <v>30</v>
      </c>
      <c r="C240" s="128">
        <v>2139.27</v>
      </c>
      <c r="D240" s="128">
        <v>2121.84</v>
      </c>
      <c r="E240" s="128">
        <v>2114.66</v>
      </c>
      <c r="F240" s="128">
        <v>2098.29</v>
      </c>
      <c r="G240" s="128">
        <v>2140.13</v>
      </c>
      <c r="H240" s="128">
        <v>2238.89</v>
      </c>
      <c r="I240" s="128">
        <v>2339.59</v>
      </c>
      <c r="J240" s="128">
        <v>2722.93</v>
      </c>
      <c r="K240" s="128">
        <v>2726.77</v>
      </c>
      <c r="L240" s="128">
        <v>2736.47</v>
      </c>
      <c r="M240" s="128">
        <v>2734.34</v>
      </c>
      <c r="N240" s="128">
        <v>2733.72</v>
      </c>
      <c r="O240" s="128">
        <v>2733.29</v>
      </c>
      <c r="P240" s="128">
        <v>2966.2</v>
      </c>
      <c r="Q240" s="128">
        <v>2986.56</v>
      </c>
      <c r="R240" s="128">
        <v>2992.77</v>
      </c>
      <c r="S240" s="128">
        <v>2985.19</v>
      </c>
      <c r="T240" s="128">
        <v>2947.16</v>
      </c>
      <c r="U240" s="128">
        <v>2775.84</v>
      </c>
      <c r="V240" s="128">
        <v>2797.73</v>
      </c>
      <c r="W240" s="128">
        <v>2748.61</v>
      </c>
      <c r="X240" s="128">
        <v>2441.23</v>
      </c>
      <c r="Y240" s="128">
        <v>2268.4</v>
      </c>
      <c r="Z240" s="128">
        <v>2137.3200000000002</v>
      </c>
    </row>
    <row r="241" spans="2:26" x14ac:dyDescent="0.3">
      <c r="B241" s="130">
        <v>31</v>
      </c>
      <c r="C241" s="128">
        <v>2117.31</v>
      </c>
      <c r="D241" s="128">
        <v>2064.08</v>
      </c>
      <c r="E241" s="128">
        <v>2062.7199999999998</v>
      </c>
      <c r="F241" s="128">
        <v>2061.23</v>
      </c>
      <c r="G241" s="128">
        <v>2065.15</v>
      </c>
      <c r="H241" s="128">
        <v>2150.0100000000002</v>
      </c>
      <c r="I241" s="128">
        <v>2224.52</v>
      </c>
      <c r="J241" s="128">
        <v>2386.42</v>
      </c>
      <c r="K241" s="128">
        <v>2560.9499999999998</v>
      </c>
      <c r="L241" s="128">
        <v>2585.36</v>
      </c>
      <c r="M241" s="128">
        <v>2591.63</v>
      </c>
      <c r="N241" s="128">
        <v>2588.77</v>
      </c>
      <c r="O241" s="128">
        <v>2570.13</v>
      </c>
      <c r="P241" s="128">
        <v>2577.56</v>
      </c>
      <c r="Q241" s="128">
        <v>2664.1</v>
      </c>
      <c r="R241" s="128">
        <v>2643.99</v>
      </c>
      <c r="S241" s="128">
        <v>2684.14</v>
      </c>
      <c r="T241" s="128">
        <v>2631.54</v>
      </c>
      <c r="U241" s="128">
        <v>2557.08</v>
      </c>
      <c r="V241" s="128">
        <v>2559.35</v>
      </c>
      <c r="W241" s="128">
        <v>2483.12</v>
      </c>
      <c r="X241" s="128">
        <v>2371.09</v>
      </c>
      <c r="Y241" s="128">
        <v>2223.1</v>
      </c>
      <c r="Z241" s="128">
        <v>2150.8200000000002</v>
      </c>
    </row>
    <row r="242" spans="2:26" x14ac:dyDescent="0.3">
      <c r="B242" s="108"/>
      <c r="C242" s="108"/>
      <c r="D242" s="108"/>
      <c r="E242" s="108"/>
      <c r="F242" s="108"/>
      <c r="G242" s="108"/>
      <c r="H242" s="108"/>
      <c r="I242" s="108"/>
      <c r="J242" s="108"/>
      <c r="K242" s="108"/>
      <c r="L242" s="108"/>
      <c r="M242" s="108"/>
      <c r="N242" s="108"/>
      <c r="O242" s="108"/>
      <c r="P242" s="108"/>
      <c r="Q242" s="108"/>
      <c r="R242" s="108"/>
      <c r="S242" s="108"/>
      <c r="T242" s="108"/>
      <c r="U242" s="108"/>
      <c r="V242" s="108"/>
      <c r="W242" s="108"/>
      <c r="X242" s="108"/>
      <c r="Y242" s="108"/>
      <c r="Z242" s="108"/>
    </row>
    <row r="243" spans="2:26" x14ac:dyDescent="0.3">
      <c r="B243" s="109" t="s">
        <v>67</v>
      </c>
      <c r="C243" s="131" t="s">
        <v>68</v>
      </c>
      <c r="D243" s="132"/>
      <c r="E243" s="132"/>
      <c r="F243" s="132"/>
      <c r="G243" s="132"/>
      <c r="H243" s="132"/>
      <c r="I243" s="132"/>
      <c r="J243" s="132"/>
      <c r="K243" s="132"/>
      <c r="L243" s="132"/>
      <c r="M243" s="132"/>
      <c r="N243" s="132"/>
      <c r="O243" s="132"/>
      <c r="P243" s="132"/>
      <c r="Q243" s="132"/>
      <c r="R243" s="132"/>
      <c r="S243" s="132"/>
      <c r="T243" s="132"/>
      <c r="U243" s="132"/>
      <c r="V243" s="132"/>
      <c r="W243" s="132"/>
      <c r="X243" s="132"/>
      <c r="Y243" s="132"/>
      <c r="Z243" s="133"/>
    </row>
    <row r="244" spans="2:26" x14ac:dyDescent="0.3">
      <c r="B244" s="100" t="s">
        <v>64</v>
      </c>
      <c r="C244" s="88">
        <v>0</v>
      </c>
      <c r="D244" s="88">
        <v>4.1666666666666664E-2</v>
      </c>
      <c r="E244" s="88">
        <v>8.3333333333333329E-2</v>
      </c>
      <c r="F244" s="88">
        <v>0.125</v>
      </c>
      <c r="G244" s="88">
        <v>0.16666666666666666</v>
      </c>
      <c r="H244" s="88">
        <v>0.20833333333333334</v>
      </c>
      <c r="I244" s="88">
        <v>0.25</v>
      </c>
      <c r="J244" s="88">
        <v>0.29166666666666669</v>
      </c>
      <c r="K244" s="88">
        <v>0.33333333333333331</v>
      </c>
      <c r="L244" s="88">
        <v>0.375</v>
      </c>
      <c r="M244" s="88">
        <v>0.41666666666666669</v>
      </c>
      <c r="N244" s="88">
        <v>0.45833333333333331</v>
      </c>
      <c r="O244" s="88">
        <v>0.5</v>
      </c>
      <c r="P244" s="88">
        <v>0.54166666666666663</v>
      </c>
      <c r="Q244" s="88">
        <v>0.58333333333333337</v>
      </c>
      <c r="R244" s="88">
        <v>0.625</v>
      </c>
      <c r="S244" s="88">
        <v>0.66666666666666663</v>
      </c>
      <c r="T244" s="88">
        <v>0.70833333333333337</v>
      </c>
      <c r="U244" s="88">
        <v>0.75</v>
      </c>
      <c r="V244" s="88">
        <v>0.79166666666666663</v>
      </c>
      <c r="W244" s="88">
        <v>0.83333333333333337</v>
      </c>
      <c r="X244" s="88">
        <v>0.875</v>
      </c>
      <c r="Y244" s="88">
        <v>0.91666666666666663</v>
      </c>
      <c r="Z244" s="88">
        <v>0.95833333333333337</v>
      </c>
    </row>
    <row r="245" spans="2:26" x14ac:dyDescent="0.3">
      <c r="B245" s="102"/>
      <c r="C245" s="89" t="s">
        <v>65</v>
      </c>
      <c r="D245" s="89" t="s">
        <v>65</v>
      </c>
      <c r="E245" s="89" t="s">
        <v>65</v>
      </c>
      <c r="F245" s="89" t="s">
        <v>65</v>
      </c>
      <c r="G245" s="89" t="s">
        <v>65</v>
      </c>
      <c r="H245" s="89" t="s">
        <v>65</v>
      </c>
      <c r="I245" s="89" t="s">
        <v>65</v>
      </c>
      <c r="J245" s="89" t="s">
        <v>65</v>
      </c>
      <c r="K245" s="89" t="s">
        <v>65</v>
      </c>
      <c r="L245" s="89" t="s">
        <v>65</v>
      </c>
      <c r="M245" s="89" t="s">
        <v>65</v>
      </c>
      <c r="N245" s="89" t="s">
        <v>65</v>
      </c>
      <c r="O245" s="89" t="s">
        <v>65</v>
      </c>
      <c r="P245" s="89" t="s">
        <v>65</v>
      </c>
      <c r="Q245" s="89" t="s">
        <v>65</v>
      </c>
      <c r="R245" s="89" t="s">
        <v>65</v>
      </c>
      <c r="S245" s="89" t="s">
        <v>65</v>
      </c>
      <c r="T245" s="89" t="s">
        <v>65</v>
      </c>
      <c r="U245" s="89" t="s">
        <v>65</v>
      </c>
      <c r="V245" s="89" t="s">
        <v>65</v>
      </c>
      <c r="W245" s="89" t="s">
        <v>65</v>
      </c>
      <c r="X245" s="89" t="s">
        <v>65</v>
      </c>
      <c r="Y245" s="89" t="s">
        <v>65</v>
      </c>
      <c r="Z245" s="89" t="s">
        <v>66</v>
      </c>
    </row>
    <row r="246" spans="2:26" x14ac:dyDescent="0.3">
      <c r="B246" s="104"/>
      <c r="C246" s="90">
        <v>4.1666666666666664E-2</v>
      </c>
      <c r="D246" s="90">
        <v>8.3333333333333329E-2</v>
      </c>
      <c r="E246" s="90">
        <v>0.125</v>
      </c>
      <c r="F246" s="90">
        <v>0.16666666666666666</v>
      </c>
      <c r="G246" s="90">
        <v>0.20833333333333334</v>
      </c>
      <c r="H246" s="90">
        <v>0.25</v>
      </c>
      <c r="I246" s="90">
        <v>0.29166666666666669</v>
      </c>
      <c r="J246" s="90">
        <v>0.33333333333333331</v>
      </c>
      <c r="K246" s="90">
        <v>0.375</v>
      </c>
      <c r="L246" s="90">
        <v>0.41666666666666669</v>
      </c>
      <c r="M246" s="90">
        <v>0.45833333333333331</v>
      </c>
      <c r="N246" s="90">
        <v>0.5</v>
      </c>
      <c r="O246" s="90">
        <v>0.54166666666666663</v>
      </c>
      <c r="P246" s="90">
        <v>0.58333333333333337</v>
      </c>
      <c r="Q246" s="90">
        <v>0.625</v>
      </c>
      <c r="R246" s="90">
        <v>0.66666666666666663</v>
      </c>
      <c r="S246" s="90">
        <v>0.70833333333333337</v>
      </c>
      <c r="T246" s="90">
        <v>0.75</v>
      </c>
      <c r="U246" s="90">
        <v>0.79166666666666663</v>
      </c>
      <c r="V246" s="90">
        <v>0.83333333333333337</v>
      </c>
      <c r="W246" s="90">
        <v>0.875</v>
      </c>
      <c r="X246" s="90">
        <v>0.91666666666666663</v>
      </c>
      <c r="Y246" s="90">
        <v>0.95833333333333337</v>
      </c>
      <c r="Z246" s="90">
        <v>0</v>
      </c>
    </row>
    <row r="247" spans="2:26" x14ac:dyDescent="0.3">
      <c r="B247" s="129">
        <v>1</v>
      </c>
      <c r="C247" s="128">
        <v>2222.62</v>
      </c>
      <c r="D247" s="128">
        <v>2210.56</v>
      </c>
      <c r="E247" s="128">
        <v>2193.34</v>
      </c>
      <c r="F247" s="128">
        <v>2184.9499999999998</v>
      </c>
      <c r="G247" s="128">
        <v>2220.92</v>
      </c>
      <c r="H247" s="128">
        <v>2250.23</v>
      </c>
      <c r="I247" s="128">
        <v>2349.48</v>
      </c>
      <c r="J247" s="128">
        <v>2491</v>
      </c>
      <c r="K247" s="128">
        <v>2525.84</v>
      </c>
      <c r="L247" s="128">
        <v>2674.83</v>
      </c>
      <c r="M247" s="128">
        <v>2670.88</v>
      </c>
      <c r="N247" s="128">
        <v>2787.77</v>
      </c>
      <c r="O247" s="128">
        <v>2784.72</v>
      </c>
      <c r="P247" s="128">
        <v>3309.32</v>
      </c>
      <c r="Q247" s="128">
        <v>3326.95</v>
      </c>
      <c r="R247" s="128">
        <v>3057.2</v>
      </c>
      <c r="S247" s="128">
        <v>2926.4</v>
      </c>
      <c r="T247" s="128">
        <v>2781.67</v>
      </c>
      <c r="U247" s="128">
        <v>2622.12</v>
      </c>
      <c r="V247" s="128">
        <v>2741.69</v>
      </c>
      <c r="W247" s="128">
        <v>2552.67</v>
      </c>
      <c r="X247" s="128">
        <v>2429.12</v>
      </c>
      <c r="Y247" s="128">
        <v>2295.33</v>
      </c>
      <c r="Z247" s="128">
        <v>2224.4499999999998</v>
      </c>
    </row>
    <row r="248" spans="2:26" x14ac:dyDescent="0.3">
      <c r="B248" s="129">
        <v>2</v>
      </c>
      <c r="C248" s="128">
        <v>2215.14</v>
      </c>
      <c r="D248" s="128">
        <v>2211.42</v>
      </c>
      <c r="E248" s="128">
        <v>2223.1</v>
      </c>
      <c r="F248" s="128">
        <v>2234.15</v>
      </c>
      <c r="G248" s="128">
        <v>2344.6999999999998</v>
      </c>
      <c r="H248" s="128">
        <v>2631.42</v>
      </c>
      <c r="I248" s="128">
        <v>2825.89</v>
      </c>
      <c r="J248" s="128">
        <v>2865.12</v>
      </c>
      <c r="K248" s="128">
        <v>2853.79</v>
      </c>
      <c r="L248" s="128">
        <v>2851.28</v>
      </c>
      <c r="M248" s="128">
        <v>2846.96</v>
      </c>
      <c r="N248" s="128">
        <v>2846.66</v>
      </c>
      <c r="O248" s="128">
        <v>2847.59</v>
      </c>
      <c r="P248" s="128">
        <v>2909.4</v>
      </c>
      <c r="Q248" s="128">
        <v>2861.62</v>
      </c>
      <c r="R248" s="128">
        <v>2868.33</v>
      </c>
      <c r="S248" s="128">
        <v>2854.1</v>
      </c>
      <c r="T248" s="128">
        <v>2838.44</v>
      </c>
      <c r="U248" s="128">
        <v>2820.69</v>
      </c>
      <c r="V248" s="128">
        <v>2781.08</v>
      </c>
      <c r="W248" s="128">
        <v>2497.02</v>
      </c>
      <c r="X248" s="128">
        <v>2489.19</v>
      </c>
      <c r="Y248" s="128">
        <v>2278.5700000000002</v>
      </c>
      <c r="Z248" s="128">
        <v>2219.52</v>
      </c>
    </row>
    <row r="249" spans="2:26" x14ac:dyDescent="0.3">
      <c r="B249" s="129">
        <v>3</v>
      </c>
      <c r="C249" s="128">
        <v>2176.19</v>
      </c>
      <c r="D249" s="128">
        <v>2172.33</v>
      </c>
      <c r="E249" s="128">
        <v>2178.67</v>
      </c>
      <c r="F249" s="128">
        <v>2207.59</v>
      </c>
      <c r="G249" s="128">
        <v>2325.02</v>
      </c>
      <c r="H249" s="128">
        <v>2638.22</v>
      </c>
      <c r="I249" s="128">
        <v>2753.34</v>
      </c>
      <c r="J249" s="128">
        <v>2762.69</v>
      </c>
      <c r="K249" s="128">
        <v>2752.83</v>
      </c>
      <c r="L249" s="128">
        <v>2756.54</v>
      </c>
      <c r="M249" s="128">
        <v>2769.88</v>
      </c>
      <c r="N249" s="128">
        <v>2769.42</v>
      </c>
      <c r="O249" s="128">
        <v>2789.91</v>
      </c>
      <c r="P249" s="128">
        <v>2829.71</v>
      </c>
      <c r="Q249" s="128">
        <v>2828.06</v>
      </c>
      <c r="R249" s="128">
        <v>2830.99</v>
      </c>
      <c r="S249" s="128">
        <v>2824.26</v>
      </c>
      <c r="T249" s="128">
        <v>2718.8</v>
      </c>
      <c r="U249" s="128">
        <v>2714.54</v>
      </c>
      <c r="V249" s="128">
        <v>2730.43</v>
      </c>
      <c r="W249" s="128">
        <v>2560</v>
      </c>
      <c r="X249" s="128">
        <v>2457.34</v>
      </c>
      <c r="Y249" s="128">
        <v>2283.31</v>
      </c>
      <c r="Z249" s="128">
        <v>2176.77</v>
      </c>
    </row>
    <row r="250" spans="2:26" x14ac:dyDescent="0.3">
      <c r="B250" s="129">
        <v>4</v>
      </c>
      <c r="C250" s="128">
        <v>2150.71</v>
      </c>
      <c r="D250" s="128">
        <v>2134.81</v>
      </c>
      <c r="E250" s="128">
        <v>2156.5100000000002</v>
      </c>
      <c r="F250" s="128">
        <v>2162.12</v>
      </c>
      <c r="G250" s="128">
        <v>2282.46</v>
      </c>
      <c r="H250" s="128">
        <v>2388.5</v>
      </c>
      <c r="I250" s="128">
        <v>2579.4299999999998</v>
      </c>
      <c r="J250" s="128">
        <v>2715.79</v>
      </c>
      <c r="K250" s="128">
        <v>2742.76</v>
      </c>
      <c r="L250" s="128">
        <v>2728.47</v>
      </c>
      <c r="M250" s="128">
        <v>2806.67</v>
      </c>
      <c r="N250" s="128">
        <v>2814.86</v>
      </c>
      <c r="O250" s="128">
        <v>2837.31</v>
      </c>
      <c r="P250" s="128">
        <v>2816.65</v>
      </c>
      <c r="Q250" s="128">
        <v>3015.95</v>
      </c>
      <c r="R250" s="128">
        <v>3021.06</v>
      </c>
      <c r="S250" s="128">
        <v>2999.27</v>
      </c>
      <c r="T250" s="128">
        <v>2821.94</v>
      </c>
      <c r="U250" s="128">
        <v>2780.67</v>
      </c>
      <c r="V250" s="128">
        <v>2645.97</v>
      </c>
      <c r="W250" s="128">
        <v>2487.79</v>
      </c>
      <c r="X250" s="128">
        <v>2352.6799999999998</v>
      </c>
      <c r="Y250" s="128">
        <v>2205.9299999999998</v>
      </c>
      <c r="Z250" s="128">
        <v>2160.4</v>
      </c>
    </row>
    <row r="251" spans="2:26" x14ac:dyDescent="0.3">
      <c r="B251" s="129">
        <v>5</v>
      </c>
      <c r="C251" s="128">
        <v>2136.9499999999998</v>
      </c>
      <c r="D251" s="128">
        <v>2127.27</v>
      </c>
      <c r="E251" s="128">
        <v>2137.17</v>
      </c>
      <c r="F251" s="128">
        <v>2159.2600000000002</v>
      </c>
      <c r="G251" s="128">
        <v>2297.73</v>
      </c>
      <c r="H251" s="128">
        <v>2379.56</v>
      </c>
      <c r="I251" s="128">
        <v>2570.13</v>
      </c>
      <c r="J251" s="128">
        <v>2675.61</v>
      </c>
      <c r="K251" s="128">
        <v>2672.36</v>
      </c>
      <c r="L251" s="128">
        <v>2673.75</v>
      </c>
      <c r="M251" s="128">
        <v>2662.99</v>
      </c>
      <c r="N251" s="128">
        <v>2611.92</v>
      </c>
      <c r="O251" s="128">
        <v>2566.4299999999998</v>
      </c>
      <c r="P251" s="128">
        <v>2769.19</v>
      </c>
      <c r="Q251" s="128">
        <v>2830.91</v>
      </c>
      <c r="R251" s="128">
        <v>2830.18</v>
      </c>
      <c r="S251" s="128">
        <v>2823.96</v>
      </c>
      <c r="T251" s="128">
        <v>2806.83</v>
      </c>
      <c r="U251" s="128">
        <v>2722.83</v>
      </c>
      <c r="V251" s="128">
        <v>2593.88</v>
      </c>
      <c r="W251" s="128">
        <v>2419.6</v>
      </c>
      <c r="X251" s="128">
        <v>2351.35</v>
      </c>
      <c r="Y251" s="128">
        <v>2156.41</v>
      </c>
      <c r="Z251" s="128">
        <v>2142.75</v>
      </c>
    </row>
    <row r="252" spans="2:26" x14ac:dyDescent="0.3">
      <c r="B252" s="129">
        <v>6</v>
      </c>
      <c r="C252" s="128">
        <v>2138.21</v>
      </c>
      <c r="D252" s="128">
        <v>2140.94</v>
      </c>
      <c r="E252" s="128">
        <v>2178.6999999999998</v>
      </c>
      <c r="F252" s="128">
        <v>2196.31</v>
      </c>
      <c r="G252" s="128">
        <v>2346.81</v>
      </c>
      <c r="H252" s="128">
        <v>2711.63</v>
      </c>
      <c r="I252" s="128">
        <v>2896.19</v>
      </c>
      <c r="J252" s="128">
        <v>2909.61</v>
      </c>
      <c r="K252" s="128">
        <v>2918.79</v>
      </c>
      <c r="L252" s="128">
        <v>2920.43</v>
      </c>
      <c r="M252" s="128">
        <v>3035.38</v>
      </c>
      <c r="N252" s="128">
        <v>3044.18</v>
      </c>
      <c r="O252" s="128">
        <v>3276.76</v>
      </c>
      <c r="P252" s="128">
        <v>4306.8999999999996</v>
      </c>
      <c r="Q252" s="128">
        <v>4312.03</v>
      </c>
      <c r="R252" s="128">
        <v>4315.25</v>
      </c>
      <c r="S252" s="128">
        <v>4307.6499999999996</v>
      </c>
      <c r="T252" s="128">
        <v>4307.1400000000003</v>
      </c>
      <c r="U252" s="128">
        <v>3019.88</v>
      </c>
      <c r="V252" s="128">
        <v>2816.79</v>
      </c>
      <c r="W252" s="128">
        <v>2746</v>
      </c>
      <c r="X252" s="128">
        <v>2611.8000000000002</v>
      </c>
      <c r="Y252" s="128">
        <v>2395.5500000000002</v>
      </c>
      <c r="Z252" s="128">
        <v>2225.88</v>
      </c>
    </row>
    <row r="253" spans="2:26" x14ac:dyDescent="0.3">
      <c r="B253" s="129">
        <v>7</v>
      </c>
      <c r="C253" s="128">
        <v>2197.9</v>
      </c>
      <c r="D253" s="128">
        <v>2184.73</v>
      </c>
      <c r="E253" s="128">
        <v>2193.66</v>
      </c>
      <c r="F253" s="128">
        <v>2173.11</v>
      </c>
      <c r="G253" s="128">
        <v>2217.59</v>
      </c>
      <c r="H253" s="128">
        <v>2281.77</v>
      </c>
      <c r="I253" s="128">
        <v>2471.37</v>
      </c>
      <c r="J253" s="128">
        <v>2539.38</v>
      </c>
      <c r="K253" s="128">
        <v>2520.2800000000002</v>
      </c>
      <c r="L253" s="128">
        <v>2667.09</v>
      </c>
      <c r="M253" s="128">
        <v>2523.96</v>
      </c>
      <c r="N253" s="128">
        <v>2657.65</v>
      </c>
      <c r="O253" s="128">
        <v>2671.18</v>
      </c>
      <c r="P253" s="128">
        <v>2708.44</v>
      </c>
      <c r="Q253" s="128">
        <v>2800.34</v>
      </c>
      <c r="R253" s="128">
        <v>2732.43</v>
      </c>
      <c r="S253" s="128">
        <v>2618.87</v>
      </c>
      <c r="T253" s="128">
        <v>2619.14</v>
      </c>
      <c r="U253" s="128">
        <v>2583.56</v>
      </c>
      <c r="V253" s="128">
        <v>2516.79</v>
      </c>
      <c r="W253" s="128">
        <v>2485.85</v>
      </c>
      <c r="X253" s="128">
        <v>2438.7600000000002</v>
      </c>
      <c r="Y253" s="128">
        <v>2218.0100000000002</v>
      </c>
      <c r="Z253" s="128">
        <v>2169.16</v>
      </c>
    </row>
    <row r="254" spans="2:26" x14ac:dyDescent="0.3">
      <c r="B254" s="129">
        <v>8</v>
      </c>
      <c r="C254" s="128">
        <v>2145.9299999999998</v>
      </c>
      <c r="D254" s="128">
        <v>2057.16</v>
      </c>
      <c r="E254" s="128">
        <v>2079.3000000000002</v>
      </c>
      <c r="F254" s="128">
        <v>2038.89</v>
      </c>
      <c r="G254" s="128">
        <v>2122.92</v>
      </c>
      <c r="H254" s="128">
        <v>2165.02</v>
      </c>
      <c r="I254" s="128">
        <v>2283.52</v>
      </c>
      <c r="J254" s="128">
        <v>2455.44</v>
      </c>
      <c r="K254" s="128">
        <v>2532.9</v>
      </c>
      <c r="L254" s="128">
        <v>2524.84</v>
      </c>
      <c r="M254" s="128">
        <v>2521.79</v>
      </c>
      <c r="N254" s="128">
        <v>2521.9699999999998</v>
      </c>
      <c r="O254" s="128">
        <v>2636.76</v>
      </c>
      <c r="P254" s="128">
        <v>2675.01</v>
      </c>
      <c r="Q254" s="128">
        <v>2698.95</v>
      </c>
      <c r="R254" s="128">
        <v>2703.09</v>
      </c>
      <c r="S254" s="128">
        <v>2650.72</v>
      </c>
      <c r="T254" s="128">
        <v>2514.1999999999998</v>
      </c>
      <c r="U254" s="128">
        <v>2535.54</v>
      </c>
      <c r="V254" s="128">
        <v>2505.98</v>
      </c>
      <c r="W254" s="128">
        <v>2478.88</v>
      </c>
      <c r="X254" s="128">
        <v>2378.06</v>
      </c>
      <c r="Y254" s="128">
        <v>2210.81</v>
      </c>
      <c r="Z254" s="128">
        <v>2166.17</v>
      </c>
    </row>
    <row r="255" spans="2:26" x14ac:dyDescent="0.3">
      <c r="B255" s="129">
        <v>9</v>
      </c>
      <c r="C255" s="128">
        <v>2177.58</v>
      </c>
      <c r="D255" s="128">
        <v>2159.5</v>
      </c>
      <c r="E255" s="128">
        <v>2174.8000000000002</v>
      </c>
      <c r="F255" s="128">
        <v>2208.5700000000002</v>
      </c>
      <c r="G255" s="128">
        <v>2246.62</v>
      </c>
      <c r="H255" s="128">
        <v>2365.66</v>
      </c>
      <c r="I255" s="128">
        <v>2556.75</v>
      </c>
      <c r="J255" s="128">
        <v>2542.36</v>
      </c>
      <c r="K255" s="128">
        <v>2697.86</v>
      </c>
      <c r="L255" s="128">
        <v>2698.89</v>
      </c>
      <c r="M255" s="128">
        <v>2693.39</v>
      </c>
      <c r="N255" s="128">
        <v>2694.65</v>
      </c>
      <c r="O255" s="128">
        <v>2700.75</v>
      </c>
      <c r="P255" s="128">
        <v>2722.36</v>
      </c>
      <c r="Q255" s="128">
        <v>2693.78</v>
      </c>
      <c r="R255" s="128">
        <v>2673.18</v>
      </c>
      <c r="S255" s="128">
        <v>2661.16</v>
      </c>
      <c r="T255" s="128">
        <v>2656.57</v>
      </c>
      <c r="U255" s="128">
        <v>2573.4699999999998</v>
      </c>
      <c r="V255" s="128">
        <v>2576.4299999999998</v>
      </c>
      <c r="W255" s="128">
        <v>2518.4899999999998</v>
      </c>
      <c r="X255" s="128">
        <v>2390.92</v>
      </c>
      <c r="Y255" s="128">
        <v>2214.5500000000002</v>
      </c>
      <c r="Z255" s="128">
        <v>2168.61</v>
      </c>
    </row>
    <row r="256" spans="2:26" x14ac:dyDescent="0.3">
      <c r="B256" s="129">
        <v>10</v>
      </c>
      <c r="C256" s="128">
        <v>2181.96</v>
      </c>
      <c r="D256" s="128">
        <v>2194.4899999999998</v>
      </c>
      <c r="E256" s="128">
        <v>2243.46</v>
      </c>
      <c r="F256" s="128">
        <v>2248.13</v>
      </c>
      <c r="G256" s="128">
        <v>2258.87</v>
      </c>
      <c r="H256" s="128">
        <v>2455.1799999999998</v>
      </c>
      <c r="I256" s="128">
        <v>2538.15</v>
      </c>
      <c r="J256" s="128">
        <v>2525.44</v>
      </c>
      <c r="K256" s="128">
        <v>2685.23</v>
      </c>
      <c r="L256" s="128">
        <v>2687.26</v>
      </c>
      <c r="M256" s="128">
        <v>2521.1999999999998</v>
      </c>
      <c r="N256" s="128">
        <v>2520.11</v>
      </c>
      <c r="O256" s="128">
        <v>2521.7199999999998</v>
      </c>
      <c r="P256" s="128">
        <v>2695.81</v>
      </c>
      <c r="Q256" s="128">
        <v>2691.3</v>
      </c>
      <c r="R256" s="128">
        <v>2668.8</v>
      </c>
      <c r="S256" s="128">
        <v>2665.35</v>
      </c>
      <c r="T256" s="128">
        <v>2657.73</v>
      </c>
      <c r="U256" s="128">
        <v>2605.31</v>
      </c>
      <c r="V256" s="128">
        <v>2565.42</v>
      </c>
      <c r="W256" s="128">
        <v>2482.39</v>
      </c>
      <c r="X256" s="128">
        <v>2369.88</v>
      </c>
      <c r="Y256" s="128">
        <v>2249.4299999999998</v>
      </c>
      <c r="Z256" s="128">
        <v>2180.11</v>
      </c>
    </row>
    <row r="257" spans="2:26" x14ac:dyDescent="0.3">
      <c r="B257" s="129">
        <v>11</v>
      </c>
      <c r="C257" s="128">
        <v>2203.02</v>
      </c>
      <c r="D257" s="128">
        <v>2221.89</v>
      </c>
      <c r="E257" s="128">
        <v>2246.5100000000002</v>
      </c>
      <c r="F257" s="128">
        <v>2253.41</v>
      </c>
      <c r="G257" s="128">
        <v>2259.34</v>
      </c>
      <c r="H257" s="128">
        <v>2374.19</v>
      </c>
      <c r="I257" s="128">
        <v>2536.09</v>
      </c>
      <c r="J257" s="128">
        <v>2701.5</v>
      </c>
      <c r="K257" s="128">
        <v>2696.14</v>
      </c>
      <c r="L257" s="128">
        <v>2695.23</v>
      </c>
      <c r="M257" s="128">
        <v>2688.8</v>
      </c>
      <c r="N257" s="128">
        <v>2686.02</v>
      </c>
      <c r="O257" s="128">
        <v>2693.43</v>
      </c>
      <c r="P257" s="128">
        <v>2807.27</v>
      </c>
      <c r="Q257" s="128">
        <v>2810.33</v>
      </c>
      <c r="R257" s="128">
        <v>2810.5</v>
      </c>
      <c r="S257" s="128">
        <v>2804.92</v>
      </c>
      <c r="T257" s="128">
        <v>2691.44</v>
      </c>
      <c r="U257" s="128">
        <v>2643.56</v>
      </c>
      <c r="V257" s="128">
        <v>2607.0500000000002</v>
      </c>
      <c r="W257" s="128">
        <v>2410.5100000000002</v>
      </c>
      <c r="X257" s="128">
        <v>2305.02</v>
      </c>
      <c r="Y257" s="128">
        <v>2250.23</v>
      </c>
      <c r="Z257" s="128">
        <v>2153.38</v>
      </c>
    </row>
    <row r="258" spans="2:26" x14ac:dyDescent="0.3">
      <c r="B258" s="129">
        <v>12</v>
      </c>
      <c r="C258" s="128">
        <v>2175.06</v>
      </c>
      <c r="D258" s="128">
        <v>2183.5</v>
      </c>
      <c r="E258" s="128">
        <v>2241.23</v>
      </c>
      <c r="F258" s="128">
        <v>2244.7600000000002</v>
      </c>
      <c r="G258" s="128">
        <v>2253.16</v>
      </c>
      <c r="H258" s="128">
        <v>2315.39</v>
      </c>
      <c r="I258" s="128">
        <v>2544.89</v>
      </c>
      <c r="J258" s="128">
        <v>2702.78</v>
      </c>
      <c r="K258" s="128">
        <v>2694.99</v>
      </c>
      <c r="L258" s="128">
        <v>2699.21</v>
      </c>
      <c r="M258" s="128">
        <v>2695.24</v>
      </c>
      <c r="N258" s="128">
        <v>2697.15</v>
      </c>
      <c r="O258" s="128">
        <v>2703.67</v>
      </c>
      <c r="P258" s="128">
        <v>2834.84</v>
      </c>
      <c r="Q258" s="128">
        <v>2836.46</v>
      </c>
      <c r="R258" s="128">
        <v>2841.2</v>
      </c>
      <c r="S258" s="128">
        <v>2831.26</v>
      </c>
      <c r="T258" s="128">
        <v>2820.39</v>
      </c>
      <c r="U258" s="128">
        <v>2751.28</v>
      </c>
      <c r="V258" s="128">
        <v>2735.58</v>
      </c>
      <c r="W258" s="128">
        <v>2549.92</v>
      </c>
      <c r="X258" s="128">
        <v>2365.83</v>
      </c>
      <c r="Y258" s="128">
        <v>2247.2199999999998</v>
      </c>
      <c r="Z258" s="128">
        <v>2187</v>
      </c>
    </row>
    <row r="259" spans="2:26" x14ac:dyDescent="0.3">
      <c r="B259" s="129">
        <v>13</v>
      </c>
      <c r="C259" s="128">
        <v>2132.56</v>
      </c>
      <c r="D259" s="128">
        <v>2104.7600000000002</v>
      </c>
      <c r="E259" s="128">
        <v>2146.98</v>
      </c>
      <c r="F259" s="128">
        <v>2163</v>
      </c>
      <c r="G259" s="128">
        <v>2226.98</v>
      </c>
      <c r="H259" s="128">
        <v>2272.9</v>
      </c>
      <c r="I259" s="128">
        <v>2566.8000000000002</v>
      </c>
      <c r="J259" s="128">
        <v>2684.64</v>
      </c>
      <c r="K259" s="128">
        <v>2694</v>
      </c>
      <c r="L259" s="128">
        <v>2679.39</v>
      </c>
      <c r="M259" s="128">
        <v>2541.34</v>
      </c>
      <c r="N259" s="128">
        <v>2525.67</v>
      </c>
      <c r="O259" s="128">
        <v>2692.2</v>
      </c>
      <c r="P259" s="128">
        <v>2682.87</v>
      </c>
      <c r="Q259" s="128">
        <v>2712.18</v>
      </c>
      <c r="R259" s="128">
        <v>2692.55</v>
      </c>
      <c r="S259" s="128">
        <v>2688.54</v>
      </c>
      <c r="T259" s="128">
        <v>2688.1</v>
      </c>
      <c r="U259" s="128">
        <v>2674.32</v>
      </c>
      <c r="V259" s="128">
        <v>2684.83</v>
      </c>
      <c r="W259" s="128">
        <v>2517.59</v>
      </c>
      <c r="X259" s="128">
        <v>2390.64</v>
      </c>
      <c r="Y259" s="128">
        <v>2234.7199999999998</v>
      </c>
      <c r="Z259" s="128">
        <v>2197.63</v>
      </c>
    </row>
    <row r="260" spans="2:26" x14ac:dyDescent="0.3">
      <c r="B260" s="129">
        <v>14</v>
      </c>
      <c r="C260" s="128">
        <v>2222.23</v>
      </c>
      <c r="D260" s="128">
        <v>2205.59</v>
      </c>
      <c r="E260" s="128">
        <v>2204.52</v>
      </c>
      <c r="F260" s="128">
        <v>2201.9899999999998</v>
      </c>
      <c r="G260" s="128">
        <v>2242.4299999999998</v>
      </c>
      <c r="H260" s="128">
        <v>2340.4299999999998</v>
      </c>
      <c r="I260" s="128">
        <v>2472.4699999999998</v>
      </c>
      <c r="J260" s="128">
        <v>2794.71</v>
      </c>
      <c r="K260" s="128">
        <v>2821.27</v>
      </c>
      <c r="L260" s="128">
        <v>2827.67</v>
      </c>
      <c r="M260" s="128">
        <v>2795.81</v>
      </c>
      <c r="N260" s="128">
        <v>2794.89</v>
      </c>
      <c r="O260" s="128">
        <v>2793.82</v>
      </c>
      <c r="P260" s="128">
        <v>2793.47</v>
      </c>
      <c r="Q260" s="128">
        <v>2830.41</v>
      </c>
      <c r="R260" s="128">
        <v>2844.17</v>
      </c>
      <c r="S260" s="128">
        <v>2845.25</v>
      </c>
      <c r="T260" s="128">
        <v>2785.15</v>
      </c>
      <c r="U260" s="128">
        <v>2702.15</v>
      </c>
      <c r="V260" s="128">
        <v>2715.48</v>
      </c>
      <c r="W260" s="128">
        <v>2513.66</v>
      </c>
      <c r="X260" s="128">
        <v>2426.4</v>
      </c>
      <c r="Y260" s="128">
        <v>2300.23</v>
      </c>
      <c r="Z260" s="128">
        <v>2219.83</v>
      </c>
    </row>
    <row r="261" spans="2:26" x14ac:dyDescent="0.3">
      <c r="B261" s="129">
        <v>15</v>
      </c>
      <c r="C261" s="128">
        <v>2210.2800000000002</v>
      </c>
      <c r="D261" s="128">
        <v>2203.06</v>
      </c>
      <c r="E261" s="128">
        <v>2206.04</v>
      </c>
      <c r="F261" s="128">
        <v>2173.62</v>
      </c>
      <c r="G261" s="128">
        <v>2203.08</v>
      </c>
      <c r="H261" s="128">
        <v>2253.59</v>
      </c>
      <c r="I261" s="128">
        <v>2374.04</v>
      </c>
      <c r="J261" s="128">
        <v>2502.4299999999998</v>
      </c>
      <c r="K261" s="128">
        <v>2537.8000000000002</v>
      </c>
      <c r="L261" s="128">
        <v>2712.91</v>
      </c>
      <c r="M261" s="128">
        <v>2704.83</v>
      </c>
      <c r="N261" s="128">
        <v>2705.07</v>
      </c>
      <c r="O261" s="128">
        <v>2715.7</v>
      </c>
      <c r="P261" s="128">
        <v>2785.65</v>
      </c>
      <c r="Q261" s="128">
        <v>2783.19</v>
      </c>
      <c r="R261" s="128">
        <v>2971.49</v>
      </c>
      <c r="S261" s="128">
        <v>2986.34</v>
      </c>
      <c r="T261" s="128">
        <v>2777.3</v>
      </c>
      <c r="U261" s="128">
        <v>2776.51</v>
      </c>
      <c r="V261" s="128">
        <v>2778.53</v>
      </c>
      <c r="W261" s="128">
        <v>2616.48</v>
      </c>
      <c r="X261" s="128">
        <v>2441.25</v>
      </c>
      <c r="Y261" s="128">
        <v>2340.2399999999998</v>
      </c>
      <c r="Z261" s="128">
        <v>2228.02</v>
      </c>
    </row>
    <row r="262" spans="2:26" x14ac:dyDescent="0.3">
      <c r="B262" s="127">
        <v>16</v>
      </c>
      <c r="C262" s="128">
        <v>2210.59</v>
      </c>
      <c r="D262" s="128">
        <v>2219.5300000000002</v>
      </c>
      <c r="E262" s="128">
        <v>2258.6999999999998</v>
      </c>
      <c r="F262" s="128">
        <v>2263.2399999999998</v>
      </c>
      <c r="G262" s="128">
        <v>2338.91</v>
      </c>
      <c r="H262" s="128">
        <v>2581.63</v>
      </c>
      <c r="I262" s="128">
        <v>2689.11</v>
      </c>
      <c r="J262" s="128">
        <v>2740.86</v>
      </c>
      <c r="K262" s="128">
        <v>2775.34</v>
      </c>
      <c r="L262" s="128">
        <v>2778.95</v>
      </c>
      <c r="M262" s="128">
        <v>2765.48</v>
      </c>
      <c r="N262" s="128">
        <v>2752.4</v>
      </c>
      <c r="O262" s="128">
        <v>2746.14</v>
      </c>
      <c r="P262" s="128">
        <v>2793.91</v>
      </c>
      <c r="Q262" s="128">
        <v>2811.57</v>
      </c>
      <c r="R262" s="128">
        <v>2814.85</v>
      </c>
      <c r="S262" s="128">
        <v>2779.93</v>
      </c>
      <c r="T262" s="128">
        <v>2676.42</v>
      </c>
      <c r="U262" s="128">
        <v>2670.33</v>
      </c>
      <c r="V262" s="128">
        <v>2672.91</v>
      </c>
      <c r="W262" s="128">
        <v>2496.59</v>
      </c>
      <c r="X262" s="128">
        <v>2434.9699999999998</v>
      </c>
      <c r="Y262" s="128">
        <v>2264.0500000000002</v>
      </c>
      <c r="Z262" s="128">
        <v>2211.0100000000002</v>
      </c>
    </row>
    <row r="263" spans="2:26" x14ac:dyDescent="0.3">
      <c r="B263" s="127">
        <v>17</v>
      </c>
      <c r="C263" s="128">
        <v>2217.77</v>
      </c>
      <c r="D263" s="128">
        <v>2174.17</v>
      </c>
      <c r="E263" s="128">
        <v>2218.35</v>
      </c>
      <c r="F263" s="128">
        <v>2225.9899999999998</v>
      </c>
      <c r="G263" s="128">
        <v>2314.21</v>
      </c>
      <c r="H263" s="128">
        <v>2586.87</v>
      </c>
      <c r="I263" s="128">
        <v>2571.54</v>
      </c>
      <c r="J263" s="128">
        <v>2663.06</v>
      </c>
      <c r="K263" s="128">
        <v>2689.14</v>
      </c>
      <c r="L263" s="128">
        <v>2677.69</v>
      </c>
      <c r="M263" s="128">
        <v>2625.37</v>
      </c>
      <c r="N263" s="128">
        <v>2603.17</v>
      </c>
      <c r="O263" s="128">
        <v>2569.27</v>
      </c>
      <c r="P263" s="128">
        <v>2708.03</v>
      </c>
      <c r="Q263" s="128">
        <v>2698.86</v>
      </c>
      <c r="R263" s="128">
        <v>2680.23</v>
      </c>
      <c r="S263" s="128">
        <v>2677</v>
      </c>
      <c r="T263" s="128">
        <v>2666.85</v>
      </c>
      <c r="U263" s="128">
        <v>2601.44</v>
      </c>
      <c r="V263" s="128">
        <v>2583.91</v>
      </c>
      <c r="W263" s="128">
        <v>2506.92</v>
      </c>
      <c r="X263" s="128">
        <v>2409.91</v>
      </c>
      <c r="Y263" s="128">
        <v>2247.1999999999998</v>
      </c>
      <c r="Z263" s="128">
        <v>2221</v>
      </c>
    </row>
    <row r="264" spans="2:26" x14ac:dyDescent="0.3">
      <c r="B264" s="127">
        <v>18</v>
      </c>
      <c r="C264" s="128">
        <v>2201.62</v>
      </c>
      <c r="D264" s="128">
        <v>2139.92</v>
      </c>
      <c r="E264" s="128">
        <v>2186.02</v>
      </c>
      <c r="F264" s="128">
        <v>2201.85</v>
      </c>
      <c r="G264" s="128">
        <v>2267.12</v>
      </c>
      <c r="H264" s="128">
        <v>2386.7399999999998</v>
      </c>
      <c r="I264" s="128">
        <v>2554.9</v>
      </c>
      <c r="J264" s="128">
        <v>2604.54</v>
      </c>
      <c r="K264" s="128">
        <v>2671.2</v>
      </c>
      <c r="L264" s="128">
        <v>2668.82</v>
      </c>
      <c r="M264" s="128">
        <v>2652.2</v>
      </c>
      <c r="N264" s="128">
        <v>2650.9</v>
      </c>
      <c r="O264" s="128">
        <v>2667.22</v>
      </c>
      <c r="P264" s="128">
        <v>2676.47</v>
      </c>
      <c r="Q264" s="128">
        <v>2668.42</v>
      </c>
      <c r="R264" s="128">
        <v>2679.75</v>
      </c>
      <c r="S264" s="128">
        <v>2680.91</v>
      </c>
      <c r="T264" s="128">
        <v>2650.75</v>
      </c>
      <c r="U264" s="128">
        <v>2569.0500000000002</v>
      </c>
      <c r="V264" s="128">
        <v>2563.37</v>
      </c>
      <c r="W264" s="128">
        <v>2457.52</v>
      </c>
      <c r="X264" s="128">
        <v>2339.9499999999998</v>
      </c>
      <c r="Y264" s="128">
        <v>2213.5300000000002</v>
      </c>
      <c r="Z264" s="128">
        <v>2169.9499999999998</v>
      </c>
    </row>
    <row r="265" spans="2:26" x14ac:dyDescent="0.3">
      <c r="B265" s="127">
        <v>19</v>
      </c>
      <c r="C265" s="128">
        <v>2099.1999999999998</v>
      </c>
      <c r="D265" s="128">
        <v>2063.0700000000002</v>
      </c>
      <c r="E265" s="128">
        <v>2129.41</v>
      </c>
      <c r="F265" s="128">
        <v>2146.5300000000002</v>
      </c>
      <c r="G265" s="128">
        <v>2252.0700000000002</v>
      </c>
      <c r="H265" s="128">
        <v>2334.96</v>
      </c>
      <c r="I265" s="128">
        <v>2475.9899999999998</v>
      </c>
      <c r="J265" s="128">
        <v>2555.9</v>
      </c>
      <c r="K265" s="128">
        <v>2585.4899999999998</v>
      </c>
      <c r="L265" s="128">
        <v>2570.2199999999998</v>
      </c>
      <c r="M265" s="128">
        <v>2560.79</v>
      </c>
      <c r="N265" s="128">
        <v>2555.9299999999998</v>
      </c>
      <c r="O265" s="128">
        <v>2519.62</v>
      </c>
      <c r="P265" s="128">
        <v>2666.84</v>
      </c>
      <c r="Q265" s="128">
        <v>2682.07</v>
      </c>
      <c r="R265" s="128">
        <v>2655.16</v>
      </c>
      <c r="S265" s="128">
        <v>2647.86</v>
      </c>
      <c r="T265" s="128">
        <v>2630.59</v>
      </c>
      <c r="U265" s="128">
        <v>2486.29</v>
      </c>
      <c r="V265" s="128">
        <v>2488.15</v>
      </c>
      <c r="W265" s="128">
        <v>2431.29</v>
      </c>
      <c r="X265" s="128">
        <v>2339.08</v>
      </c>
      <c r="Y265" s="128">
        <v>2165.2199999999998</v>
      </c>
      <c r="Z265" s="128">
        <v>2156.83</v>
      </c>
    </row>
    <row r="266" spans="2:26" x14ac:dyDescent="0.3">
      <c r="B266" s="127">
        <v>20</v>
      </c>
      <c r="C266" s="128">
        <v>2169.5700000000002</v>
      </c>
      <c r="D266" s="128">
        <v>2170.0700000000002</v>
      </c>
      <c r="E266" s="128">
        <v>2217.0500000000002</v>
      </c>
      <c r="F266" s="128">
        <v>2218.75</v>
      </c>
      <c r="G266" s="128">
        <v>2233.62</v>
      </c>
      <c r="H266" s="128">
        <v>2426.25</v>
      </c>
      <c r="I266" s="128">
        <v>2529.16</v>
      </c>
      <c r="J266" s="128">
        <v>2636.09</v>
      </c>
      <c r="K266" s="128">
        <v>2644.52</v>
      </c>
      <c r="L266" s="128">
        <v>2638.59</v>
      </c>
      <c r="M266" s="128">
        <v>2606.9499999999998</v>
      </c>
      <c r="N266" s="128">
        <v>2606.3200000000002</v>
      </c>
      <c r="O266" s="128">
        <v>2655.61</v>
      </c>
      <c r="P266" s="128">
        <v>2695.26</v>
      </c>
      <c r="Q266" s="128">
        <v>2714.36</v>
      </c>
      <c r="R266" s="128">
        <v>2711.25</v>
      </c>
      <c r="S266" s="128">
        <v>2738.29</v>
      </c>
      <c r="T266" s="128">
        <v>2684.28</v>
      </c>
      <c r="U266" s="128">
        <v>2515.02</v>
      </c>
      <c r="V266" s="128">
        <v>2541.1999999999998</v>
      </c>
      <c r="W266" s="128">
        <v>2467.36</v>
      </c>
      <c r="X266" s="128">
        <v>2444.13</v>
      </c>
      <c r="Y266" s="128">
        <v>2348.64</v>
      </c>
      <c r="Z266" s="128">
        <v>2247.08</v>
      </c>
    </row>
    <row r="267" spans="2:26" x14ac:dyDescent="0.3">
      <c r="B267" s="127">
        <v>21</v>
      </c>
      <c r="C267" s="128">
        <v>2230.5300000000002</v>
      </c>
      <c r="D267" s="128">
        <v>2218.0100000000002</v>
      </c>
      <c r="E267" s="128">
        <v>2216.7600000000002</v>
      </c>
      <c r="F267" s="128">
        <v>2214.19</v>
      </c>
      <c r="G267" s="128">
        <v>2238.19</v>
      </c>
      <c r="H267" s="128">
        <v>2373.87</v>
      </c>
      <c r="I267" s="128">
        <v>2532.0100000000002</v>
      </c>
      <c r="J267" s="128">
        <v>2661.78</v>
      </c>
      <c r="K267" s="128">
        <v>2831.28</v>
      </c>
      <c r="L267" s="128">
        <v>2973.14</v>
      </c>
      <c r="M267" s="128">
        <v>2973.47</v>
      </c>
      <c r="N267" s="128">
        <v>2970.83</v>
      </c>
      <c r="O267" s="128">
        <v>2969.46</v>
      </c>
      <c r="P267" s="128">
        <v>3042.25</v>
      </c>
      <c r="Q267" s="128">
        <v>3041.53</v>
      </c>
      <c r="R267" s="128">
        <v>3041.82</v>
      </c>
      <c r="S267" s="128">
        <v>3275.94</v>
      </c>
      <c r="T267" s="128">
        <v>3028.63</v>
      </c>
      <c r="U267" s="128">
        <v>2951.15</v>
      </c>
      <c r="V267" s="128">
        <v>2931.57</v>
      </c>
      <c r="W267" s="128">
        <v>2734.15</v>
      </c>
      <c r="X267" s="128">
        <v>2491.7199999999998</v>
      </c>
      <c r="Y267" s="128">
        <v>2355.12</v>
      </c>
      <c r="Z267" s="128">
        <v>2281.6799999999998</v>
      </c>
    </row>
    <row r="268" spans="2:26" x14ac:dyDescent="0.3">
      <c r="B268" s="127">
        <v>22</v>
      </c>
      <c r="C268" s="128">
        <v>2239.91</v>
      </c>
      <c r="D268" s="128">
        <v>2186.4699999999998</v>
      </c>
      <c r="E268" s="128">
        <v>2184.98</v>
      </c>
      <c r="F268" s="128">
        <v>2170.11</v>
      </c>
      <c r="G268" s="128">
        <v>2224.66</v>
      </c>
      <c r="H268" s="128">
        <v>2386.0500000000002</v>
      </c>
      <c r="I268" s="128">
        <v>2573.5700000000002</v>
      </c>
      <c r="J268" s="128">
        <v>2574.9499999999998</v>
      </c>
      <c r="K268" s="128">
        <v>2807.22</v>
      </c>
      <c r="L268" s="128">
        <v>2814.39</v>
      </c>
      <c r="M268" s="128">
        <v>2812.22</v>
      </c>
      <c r="N268" s="128">
        <v>2812.45</v>
      </c>
      <c r="O268" s="128">
        <v>2812.15</v>
      </c>
      <c r="P268" s="128">
        <v>2809.85</v>
      </c>
      <c r="Q268" s="128">
        <v>2816.42</v>
      </c>
      <c r="R268" s="128">
        <v>2820.78</v>
      </c>
      <c r="S268" s="128">
        <v>2818.02</v>
      </c>
      <c r="T268" s="128">
        <v>2813.96</v>
      </c>
      <c r="U268" s="128">
        <v>2808.92</v>
      </c>
      <c r="V268" s="128">
        <v>2796.85</v>
      </c>
      <c r="W268" s="128">
        <v>2752.04</v>
      </c>
      <c r="X268" s="128">
        <v>2582.09</v>
      </c>
      <c r="Y268" s="128">
        <v>2411.1999999999998</v>
      </c>
      <c r="Z268" s="128">
        <v>2349.17</v>
      </c>
    </row>
    <row r="269" spans="2:26" x14ac:dyDescent="0.3">
      <c r="B269" s="127">
        <v>23</v>
      </c>
      <c r="C269" s="128">
        <v>2258.69</v>
      </c>
      <c r="D269" s="128">
        <v>2219.9899999999998</v>
      </c>
      <c r="E269" s="128">
        <v>2264.94</v>
      </c>
      <c r="F269" s="128">
        <v>2282.66</v>
      </c>
      <c r="G269" s="128">
        <v>2371.08</v>
      </c>
      <c r="H269" s="128">
        <v>2831.39</v>
      </c>
      <c r="I269" s="128">
        <v>2841.8</v>
      </c>
      <c r="J269" s="128">
        <v>2918.05</v>
      </c>
      <c r="K269" s="128">
        <v>2942.8</v>
      </c>
      <c r="L269" s="128">
        <v>2931.71</v>
      </c>
      <c r="M269" s="128">
        <v>2911.55</v>
      </c>
      <c r="N269" s="128">
        <v>2907.21</v>
      </c>
      <c r="O269" s="128">
        <v>2923.72</v>
      </c>
      <c r="P269" s="128">
        <v>2962.43</v>
      </c>
      <c r="Q269" s="128">
        <v>3164.55</v>
      </c>
      <c r="R269" s="128">
        <v>3163.75</v>
      </c>
      <c r="S269" s="128">
        <v>2969.84</v>
      </c>
      <c r="T269" s="128">
        <v>3006.55</v>
      </c>
      <c r="U269" s="128">
        <v>2964.19</v>
      </c>
      <c r="V269" s="128">
        <v>2946.17</v>
      </c>
      <c r="W269" s="128">
        <v>2663.14</v>
      </c>
      <c r="X269" s="128">
        <v>2480</v>
      </c>
      <c r="Y269" s="128">
        <v>2323.9</v>
      </c>
      <c r="Z269" s="128">
        <v>2231.96</v>
      </c>
    </row>
    <row r="270" spans="2:26" x14ac:dyDescent="0.3">
      <c r="B270" s="127">
        <v>24</v>
      </c>
      <c r="C270" s="128">
        <v>2208.56</v>
      </c>
      <c r="D270" s="128">
        <v>2208.5700000000002</v>
      </c>
      <c r="E270" s="128">
        <v>2226.86</v>
      </c>
      <c r="F270" s="128">
        <v>2234.16</v>
      </c>
      <c r="G270" s="128">
        <v>2305.1799999999998</v>
      </c>
      <c r="H270" s="128">
        <v>2516.9499999999998</v>
      </c>
      <c r="I270" s="128">
        <v>2568.7199999999998</v>
      </c>
      <c r="J270" s="128">
        <v>2706.08</v>
      </c>
      <c r="K270" s="128">
        <v>2688.78</v>
      </c>
      <c r="L270" s="128">
        <v>2688.51</v>
      </c>
      <c r="M270" s="128">
        <v>2687.11</v>
      </c>
      <c r="N270" s="128">
        <v>2685.61</v>
      </c>
      <c r="O270" s="128">
        <v>2697.04</v>
      </c>
      <c r="P270" s="128">
        <v>2838.6</v>
      </c>
      <c r="Q270" s="128">
        <v>2888.09</v>
      </c>
      <c r="R270" s="128">
        <v>2891.86</v>
      </c>
      <c r="S270" s="128">
        <v>2876.65</v>
      </c>
      <c r="T270" s="128">
        <v>2891.27</v>
      </c>
      <c r="U270" s="128">
        <v>2755.6</v>
      </c>
      <c r="V270" s="128">
        <v>2709.01</v>
      </c>
      <c r="W270" s="128">
        <v>2487.63</v>
      </c>
      <c r="X270" s="128">
        <v>2301.2399999999998</v>
      </c>
      <c r="Y270" s="128">
        <v>2250.8000000000002</v>
      </c>
      <c r="Z270" s="128">
        <v>2210.09</v>
      </c>
    </row>
    <row r="271" spans="2:26" x14ac:dyDescent="0.3">
      <c r="B271" s="127">
        <v>25</v>
      </c>
      <c r="C271" s="128">
        <v>2158.0300000000002</v>
      </c>
      <c r="D271" s="128">
        <v>2137.6999999999998</v>
      </c>
      <c r="E271" s="128">
        <v>2153.02</v>
      </c>
      <c r="F271" s="128">
        <v>2167.12</v>
      </c>
      <c r="G271" s="128">
        <v>2287.2399999999998</v>
      </c>
      <c r="H271" s="128">
        <v>2426.7399999999998</v>
      </c>
      <c r="I271" s="128">
        <v>2577.23</v>
      </c>
      <c r="J271" s="128">
        <v>2765.28</v>
      </c>
      <c r="K271" s="128">
        <v>2760.24</v>
      </c>
      <c r="L271" s="128">
        <v>2761.05</v>
      </c>
      <c r="M271" s="128">
        <v>2734.33</v>
      </c>
      <c r="N271" s="128">
        <v>2739.97</v>
      </c>
      <c r="O271" s="128">
        <v>2755.98</v>
      </c>
      <c r="P271" s="128">
        <v>2851.64</v>
      </c>
      <c r="Q271" s="128">
        <v>2905.2</v>
      </c>
      <c r="R271" s="128">
        <v>2940.34</v>
      </c>
      <c r="S271" s="128">
        <v>2930.66</v>
      </c>
      <c r="T271" s="128">
        <v>2934.63</v>
      </c>
      <c r="U271" s="128">
        <v>2836.48</v>
      </c>
      <c r="V271" s="128">
        <v>2814.33</v>
      </c>
      <c r="W271" s="128">
        <v>2612.41</v>
      </c>
      <c r="X271" s="128">
        <v>2392.4499999999998</v>
      </c>
      <c r="Y271" s="128">
        <v>2244.15</v>
      </c>
      <c r="Z271" s="128">
        <v>2169.6799999999998</v>
      </c>
    </row>
    <row r="272" spans="2:26" x14ac:dyDescent="0.3">
      <c r="B272" s="127">
        <v>26</v>
      </c>
      <c r="C272" s="128">
        <v>2143.79</v>
      </c>
      <c r="D272" s="128">
        <v>2129.75</v>
      </c>
      <c r="E272" s="128">
        <v>2145.13</v>
      </c>
      <c r="F272" s="128">
        <v>2168.71</v>
      </c>
      <c r="G272" s="128">
        <v>2305.6999999999998</v>
      </c>
      <c r="H272" s="128">
        <v>2435.2800000000002</v>
      </c>
      <c r="I272" s="128">
        <v>2596.8200000000002</v>
      </c>
      <c r="J272" s="128">
        <v>2751.65</v>
      </c>
      <c r="K272" s="128">
        <v>2747.28</v>
      </c>
      <c r="L272" s="128">
        <v>2615.62</v>
      </c>
      <c r="M272" s="128">
        <v>2664.51</v>
      </c>
      <c r="N272" s="128">
        <v>2615.14</v>
      </c>
      <c r="O272" s="128">
        <v>2603.7399999999998</v>
      </c>
      <c r="P272" s="128">
        <v>2782.43</v>
      </c>
      <c r="Q272" s="128">
        <v>2850.81</v>
      </c>
      <c r="R272" s="128">
        <v>2870.53</v>
      </c>
      <c r="S272" s="128">
        <v>2864.9</v>
      </c>
      <c r="T272" s="128">
        <v>2813.47</v>
      </c>
      <c r="U272" s="128">
        <v>2703.66</v>
      </c>
      <c r="V272" s="128">
        <v>2705.63</v>
      </c>
      <c r="W272" s="128">
        <v>2523.02</v>
      </c>
      <c r="X272" s="128">
        <v>2349.38</v>
      </c>
      <c r="Y272" s="128">
        <v>2243.91</v>
      </c>
      <c r="Z272" s="128">
        <v>2148.44</v>
      </c>
    </row>
    <row r="273" spans="2:26" x14ac:dyDescent="0.3">
      <c r="B273" s="127">
        <v>27</v>
      </c>
      <c r="C273" s="128">
        <v>2201.11</v>
      </c>
      <c r="D273" s="128">
        <v>2199.17</v>
      </c>
      <c r="E273" s="128">
        <v>2275.1799999999998</v>
      </c>
      <c r="F273" s="128">
        <v>2248.21</v>
      </c>
      <c r="G273" s="128">
        <v>2379.17</v>
      </c>
      <c r="H273" s="128">
        <v>2572.6799999999998</v>
      </c>
      <c r="I273" s="128">
        <v>2723.8</v>
      </c>
      <c r="J273" s="128">
        <v>2869.09</v>
      </c>
      <c r="K273" s="128">
        <v>2840.9</v>
      </c>
      <c r="L273" s="128">
        <v>2809.42</v>
      </c>
      <c r="M273" s="128">
        <v>2794.23</v>
      </c>
      <c r="N273" s="128">
        <v>2795.45</v>
      </c>
      <c r="O273" s="128">
        <v>2828.88</v>
      </c>
      <c r="P273" s="128">
        <v>2879.98</v>
      </c>
      <c r="Q273" s="128">
        <v>2953.74</v>
      </c>
      <c r="R273" s="128">
        <v>2969.71</v>
      </c>
      <c r="S273" s="128">
        <v>2921.59</v>
      </c>
      <c r="T273" s="128">
        <v>2847.28</v>
      </c>
      <c r="U273" s="128">
        <v>2654.97</v>
      </c>
      <c r="V273" s="128">
        <v>2695.76</v>
      </c>
      <c r="W273" s="128">
        <v>2473.65</v>
      </c>
      <c r="X273" s="128">
        <v>2368.65</v>
      </c>
      <c r="Y273" s="128">
        <v>2222.96</v>
      </c>
      <c r="Z273" s="128">
        <v>2174.0700000000002</v>
      </c>
    </row>
    <row r="274" spans="2:26" x14ac:dyDescent="0.3">
      <c r="B274" s="127">
        <v>28</v>
      </c>
      <c r="C274" s="128">
        <v>2162.27</v>
      </c>
      <c r="D274" s="128">
        <v>2159.36</v>
      </c>
      <c r="E274" s="128">
        <v>2169.52</v>
      </c>
      <c r="F274" s="128">
        <v>2176.65</v>
      </c>
      <c r="G274" s="128">
        <v>2276.5300000000002</v>
      </c>
      <c r="H274" s="128">
        <v>2434.59</v>
      </c>
      <c r="I274" s="128">
        <v>2514.89</v>
      </c>
      <c r="J274" s="128">
        <v>2669.3</v>
      </c>
      <c r="K274" s="128">
        <v>2706.56</v>
      </c>
      <c r="L274" s="128">
        <v>2704.33</v>
      </c>
      <c r="M274" s="128">
        <v>2679.03</v>
      </c>
      <c r="N274" s="128">
        <v>2664.79</v>
      </c>
      <c r="O274" s="128">
        <v>2672.27</v>
      </c>
      <c r="P274" s="128">
        <v>2758.58</v>
      </c>
      <c r="Q274" s="128">
        <v>2857.95</v>
      </c>
      <c r="R274" s="128">
        <v>2868.53</v>
      </c>
      <c r="S274" s="128">
        <v>2959.57</v>
      </c>
      <c r="T274" s="128">
        <v>2899.11</v>
      </c>
      <c r="U274" s="128">
        <v>2691.02</v>
      </c>
      <c r="V274" s="128">
        <v>2715.62</v>
      </c>
      <c r="W274" s="128">
        <v>2721</v>
      </c>
      <c r="X274" s="128">
        <v>2520.5500000000002</v>
      </c>
      <c r="Y274" s="128">
        <v>2431.5100000000002</v>
      </c>
      <c r="Z274" s="128">
        <v>2299.88</v>
      </c>
    </row>
    <row r="275" spans="2:26" x14ac:dyDescent="0.3">
      <c r="B275" s="127">
        <v>29</v>
      </c>
      <c r="C275" s="128">
        <v>2317.83</v>
      </c>
      <c r="D275" s="128">
        <v>2262.17</v>
      </c>
      <c r="E275" s="128">
        <v>2283.86</v>
      </c>
      <c r="F275" s="128">
        <v>2238.36</v>
      </c>
      <c r="G275" s="128">
        <v>2313.12</v>
      </c>
      <c r="H275" s="128">
        <v>2392.7800000000002</v>
      </c>
      <c r="I275" s="128">
        <v>2423.79</v>
      </c>
      <c r="J275" s="128">
        <v>3012.6</v>
      </c>
      <c r="K275" s="128">
        <v>3040.39</v>
      </c>
      <c r="L275" s="128">
        <v>3037.73</v>
      </c>
      <c r="M275" s="128">
        <v>3037.53</v>
      </c>
      <c r="N275" s="128">
        <v>3037.22</v>
      </c>
      <c r="O275" s="128">
        <v>3038.13</v>
      </c>
      <c r="P275" s="128">
        <v>3067.74</v>
      </c>
      <c r="Q275" s="128">
        <v>3076.98</v>
      </c>
      <c r="R275" s="128">
        <v>3080.75</v>
      </c>
      <c r="S275" s="128">
        <v>3046.46</v>
      </c>
      <c r="T275" s="128">
        <v>3038.26</v>
      </c>
      <c r="U275" s="128">
        <v>3028.56</v>
      </c>
      <c r="V275" s="128">
        <v>3018.65</v>
      </c>
      <c r="W275" s="128">
        <v>2983.79</v>
      </c>
      <c r="X275" s="128">
        <v>2719</v>
      </c>
      <c r="Y275" s="128">
        <v>2497.09</v>
      </c>
      <c r="Z275" s="128">
        <v>2288.21</v>
      </c>
    </row>
    <row r="276" spans="2:26" x14ac:dyDescent="0.3">
      <c r="B276" s="127">
        <v>30</v>
      </c>
      <c r="C276" s="128">
        <v>2227.77</v>
      </c>
      <c r="D276" s="128">
        <v>2210.34</v>
      </c>
      <c r="E276" s="128">
        <v>2203.16</v>
      </c>
      <c r="F276" s="128">
        <v>2186.79</v>
      </c>
      <c r="G276" s="128">
        <v>2228.63</v>
      </c>
      <c r="H276" s="128">
        <v>2327.39</v>
      </c>
      <c r="I276" s="128">
        <v>2428.09</v>
      </c>
      <c r="J276" s="128">
        <v>2811.43</v>
      </c>
      <c r="K276" s="128">
        <v>2815.27</v>
      </c>
      <c r="L276" s="128">
        <v>2824.97</v>
      </c>
      <c r="M276" s="128">
        <v>2822.84</v>
      </c>
      <c r="N276" s="128">
        <v>2822.22</v>
      </c>
      <c r="O276" s="128">
        <v>2821.79</v>
      </c>
      <c r="P276" s="128">
        <v>3054.7</v>
      </c>
      <c r="Q276" s="128">
        <v>3075.06</v>
      </c>
      <c r="R276" s="128">
        <v>3081.27</v>
      </c>
      <c r="S276" s="128">
        <v>3073.69</v>
      </c>
      <c r="T276" s="128">
        <v>3035.66</v>
      </c>
      <c r="U276" s="128">
        <v>2864.34</v>
      </c>
      <c r="V276" s="128">
        <v>2886.23</v>
      </c>
      <c r="W276" s="128">
        <v>2837.11</v>
      </c>
      <c r="X276" s="128">
        <v>2529.73</v>
      </c>
      <c r="Y276" s="128">
        <v>2356.9</v>
      </c>
      <c r="Z276" s="128">
        <v>2225.8200000000002</v>
      </c>
    </row>
    <row r="277" spans="2:26" x14ac:dyDescent="0.3">
      <c r="B277" s="130">
        <v>31</v>
      </c>
      <c r="C277" s="128">
        <v>2205.81</v>
      </c>
      <c r="D277" s="128">
        <v>2152.58</v>
      </c>
      <c r="E277" s="128">
        <v>2151.2199999999998</v>
      </c>
      <c r="F277" s="128">
        <v>2149.73</v>
      </c>
      <c r="G277" s="128">
        <v>2153.65</v>
      </c>
      <c r="H277" s="128">
        <v>2238.5100000000002</v>
      </c>
      <c r="I277" s="128">
        <v>2313.02</v>
      </c>
      <c r="J277" s="128">
        <v>2474.92</v>
      </c>
      <c r="K277" s="128">
        <v>2649.45</v>
      </c>
      <c r="L277" s="128">
        <v>2673.86</v>
      </c>
      <c r="M277" s="128">
        <v>2680.13</v>
      </c>
      <c r="N277" s="128">
        <v>2677.27</v>
      </c>
      <c r="O277" s="128">
        <v>2658.63</v>
      </c>
      <c r="P277" s="128">
        <v>2666.06</v>
      </c>
      <c r="Q277" s="128">
        <v>2752.6</v>
      </c>
      <c r="R277" s="128">
        <v>2732.49</v>
      </c>
      <c r="S277" s="128">
        <v>2772.64</v>
      </c>
      <c r="T277" s="128">
        <v>2720.04</v>
      </c>
      <c r="U277" s="128">
        <v>2645.58</v>
      </c>
      <c r="V277" s="128">
        <v>2647.85</v>
      </c>
      <c r="W277" s="128">
        <v>2571.62</v>
      </c>
      <c r="X277" s="128">
        <v>2459.59</v>
      </c>
      <c r="Y277" s="128">
        <v>2311.6</v>
      </c>
      <c r="Z277" s="128">
        <v>2239.3200000000002</v>
      </c>
    </row>
    <row r="278" spans="2:26" x14ac:dyDescent="0.3">
      <c r="B278" s="108"/>
      <c r="C278" s="108"/>
      <c r="D278" s="108"/>
      <c r="E278" s="108"/>
      <c r="F278" s="108"/>
      <c r="G278" s="108"/>
      <c r="H278" s="108"/>
      <c r="I278" s="108"/>
      <c r="J278" s="108"/>
      <c r="K278" s="108"/>
      <c r="L278" s="108"/>
      <c r="M278" s="108"/>
      <c r="N278" s="108"/>
      <c r="O278" s="108"/>
      <c r="P278" s="108"/>
      <c r="Q278" s="108"/>
      <c r="R278" s="108"/>
      <c r="S278" s="108"/>
      <c r="T278" s="108"/>
      <c r="U278" s="108"/>
      <c r="V278" s="108"/>
      <c r="W278" s="108"/>
      <c r="X278" s="108"/>
      <c r="Y278" s="108"/>
      <c r="Z278" s="108"/>
    </row>
    <row r="279" spans="2:26" x14ac:dyDescent="0.3">
      <c r="B279" s="109" t="s">
        <v>69</v>
      </c>
      <c r="C279" s="131" t="s">
        <v>70</v>
      </c>
      <c r="D279" s="132"/>
      <c r="E279" s="132"/>
      <c r="F279" s="132"/>
      <c r="G279" s="132"/>
      <c r="H279" s="132"/>
      <c r="I279" s="132"/>
      <c r="J279" s="132"/>
      <c r="K279" s="132"/>
      <c r="L279" s="132"/>
      <c r="M279" s="132"/>
      <c r="N279" s="132"/>
      <c r="O279" s="132"/>
      <c r="P279" s="132"/>
      <c r="Q279" s="132"/>
      <c r="R279" s="132"/>
      <c r="S279" s="132"/>
      <c r="T279" s="132"/>
      <c r="U279" s="132"/>
      <c r="V279" s="132"/>
      <c r="W279" s="132"/>
      <c r="X279" s="132"/>
      <c r="Y279" s="132"/>
      <c r="Z279" s="133"/>
    </row>
    <row r="280" spans="2:26" x14ac:dyDescent="0.3">
      <c r="B280" s="100" t="s">
        <v>64</v>
      </c>
      <c r="C280" s="88">
        <v>0</v>
      </c>
      <c r="D280" s="88">
        <v>4.1666666666666664E-2</v>
      </c>
      <c r="E280" s="88">
        <v>8.3333333333333329E-2</v>
      </c>
      <c r="F280" s="88">
        <v>0.125</v>
      </c>
      <c r="G280" s="88">
        <v>0.16666666666666666</v>
      </c>
      <c r="H280" s="88">
        <v>0.20833333333333334</v>
      </c>
      <c r="I280" s="88">
        <v>0.25</v>
      </c>
      <c r="J280" s="88">
        <v>0.29166666666666669</v>
      </c>
      <c r="K280" s="88">
        <v>0.33333333333333331</v>
      </c>
      <c r="L280" s="88">
        <v>0.375</v>
      </c>
      <c r="M280" s="88">
        <v>0.41666666666666669</v>
      </c>
      <c r="N280" s="88">
        <v>0.45833333333333331</v>
      </c>
      <c r="O280" s="88">
        <v>0.5</v>
      </c>
      <c r="P280" s="88">
        <v>0.54166666666666663</v>
      </c>
      <c r="Q280" s="88">
        <v>0.58333333333333337</v>
      </c>
      <c r="R280" s="88">
        <v>0.625</v>
      </c>
      <c r="S280" s="88">
        <v>0.66666666666666663</v>
      </c>
      <c r="T280" s="88">
        <v>0.70833333333333337</v>
      </c>
      <c r="U280" s="88">
        <v>0.75</v>
      </c>
      <c r="V280" s="88">
        <v>0.79166666666666663</v>
      </c>
      <c r="W280" s="88">
        <v>0.83333333333333337</v>
      </c>
      <c r="X280" s="88">
        <v>0.875</v>
      </c>
      <c r="Y280" s="88">
        <v>0.91666666666666663</v>
      </c>
      <c r="Z280" s="88">
        <v>0.95833333333333337</v>
      </c>
    </row>
    <row r="281" spans="2:26" x14ac:dyDescent="0.3">
      <c r="B281" s="102"/>
      <c r="C281" s="89" t="s">
        <v>65</v>
      </c>
      <c r="D281" s="89" t="s">
        <v>65</v>
      </c>
      <c r="E281" s="89" t="s">
        <v>65</v>
      </c>
      <c r="F281" s="89" t="s">
        <v>65</v>
      </c>
      <c r="G281" s="89" t="s">
        <v>65</v>
      </c>
      <c r="H281" s="89" t="s">
        <v>65</v>
      </c>
      <c r="I281" s="89" t="s">
        <v>65</v>
      </c>
      <c r="J281" s="89" t="s">
        <v>65</v>
      </c>
      <c r="K281" s="89" t="s">
        <v>65</v>
      </c>
      <c r="L281" s="89" t="s">
        <v>65</v>
      </c>
      <c r="M281" s="89" t="s">
        <v>65</v>
      </c>
      <c r="N281" s="89" t="s">
        <v>65</v>
      </c>
      <c r="O281" s="89" t="s">
        <v>65</v>
      </c>
      <c r="P281" s="89" t="s">
        <v>65</v>
      </c>
      <c r="Q281" s="89" t="s">
        <v>65</v>
      </c>
      <c r="R281" s="89" t="s">
        <v>65</v>
      </c>
      <c r="S281" s="89" t="s">
        <v>65</v>
      </c>
      <c r="T281" s="89" t="s">
        <v>65</v>
      </c>
      <c r="U281" s="89" t="s">
        <v>65</v>
      </c>
      <c r="V281" s="89" t="s">
        <v>65</v>
      </c>
      <c r="W281" s="89" t="s">
        <v>65</v>
      </c>
      <c r="X281" s="89" t="s">
        <v>65</v>
      </c>
      <c r="Y281" s="89" t="s">
        <v>65</v>
      </c>
      <c r="Z281" s="89" t="s">
        <v>66</v>
      </c>
    </row>
    <row r="282" spans="2:26" x14ac:dyDescent="0.3">
      <c r="B282" s="104"/>
      <c r="C282" s="90">
        <v>4.1666666666666664E-2</v>
      </c>
      <c r="D282" s="90">
        <v>8.3333333333333329E-2</v>
      </c>
      <c r="E282" s="90">
        <v>0.125</v>
      </c>
      <c r="F282" s="90">
        <v>0.16666666666666666</v>
      </c>
      <c r="G282" s="90">
        <v>0.20833333333333334</v>
      </c>
      <c r="H282" s="90">
        <v>0.25</v>
      </c>
      <c r="I282" s="90">
        <v>0.29166666666666669</v>
      </c>
      <c r="J282" s="90">
        <v>0.33333333333333331</v>
      </c>
      <c r="K282" s="90">
        <v>0.375</v>
      </c>
      <c r="L282" s="90">
        <v>0.41666666666666669</v>
      </c>
      <c r="M282" s="90">
        <v>0.45833333333333331</v>
      </c>
      <c r="N282" s="90">
        <v>0.5</v>
      </c>
      <c r="O282" s="90">
        <v>0.54166666666666663</v>
      </c>
      <c r="P282" s="90">
        <v>0.58333333333333337</v>
      </c>
      <c r="Q282" s="90">
        <v>0.625</v>
      </c>
      <c r="R282" s="90">
        <v>0.66666666666666663</v>
      </c>
      <c r="S282" s="90">
        <v>0.70833333333333337</v>
      </c>
      <c r="T282" s="90">
        <v>0.75</v>
      </c>
      <c r="U282" s="90">
        <v>0.79166666666666663</v>
      </c>
      <c r="V282" s="90">
        <v>0.83333333333333337</v>
      </c>
      <c r="W282" s="90">
        <v>0.875</v>
      </c>
      <c r="X282" s="90">
        <v>0.91666666666666663</v>
      </c>
      <c r="Y282" s="90">
        <v>0.95833333333333337</v>
      </c>
      <c r="Z282" s="90">
        <v>0</v>
      </c>
    </row>
    <row r="283" spans="2:26" x14ac:dyDescent="0.3">
      <c r="B283" s="129">
        <v>1</v>
      </c>
      <c r="C283" s="128">
        <v>2394.42</v>
      </c>
      <c r="D283" s="128">
        <v>2382.36</v>
      </c>
      <c r="E283" s="128">
        <v>2365.14</v>
      </c>
      <c r="F283" s="128">
        <v>2356.75</v>
      </c>
      <c r="G283" s="128">
        <v>2392.7199999999998</v>
      </c>
      <c r="H283" s="128">
        <v>2422.0300000000002</v>
      </c>
      <c r="I283" s="128">
        <v>2521.2800000000002</v>
      </c>
      <c r="J283" s="128">
        <v>2662.8</v>
      </c>
      <c r="K283" s="128">
        <v>2697.64</v>
      </c>
      <c r="L283" s="128">
        <v>2846.63</v>
      </c>
      <c r="M283" s="128">
        <v>2842.68</v>
      </c>
      <c r="N283" s="128">
        <v>2959.57</v>
      </c>
      <c r="O283" s="128">
        <v>2956.52</v>
      </c>
      <c r="P283" s="128">
        <v>3481.12</v>
      </c>
      <c r="Q283" s="128">
        <v>3498.75</v>
      </c>
      <c r="R283" s="128">
        <v>3229</v>
      </c>
      <c r="S283" s="128">
        <v>3098.2</v>
      </c>
      <c r="T283" s="128">
        <v>2953.47</v>
      </c>
      <c r="U283" s="128">
        <v>2793.92</v>
      </c>
      <c r="V283" s="128">
        <v>2913.49</v>
      </c>
      <c r="W283" s="128">
        <v>2724.47</v>
      </c>
      <c r="X283" s="128">
        <v>2600.92</v>
      </c>
      <c r="Y283" s="128">
        <v>2467.13</v>
      </c>
      <c r="Z283" s="128">
        <v>2396.25</v>
      </c>
    </row>
    <row r="284" spans="2:26" x14ac:dyDescent="0.3">
      <c r="B284" s="127">
        <v>2</v>
      </c>
      <c r="C284" s="128">
        <v>2386.94</v>
      </c>
      <c r="D284" s="128">
        <v>2383.2199999999998</v>
      </c>
      <c r="E284" s="128">
        <v>2394.9</v>
      </c>
      <c r="F284" s="128">
        <v>2405.9499999999998</v>
      </c>
      <c r="G284" s="128">
        <v>2516.5</v>
      </c>
      <c r="H284" s="128">
        <v>2803.22</v>
      </c>
      <c r="I284" s="128">
        <v>2997.69</v>
      </c>
      <c r="J284" s="128">
        <v>3036.92</v>
      </c>
      <c r="K284" s="128">
        <v>3025.59</v>
      </c>
      <c r="L284" s="128">
        <v>3023.08</v>
      </c>
      <c r="M284" s="128">
        <v>3018.76</v>
      </c>
      <c r="N284" s="128">
        <v>3018.46</v>
      </c>
      <c r="O284" s="128">
        <v>3019.39</v>
      </c>
      <c r="P284" s="128">
        <v>3081.2</v>
      </c>
      <c r="Q284" s="128">
        <v>3033.42</v>
      </c>
      <c r="R284" s="128">
        <v>3040.13</v>
      </c>
      <c r="S284" s="128">
        <v>3025.9</v>
      </c>
      <c r="T284" s="128">
        <v>3010.24</v>
      </c>
      <c r="U284" s="128">
        <v>2992.49</v>
      </c>
      <c r="V284" s="128">
        <v>2952.88</v>
      </c>
      <c r="W284" s="128">
        <v>2668.82</v>
      </c>
      <c r="X284" s="128">
        <v>2660.99</v>
      </c>
      <c r="Y284" s="128">
        <v>2450.37</v>
      </c>
      <c r="Z284" s="128">
        <v>2391.3200000000002</v>
      </c>
    </row>
    <row r="285" spans="2:26" x14ac:dyDescent="0.3">
      <c r="B285" s="127">
        <v>3</v>
      </c>
      <c r="C285" s="128">
        <v>2347.9899999999998</v>
      </c>
      <c r="D285" s="128">
        <v>2344.13</v>
      </c>
      <c r="E285" s="128">
        <v>2350.4699999999998</v>
      </c>
      <c r="F285" s="128">
        <v>2379.39</v>
      </c>
      <c r="G285" s="128">
        <v>2496.8200000000002</v>
      </c>
      <c r="H285" s="128">
        <v>2810.02</v>
      </c>
      <c r="I285" s="128">
        <v>2925.14</v>
      </c>
      <c r="J285" s="128">
        <v>2934.49</v>
      </c>
      <c r="K285" s="128">
        <v>2924.63</v>
      </c>
      <c r="L285" s="128">
        <v>2928.34</v>
      </c>
      <c r="M285" s="128">
        <v>2941.68</v>
      </c>
      <c r="N285" s="128">
        <v>2941.22</v>
      </c>
      <c r="O285" s="128">
        <v>2961.71</v>
      </c>
      <c r="P285" s="128">
        <v>3001.51</v>
      </c>
      <c r="Q285" s="128">
        <v>2999.86</v>
      </c>
      <c r="R285" s="128">
        <v>3002.79</v>
      </c>
      <c r="S285" s="128">
        <v>2996.06</v>
      </c>
      <c r="T285" s="128">
        <v>2890.6</v>
      </c>
      <c r="U285" s="128">
        <v>2886.34</v>
      </c>
      <c r="V285" s="128">
        <v>2902.23</v>
      </c>
      <c r="W285" s="128">
        <v>2731.8</v>
      </c>
      <c r="X285" s="128">
        <v>2629.14</v>
      </c>
      <c r="Y285" s="128">
        <v>2455.11</v>
      </c>
      <c r="Z285" s="128">
        <v>2348.5700000000002</v>
      </c>
    </row>
    <row r="286" spans="2:26" x14ac:dyDescent="0.3">
      <c r="B286" s="127">
        <v>4</v>
      </c>
      <c r="C286" s="128">
        <v>2322.5100000000002</v>
      </c>
      <c r="D286" s="128">
        <v>2306.61</v>
      </c>
      <c r="E286" s="128">
        <v>2328.31</v>
      </c>
      <c r="F286" s="128">
        <v>2333.92</v>
      </c>
      <c r="G286" s="128">
        <v>2454.2600000000002</v>
      </c>
      <c r="H286" s="128">
        <v>2560.3000000000002</v>
      </c>
      <c r="I286" s="128">
        <v>2751.23</v>
      </c>
      <c r="J286" s="128">
        <v>2887.59</v>
      </c>
      <c r="K286" s="128">
        <v>2914.56</v>
      </c>
      <c r="L286" s="128">
        <v>2900.27</v>
      </c>
      <c r="M286" s="128">
        <v>2978.47</v>
      </c>
      <c r="N286" s="128">
        <v>2986.66</v>
      </c>
      <c r="O286" s="128">
        <v>3009.11</v>
      </c>
      <c r="P286" s="128">
        <v>2988.45</v>
      </c>
      <c r="Q286" s="128">
        <v>3187.75</v>
      </c>
      <c r="R286" s="128">
        <v>3192.86</v>
      </c>
      <c r="S286" s="128">
        <v>3171.07</v>
      </c>
      <c r="T286" s="128">
        <v>2993.74</v>
      </c>
      <c r="U286" s="128">
        <v>2952.47</v>
      </c>
      <c r="V286" s="128">
        <v>2817.77</v>
      </c>
      <c r="W286" s="128">
        <v>2659.59</v>
      </c>
      <c r="X286" s="128">
        <v>2524.48</v>
      </c>
      <c r="Y286" s="128">
        <v>2377.73</v>
      </c>
      <c r="Z286" s="128">
        <v>2332.1999999999998</v>
      </c>
    </row>
    <row r="287" spans="2:26" x14ac:dyDescent="0.3">
      <c r="B287" s="127">
        <v>5</v>
      </c>
      <c r="C287" s="128">
        <v>2308.75</v>
      </c>
      <c r="D287" s="128">
        <v>2299.0700000000002</v>
      </c>
      <c r="E287" s="128">
        <v>2308.9699999999998</v>
      </c>
      <c r="F287" s="128">
        <v>2331.06</v>
      </c>
      <c r="G287" s="128">
        <v>2469.5300000000002</v>
      </c>
      <c r="H287" s="128">
        <v>2551.36</v>
      </c>
      <c r="I287" s="128">
        <v>2741.93</v>
      </c>
      <c r="J287" s="128">
        <v>2847.41</v>
      </c>
      <c r="K287" s="128">
        <v>2844.16</v>
      </c>
      <c r="L287" s="128">
        <v>2845.55</v>
      </c>
      <c r="M287" s="128">
        <v>2834.79</v>
      </c>
      <c r="N287" s="128">
        <v>2783.72</v>
      </c>
      <c r="O287" s="128">
        <v>2738.23</v>
      </c>
      <c r="P287" s="128">
        <v>2940.99</v>
      </c>
      <c r="Q287" s="128">
        <v>3002.71</v>
      </c>
      <c r="R287" s="128">
        <v>3001.98</v>
      </c>
      <c r="S287" s="128">
        <v>2995.76</v>
      </c>
      <c r="T287" s="128">
        <v>2978.63</v>
      </c>
      <c r="U287" s="128">
        <v>2894.63</v>
      </c>
      <c r="V287" s="128">
        <v>2765.68</v>
      </c>
      <c r="W287" s="128">
        <v>2591.4</v>
      </c>
      <c r="X287" s="128">
        <v>2523.15</v>
      </c>
      <c r="Y287" s="128">
        <v>2328.21</v>
      </c>
      <c r="Z287" s="128">
        <v>2314.5500000000002</v>
      </c>
    </row>
    <row r="288" spans="2:26" x14ac:dyDescent="0.3">
      <c r="B288" s="127">
        <v>6</v>
      </c>
      <c r="C288" s="128">
        <v>2310.0100000000002</v>
      </c>
      <c r="D288" s="128">
        <v>2312.7399999999998</v>
      </c>
      <c r="E288" s="128">
        <v>2350.5</v>
      </c>
      <c r="F288" s="128">
        <v>2368.11</v>
      </c>
      <c r="G288" s="128">
        <v>2518.61</v>
      </c>
      <c r="H288" s="128">
        <v>2883.43</v>
      </c>
      <c r="I288" s="128">
        <v>3067.99</v>
      </c>
      <c r="J288" s="128">
        <v>3081.41</v>
      </c>
      <c r="K288" s="128">
        <v>3090.59</v>
      </c>
      <c r="L288" s="128">
        <v>3092.23</v>
      </c>
      <c r="M288" s="128">
        <v>3207.18</v>
      </c>
      <c r="N288" s="128">
        <v>3215.98</v>
      </c>
      <c r="O288" s="128">
        <v>3448.56</v>
      </c>
      <c r="P288" s="128">
        <v>4478.7</v>
      </c>
      <c r="Q288" s="128">
        <v>4483.83</v>
      </c>
      <c r="R288" s="128">
        <v>4487.05</v>
      </c>
      <c r="S288" s="128">
        <v>4479.45</v>
      </c>
      <c r="T288" s="128">
        <v>4478.9399999999996</v>
      </c>
      <c r="U288" s="128">
        <v>3191.68</v>
      </c>
      <c r="V288" s="128">
        <v>2988.59</v>
      </c>
      <c r="W288" s="128">
        <v>2917.8</v>
      </c>
      <c r="X288" s="128">
        <v>2783.6</v>
      </c>
      <c r="Y288" s="128">
        <v>2567.35</v>
      </c>
      <c r="Z288" s="128">
        <v>2397.6799999999998</v>
      </c>
    </row>
    <row r="289" spans="2:26" x14ac:dyDescent="0.3">
      <c r="B289" s="127">
        <v>7</v>
      </c>
      <c r="C289" s="128">
        <v>2369.6999999999998</v>
      </c>
      <c r="D289" s="128">
        <v>2356.5300000000002</v>
      </c>
      <c r="E289" s="128">
        <v>2365.46</v>
      </c>
      <c r="F289" s="128">
        <v>2344.91</v>
      </c>
      <c r="G289" s="128">
        <v>2389.39</v>
      </c>
      <c r="H289" s="128">
        <v>2453.5700000000002</v>
      </c>
      <c r="I289" s="128">
        <v>2643.17</v>
      </c>
      <c r="J289" s="128">
        <v>2711.18</v>
      </c>
      <c r="K289" s="128">
        <v>2692.08</v>
      </c>
      <c r="L289" s="128">
        <v>2838.89</v>
      </c>
      <c r="M289" s="128">
        <v>2695.76</v>
      </c>
      <c r="N289" s="128">
        <v>2829.45</v>
      </c>
      <c r="O289" s="128">
        <v>2842.98</v>
      </c>
      <c r="P289" s="128">
        <v>2880.24</v>
      </c>
      <c r="Q289" s="128">
        <v>2972.14</v>
      </c>
      <c r="R289" s="128">
        <v>2904.23</v>
      </c>
      <c r="S289" s="128">
        <v>2790.67</v>
      </c>
      <c r="T289" s="128">
        <v>2790.94</v>
      </c>
      <c r="U289" s="128">
        <v>2755.36</v>
      </c>
      <c r="V289" s="128">
        <v>2688.59</v>
      </c>
      <c r="W289" s="128">
        <v>2657.65</v>
      </c>
      <c r="X289" s="128">
        <v>2610.56</v>
      </c>
      <c r="Y289" s="128">
        <v>2389.81</v>
      </c>
      <c r="Z289" s="128">
        <v>2340.96</v>
      </c>
    </row>
    <row r="290" spans="2:26" x14ac:dyDescent="0.3">
      <c r="B290" s="127">
        <v>8</v>
      </c>
      <c r="C290" s="128">
        <v>2317.73</v>
      </c>
      <c r="D290" s="128">
        <v>2228.96</v>
      </c>
      <c r="E290" s="128">
        <v>2251.1</v>
      </c>
      <c r="F290" s="128">
        <v>2210.69</v>
      </c>
      <c r="G290" s="128">
        <v>2294.7199999999998</v>
      </c>
      <c r="H290" s="128">
        <v>2336.8200000000002</v>
      </c>
      <c r="I290" s="128">
        <v>2455.3200000000002</v>
      </c>
      <c r="J290" s="128">
        <v>2627.24</v>
      </c>
      <c r="K290" s="128">
        <v>2704.7</v>
      </c>
      <c r="L290" s="128">
        <v>2696.64</v>
      </c>
      <c r="M290" s="128">
        <v>2693.59</v>
      </c>
      <c r="N290" s="128">
        <v>2693.77</v>
      </c>
      <c r="O290" s="128">
        <v>2808.56</v>
      </c>
      <c r="P290" s="128">
        <v>2846.81</v>
      </c>
      <c r="Q290" s="128">
        <v>2870.75</v>
      </c>
      <c r="R290" s="128">
        <v>2874.89</v>
      </c>
      <c r="S290" s="128">
        <v>2822.52</v>
      </c>
      <c r="T290" s="128">
        <v>2686</v>
      </c>
      <c r="U290" s="128">
        <v>2707.34</v>
      </c>
      <c r="V290" s="128">
        <v>2677.78</v>
      </c>
      <c r="W290" s="128">
        <v>2650.68</v>
      </c>
      <c r="X290" s="128">
        <v>2549.86</v>
      </c>
      <c r="Y290" s="128">
        <v>2382.61</v>
      </c>
      <c r="Z290" s="128">
        <v>2337.9699999999998</v>
      </c>
    </row>
    <row r="291" spans="2:26" x14ac:dyDescent="0.3">
      <c r="B291" s="127">
        <v>9</v>
      </c>
      <c r="C291" s="128">
        <v>2349.38</v>
      </c>
      <c r="D291" s="128">
        <v>2331.3000000000002</v>
      </c>
      <c r="E291" s="128">
        <v>2346.6</v>
      </c>
      <c r="F291" s="128">
        <v>2380.37</v>
      </c>
      <c r="G291" s="128">
        <v>2418.42</v>
      </c>
      <c r="H291" s="128">
        <v>2537.46</v>
      </c>
      <c r="I291" s="128">
        <v>2728.55</v>
      </c>
      <c r="J291" s="128">
        <v>2714.16</v>
      </c>
      <c r="K291" s="128">
        <v>2869.66</v>
      </c>
      <c r="L291" s="128">
        <v>2870.69</v>
      </c>
      <c r="M291" s="128">
        <v>2865.19</v>
      </c>
      <c r="N291" s="128">
        <v>2866.45</v>
      </c>
      <c r="O291" s="128">
        <v>2872.55</v>
      </c>
      <c r="P291" s="128">
        <v>2894.16</v>
      </c>
      <c r="Q291" s="128">
        <v>2865.58</v>
      </c>
      <c r="R291" s="128">
        <v>2844.98</v>
      </c>
      <c r="S291" s="128">
        <v>2832.96</v>
      </c>
      <c r="T291" s="128">
        <v>2828.37</v>
      </c>
      <c r="U291" s="128">
        <v>2745.27</v>
      </c>
      <c r="V291" s="128">
        <v>2748.23</v>
      </c>
      <c r="W291" s="128">
        <v>2690.29</v>
      </c>
      <c r="X291" s="128">
        <v>2562.7199999999998</v>
      </c>
      <c r="Y291" s="128">
        <v>2386.35</v>
      </c>
      <c r="Z291" s="128">
        <v>2340.41</v>
      </c>
    </row>
    <row r="292" spans="2:26" x14ac:dyDescent="0.3">
      <c r="B292" s="127">
        <v>10</v>
      </c>
      <c r="C292" s="128">
        <v>2353.7600000000002</v>
      </c>
      <c r="D292" s="128">
        <v>2366.29</v>
      </c>
      <c r="E292" s="128">
        <v>2415.2600000000002</v>
      </c>
      <c r="F292" s="128">
        <v>2419.9299999999998</v>
      </c>
      <c r="G292" s="128">
        <v>2430.67</v>
      </c>
      <c r="H292" s="128">
        <v>2626.98</v>
      </c>
      <c r="I292" s="128">
        <v>2709.95</v>
      </c>
      <c r="J292" s="128">
        <v>2697.24</v>
      </c>
      <c r="K292" s="128">
        <v>2857.03</v>
      </c>
      <c r="L292" s="128">
        <v>2859.06</v>
      </c>
      <c r="M292" s="128">
        <v>2693</v>
      </c>
      <c r="N292" s="128">
        <v>2691.91</v>
      </c>
      <c r="O292" s="128">
        <v>2693.52</v>
      </c>
      <c r="P292" s="128">
        <v>2867.61</v>
      </c>
      <c r="Q292" s="128">
        <v>2863.1</v>
      </c>
      <c r="R292" s="128">
        <v>2840.6</v>
      </c>
      <c r="S292" s="128">
        <v>2837.15</v>
      </c>
      <c r="T292" s="128">
        <v>2829.53</v>
      </c>
      <c r="U292" s="128">
        <v>2777.11</v>
      </c>
      <c r="V292" s="128">
        <v>2737.22</v>
      </c>
      <c r="W292" s="128">
        <v>2654.19</v>
      </c>
      <c r="X292" s="128">
        <v>2541.6799999999998</v>
      </c>
      <c r="Y292" s="128">
        <v>2421.23</v>
      </c>
      <c r="Z292" s="128">
        <v>2351.91</v>
      </c>
    </row>
    <row r="293" spans="2:26" x14ac:dyDescent="0.3">
      <c r="B293" s="127">
        <v>11</v>
      </c>
      <c r="C293" s="128">
        <v>2374.8200000000002</v>
      </c>
      <c r="D293" s="128">
        <v>2393.69</v>
      </c>
      <c r="E293" s="128">
        <v>2418.31</v>
      </c>
      <c r="F293" s="128">
        <v>2425.21</v>
      </c>
      <c r="G293" s="128">
        <v>2431.14</v>
      </c>
      <c r="H293" s="128">
        <v>2545.9899999999998</v>
      </c>
      <c r="I293" s="128">
        <v>2707.89</v>
      </c>
      <c r="J293" s="128">
        <v>2873.3</v>
      </c>
      <c r="K293" s="128">
        <v>2867.94</v>
      </c>
      <c r="L293" s="128">
        <v>2867.03</v>
      </c>
      <c r="M293" s="128">
        <v>2860.6</v>
      </c>
      <c r="N293" s="128">
        <v>2857.82</v>
      </c>
      <c r="O293" s="128">
        <v>2865.23</v>
      </c>
      <c r="P293" s="128">
        <v>2979.07</v>
      </c>
      <c r="Q293" s="128">
        <v>2982.13</v>
      </c>
      <c r="R293" s="128">
        <v>2982.3</v>
      </c>
      <c r="S293" s="128">
        <v>2976.72</v>
      </c>
      <c r="T293" s="128">
        <v>2863.24</v>
      </c>
      <c r="U293" s="128">
        <v>2815.36</v>
      </c>
      <c r="V293" s="128">
        <v>2778.85</v>
      </c>
      <c r="W293" s="128">
        <v>2582.31</v>
      </c>
      <c r="X293" s="128">
        <v>2476.8200000000002</v>
      </c>
      <c r="Y293" s="128">
        <v>2422.0300000000002</v>
      </c>
      <c r="Z293" s="128">
        <v>2325.1799999999998</v>
      </c>
    </row>
    <row r="294" spans="2:26" x14ac:dyDescent="0.3">
      <c r="B294" s="127">
        <v>12</v>
      </c>
      <c r="C294" s="128">
        <v>2346.86</v>
      </c>
      <c r="D294" s="128">
        <v>2355.3000000000002</v>
      </c>
      <c r="E294" s="128">
        <v>2413.0300000000002</v>
      </c>
      <c r="F294" s="128">
        <v>2416.56</v>
      </c>
      <c r="G294" s="128">
        <v>2424.96</v>
      </c>
      <c r="H294" s="128">
        <v>2487.19</v>
      </c>
      <c r="I294" s="128">
        <v>2716.69</v>
      </c>
      <c r="J294" s="128">
        <v>2874.58</v>
      </c>
      <c r="K294" s="128">
        <v>2866.79</v>
      </c>
      <c r="L294" s="128">
        <v>2871.01</v>
      </c>
      <c r="M294" s="128">
        <v>2867.04</v>
      </c>
      <c r="N294" s="128">
        <v>2868.95</v>
      </c>
      <c r="O294" s="128">
        <v>2875.47</v>
      </c>
      <c r="P294" s="128">
        <v>3006.64</v>
      </c>
      <c r="Q294" s="128">
        <v>3008.26</v>
      </c>
      <c r="R294" s="128">
        <v>3013</v>
      </c>
      <c r="S294" s="128">
        <v>3003.06</v>
      </c>
      <c r="T294" s="128">
        <v>2992.19</v>
      </c>
      <c r="U294" s="128">
        <v>2923.08</v>
      </c>
      <c r="V294" s="128">
        <v>2907.38</v>
      </c>
      <c r="W294" s="128">
        <v>2721.72</v>
      </c>
      <c r="X294" s="128">
        <v>2537.63</v>
      </c>
      <c r="Y294" s="128">
        <v>2419.02</v>
      </c>
      <c r="Z294" s="128">
        <v>2358.8000000000002</v>
      </c>
    </row>
    <row r="295" spans="2:26" x14ac:dyDescent="0.3">
      <c r="B295" s="127">
        <v>13</v>
      </c>
      <c r="C295" s="128">
        <v>2304.36</v>
      </c>
      <c r="D295" s="128">
        <v>2276.56</v>
      </c>
      <c r="E295" s="128">
        <v>2318.7800000000002</v>
      </c>
      <c r="F295" s="128">
        <v>2334.8000000000002</v>
      </c>
      <c r="G295" s="128">
        <v>2398.7800000000002</v>
      </c>
      <c r="H295" s="128">
        <v>2444.6999999999998</v>
      </c>
      <c r="I295" s="128">
        <v>2738.6</v>
      </c>
      <c r="J295" s="128">
        <v>2856.44</v>
      </c>
      <c r="K295" s="128">
        <v>2865.8</v>
      </c>
      <c r="L295" s="128">
        <v>2851.19</v>
      </c>
      <c r="M295" s="128">
        <v>2713.14</v>
      </c>
      <c r="N295" s="128">
        <v>2697.47</v>
      </c>
      <c r="O295" s="128">
        <v>2864</v>
      </c>
      <c r="P295" s="128">
        <v>2854.67</v>
      </c>
      <c r="Q295" s="128">
        <v>2883.98</v>
      </c>
      <c r="R295" s="128">
        <v>2864.35</v>
      </c>
      <c r="S295" s="128">
        <v>2860.34</v>
      </c>
      <c r="T295" s="128">
        <v>2859.9</v>
      </c>
      <c r="U295" s="128">
        <v>2846.12</v>
      </c>
      <c r="V295" s="128">
        <v>2856.63</v>
      </c>
      <c r="W295" s="128">
        <v>2689.39</v>
      </c>
      <c r="X295" s="128">
        <v>2562.44</v>
      </c>
      <c r="Y295" s="128">
        <v>2406.52</v>
      </c>
      <c r="Z295" s="128">
        <v>2369.4299999999998</v>
      </c>
    </row>
    <row r="296" spans="2:26" x14ac:dyDescent="0.3">
      <c r="B296" s="127">
        <v>14</v>
      </c>
      <c r="C296" s="128">
        <v>2394.0300000000002</v>
      </c>
      <c r="D296" s="128">
        <v>2377.39</v>
      </c>
      <c r="E296" s="128">
        <v>2376.3200000000002</v>
      </c>
      <c r="F296" s="128">
        <v>2373.79</v>
      </c>
      <c r="G296" s="128">
        <v>2414.23</v>
      </c>
      <c r="H296" s="128">
        <v>2512.23</v>
      </c>
      <c r="I296" s="128">
        <v>2644.27</v>
      </c>
      <c r="J296" s="128">
        <v>2966.51</v>
      </c>
      <c r="K296" s="128">
        <v>2993.07</v>
      </c>
      <c r="L296" s="128">
        <v>2999.47</v>
      </c>
      <c r="M296" s="128">
        <v>2967.61</v>
      </c>
      <c r="N296" s="128">
        <v>2966.69</v>
      </c>
      <c r="O296" s="128">
        <v>2965.62</v>
      </c>
      <c r="P296" s="128">
        <v>2965.27</v>
      </c>
      <c r="Q296" s="128">
        <v>3002.21</v>
      </c>
      <c r="R296" s="128">
        <v>3015.97</v>
      </c>
      <c r="S296" s="128">
        <v>3017.05</v>
      </c>
      <c r="T296" s="128">
        <v>2956.95</v>
      </c>
      <c r="U296" s="128">
        <v>2873.95</v>
      </c>
      <c r="V296" s="128">
        <v>2887.28</v>
      </c>
      <c r="W296" s="128">
        <v>2685.46</v>
      </c>
      <c r="X296" s="128">
        <v>2598.1999999999998</v>
      </c>
      <c r="Y296" s="128">
        <v>2472.0300000000002</v>
      </c>
      <c r="Z296" s="128">
        <v>2391.63</v>
      </c>
    </row>
    <row r="297" spans="2:26" x14ac:dyDescent="0.3">
      <c r="B297" s="127">
        <v>15</v>
      </c>
      <c r="C297" s="128">
        <v>2382.08</v>
      </c>
      <c r="D297" s="128">
        <v>2374.86</v>
      </c>
      <c r="E297" s="128">
        <v>2377.84</v>
      </c>
      <c r="F297" s="128">
        <v>2345.42</v>
      </c>
      <c r="G297" s="128">
        <v>2374.88</v>
      </c>
      <c r="H297" s="128">
        <v>2425.39</v>
      </c>
      <c r="I297" s="128">
        <v>2545.84</v>
      </c>
      <c r="J297" s="128">
        <v>2674.23</v>
      </c>
      <c r="K297" s="128">
        <v>2709.6</v>
      </c>
      <c r="L297" s="128">
        <v>2884.71</v>
      </c>
      <c r="M297" s="128">
        <v>2876.63</v>
      </c>
      <c r="N297" s="128">
        <v>2876.87</v>
      </c>
      <c r="O297" s="128">
        <v>2887.5</v>
      </c>
      <c r="P297" s="128">
        <v>2957.45</v>
      </c>
      <c r="Q297" s="128">
        <v>2954.99</v>
      </c>
      <c r="R297" s="128">
        <v>3143.29</v>
      </c>
      <c r="S297" s="128">
        <v>3158.14</v>
      </c>
      <c r="T297" s="128">
        <v>2949.1</v>
      </c>
      <c r="U297" s="128">
        <v>2948.31</v>
      </c>
      <c r="V297" s="128">
        <v>2950.33</v>
      </c>
      <c r="W297" s="128">
        <v>2788.28</v>
      </c>
      <c r="X297" s="128">
        <v>2613.0500000000002</v>
      </c>
      <c r="Y297" s="128">
        <v>2512.04</v>
      </c>
      <c r="Z297" s="128">
        <v>2399.8200000000002</v>
      </c>
    </row>
    <row r="298" spans="2:26" x14ac:dyDescent="0.3">
      <c r="B298" s="127">
        <v>16</v>
      </c>
      <c r="C298" s="128">
        <v>2382.39</v>
      </c>
      <c r="D298" s="128">
        <v>2391.33</v>
      </c>
      <c r="E298" s="128">
        <v>2430.5</v>
      </c>
      <c r="F298" s="128">
        <v>2435.04</v>
      </c>
      <c r="G298" s="128">
        <v>2510.71</v>
      </c>
      <c r="H298" s="128">
        <v>2753.43</v>
      </c>
      <c r="I298" s="128">
        <v>2860.91</v>
      </c>
      <c r="J298" s="128">
        <v>2912.66</v>
      </c>
      <c r="K298" s="128">
        <v>2947.14</v>
      </c>
      <c r="L298" s="128">
        <v>2950.75</v>
      </c>
      <c r="M298" s="128">
        <v>2937.28</v>
      </c>
      <c r="N298" s="128">
        <v>2924.2</v>
      </c>
      <c r="O298" s="128">
        <v>2917.94</v>
      </c>
      <c r="P298" s="128">
        <v>2965.71</v>
      </c>
      <c r="Q298" s="128">
        <v>2983.37</v>
      </c>
      <c r="R298" s="128">
        <v>2986.65</v>
      </c>
      <c r="S298" s="128">
        <v>2951.73</v>
      </c>
      <c r="T298" s="128">
        <v>2848.22</v>
      </c>
      <c r="U298" s="128">
        <v>2842.13</v>
      </c>
      <c r="V298" s="128">
        <v>2844.71</v>
      </c>
      <c r="W298" s="128">
        <v>2668.39</v>
      </c>
      <c r="X298" s="128">
        <v>2606.77</v>
      </c>
      <c r="Y298" s="128">
        <v>2435.85</v>
      </c>
      <c r="Z298" s="128">
        <v>2382.81</v>
      </c>
    </row>
    <row r="299" spans="2:26" x14ac:dyDescent="0.3">
      <c r="B299" s="127">
        <v>17</v>
      </c>
      <c r="C299" s="128">
        <v>2389.5700000000002</v>
      </c>
      <c r="D299" s="128">
        <v>2345.9699999999998</v>
      </c>
      <c r="E299" s="128">
        <v>2390.15</v>
      </c>
      <c r="F299" s="128">
        <v>2397.79</v>
      </c>
      <c r="G299" s="128">
        <v>2486.0100000000002</v>
      </c>
      <c r="H299" s="128">
        <v>2758.67</v>
      </c>
      <c r="I299" s="128">
        <v>2743.34</v>
      </c>
      <c r="J299" s="128">
        <v>2834.86</v>
      </c>
      <c r="K299" s="128">
        <v>2860.94</v>
      </c>
      <c r="L299" s="128">
        <v>2849.49</v>
      </c>
      <c r="M299" s="128">
        <v>2797.17</v>
      </c>
      <c r="N299" s="128">
        <v>2774.97</v>
      </c>
      <c r="O299" s="128">
        <v>2741.07</v>
      </c>
      <c r="P299" s="128">
        <v>2879.83</v>
      </c>
      <c r="Q299" s="128">
        <v>2870.66</v>
      </c>
      <c r="R299" s="128">
        <v>2852.03</v>
      </c>
      <c r="S299" s="128">
        <v>2848.8</v>
      </c>
      <c r="T299" s="128">
        <v>2838.65</v>
      </c>
      <c r="U299" s="128">
        <v>2773.24</v>
      </c>
      <c r="V299" s="128">
        <v>2755.71</v>
      </c>
      <c r="W299" s="128">
        <v>2678.72</v>
      </c>
      <c r="X299" s="128">
        <v>2581.71</v>
      </c>
      <c r="Y299" s="128">
        <v>2419</v>
      </c>
      <c r="Z299" s="128">
        <v>2392.8000000000002</v>
      </c>
    </row>
    <row r="300" spans="2:26" x14ac:dyDescent="0.3">
      <c r="B300" s="127">
        <v>18</v>
      </c>
      <c r="C300" s="128">
        <v>2373.42</v>
      </c>
      <c r="D300" s="128">
        <v>2311.7199999999998</v>
      </c>
      <c r="E300" s="128">
        <v>2357.8200000000002</v>
      </c>
      <c r="F300" s="128">
        <v>2373.65</v>
      </c>
      <c r="G300" s="128">
        <v>2438.92</v>
      </c>
      <c r="H300" s="128">
        <v>2558.54</v>
      </c>
      <c r="I300" s="128">
        <v>2726.7</v>
      </c>
      <c r="J300" s="128">
        <v>2776.34</v>
      </c>
      <c r="K300" s="128">
        <v>2843</v>
      </c>
      <c r="L300" s="128">
        <v>2840.62</v>
      </c>
      <c r="M300" s="128">
        <v>2824</v>
      </c>
      <c r="N300" s="128">
        <v>2822.7</v>
      </c>
      <c r="O300" s="128">
        <v>2839.02</v>
      </c>
      <c r="P300" s="128">
        <v>2848.27</v>
      </c>
      <c r="Q300" s="128">
        <v>2840.22</v>
      </c>
      <c r="R300" s="128">
        <v>2851.55</v>
      </c>
      <c r="S300" s="128">
        <v>2852.71</v>
      </c>
      <c r="T300" s="128">
        <v>2822.55</v>
      </c>
      <c r="U300" s="128">
        <v>2740.85</v>
      </c>
      <c r="V300" s="128">
        <v>2735.17</v>
      </c>
      <c r="W300" s="128">
        <v>2629.32</v>
      </c>
      <c r="X300" s="128">
        <v>2511.75</v>
      </c>
      <c r="Y300" s="128">
        <v>2385.33</v>
      </c>
      <c r="Z300" s="128">
        <v>2341.75</v>
      </c>
    </row>
    <row r="301" spans="2:26" x14ac:dyDescent="0.3">
      <c r="B301" s="127">
        <v>19</v>
      </c>
      <c r="C301" s="128">
        <v>2271</v>
      </c>
      <c r="D301" s="128">
        <v>2234.87</v>
      </c>
      <c r="E301" s="128">
        <v>2301.21</v>
      </c>
      <c r="F301" s="128">
        <v>2318.33</v>
      </c>
      <c r="G301" s="128">
        <v>2423.87</v>
      </c>
      <c r="H301" s="128">
        <v>2506.7600000000002</v>
      </c>
      <c r="I301" s="128">
        <v>2647.79</v>
      </c>
      <c r="J301" s="128">
        <v>2727.7</v>
      </c>
      <c r="K301" s="128">
        <v>2757.29</v>
      </c>
      <c r="L301" s="128">
        <v>2742.02</v>
      </c>
      <c r="M301" s="128">
        <v>2732.59</v>
      </c>
      <c r="N301" s="128">
        <v>2727.73</v>
      </c>
      <c r="O301" s="128">
        <v>2691.42</v>
      </c>
      <c r="P301" s="128">
        <v>2838.64</v>
      </c>
      <c r="Q301" s="128">
        <v>2853.87</v>
      </c>
      <c r="R301" s="128">
        <v>2826.96</v>
      </c>
      <c r="S301" s="128">
        <v>2819.66</v>
      </c>
      <c r="T301" s="128">
        <v>2802.39</v>
      </c>
      <c r="U301" s="128">
        <v>2658.09</v>
      </c>
      <c r="V301" s="128">
        <v>2659.95</v>
      </c>
      <c r="W301" s="128">
        <v>2603.09</v>
      </c>
      <c r="X301" s="128">
        <v>2510.88</v>
      </c>
      <c r="Y301" s="128">
        <v>2337.02</v>
      </c>
      <c r="Z301" s="128">
        <v>2328.63</v>
      </c>
    </row>
    <row r="302" spans="2:26" x14ac:dyDescent="0.3">
      <c r="B302" s="127">
        <v>20</v>
      </c>
      <c r="C302" s="128">
        <v>2341.37</v>
      </c>
      <c r="D302" s="128">
        <v>2341.87</v>
      </c>
      <c r="E302" s="128">
        <v>2388.85</v>
      </c>
      <c r="F302" s="128">
        <v>2390.5500000000002</v>
      </c>
      <c r="G302" s="128">
        <v>2405.42</v>
      </c>
      <c r="H302" s="128">
        <v>2598.0500000000002</v>
      </c>
      <c r="I302" s="128">
        <v>2700.96</v>
      </c>
      <c r="J302" s="128">
        <v>2807.89</v>
      </c>
      <c r="K302" s="128">
        <v>2816.32</v>
      </c>
      <c r="L302" s="128">
        <v>2810.39</v>
      </c>
      <c r="M302" s="128">
        <v>2778.75</v>
      </c>
      <c r="N302" s="128">
        <v>2778.12</v>
      </c>
      <c r="O302" s="128">
        <v>2827.41</v>
      </c>
      <c r="P302" s="128">
        <v>2867.06</v>
      </c>
      <c r="Q302" s="128">
        <v>2886.16</v>
      </c>
      <c r="R302" s="128">
        <v>2883.05</v>
      </c>
      <c r="S302" s="128">
        <v>2910.09</v>
      </c>
      <c r="T302" s="128">
        <v>2856.08</v>
      </c>
      <c r="U302" s="128">
        <v>2686.82</v>
      </c>
      <c r="V302" s="128">
        <v>2713</v>
      </c>
      <c r="W302" s="128">
        <v>2639.16</v>
      </c>
      <c r="X302" s="128">
        <v>2615.9299999999998</v>
      </c>
      <c r="Y302" s="128">
        <v>2520.44</v>
      </c>
      <c r="Z302" s="128">
        <v>2418.88</v>
      </c>
    </row>
    <row r="303" spans="2:26" x14ac:dyDescent="0.3">
      <c r="B303" s="127">
        <v>21</v>
      </c>
      <c r="C303" s="128">
        <v>2402.33</v>
      </c>
      <c r="D303" s="128">
        <v>2389.81</v>
      </c>
      <c r="E303" s="128">
        <v>2388.56</v>
      </c>
      <c r="F303" s="128">
        <v>2385.9899999999998</v>
      </c>
      <c r="G303" s="128">
        <v>2409.9899999999998</v>
      </c>
      <c r="H303" s="128">
        <v>2545.67</v>
      </c>
      <c r="I303" s="128">
        <v>2703.81</v>
      </c>
      <c r="J303" s="128">
        <v>2833.58</v>
      </c>
      <c r="K303" s="128">
        <v>3003.08</v>
      </c>
      <c r="L303" s="128">
        <v>3144.94</v>
      </c>
      <c r="M303" s="128">
        <v>3145.27</v>
      </c>
      <c r="N303" s="128">
        <v>3142.63</v>
      </c>
      <c r="O303" s="128">
        <v>3141.26</v>
      </c>
      <c r="P303" s="128">
        <v>3214.05</v>
      </c>
      <c r="Q303" s="128">
        <v>3213.33</v>
      </c>
      <c r="R303" s="128">
        <v>3213.62</v>
      </c>
      <c r="S303" s="128">
        <v>3447.74</v>
      </c>
      <c r="T303" s="128">
        <v>3200.43</v>
      </c>
      <c r="U303" s="128">
        <v>3122.95</v>
      </c>
      <c r="V303" s="128">
        <v>3103.37</v>
      </c>
      <c r="W303" s="128">
        <v>2905.95</v>
      </c>
      <c r="X303" s="128">
        <v>2663.52</v>
      </c>
      <c r="Y303" s="128">
        <v>2526.92</v>
      </c>
      <c r="Z303" s="128">
        <v>2453.48</v>
      </c>
    </row>
    <row r="304" spans="2:26" x14ac:dyDescent="0.3">
      <c r="B304" s="127">
        <v>22</v>
      </c>
      <c r="C304" s="128">
        <v>2411.71</v>
      </c>
      <c r="D304" s="128">
        <v>2358.27</v>
      </c>
      <c r="E304" s="128">
        <v>2356.7800000000002</v>
      </c>
      <c r="F304" s="128">
        <v>2341.91</v>
      </c>
      <c r="G304" s="128">
        <v>2396.46</v>
      </c>
      <c r="H304" s="128">
        <v>2557.85</v>
      </c>
      <c r="I304" s="128">
        <v>2745.37</v>
      </c>
      <c r="J304" s="128">
        <v>2746.75</v>
      </c>
      <c r="K304" s="128">
        <v>2979.02</v>
      </c>
      <c r="L304" s="128">
        <v>2986.19</v>
      </c>
      <c r="M304" s="128">
        <v>2984.02</v>
      </c>
      <c r="N304" s="128">
        <v>2984.25</v>
      </c>
      <c r="O304" s="128">
        <v>2983.95</v>
      </c>
      <c r="P304" s="128">
        <v>2981.65</v>
      </c>
      <c r="Q304" s="128">
        <v>2988.22</v>
      </c>
      <c r="R304" s="128">
        <v>2992.58</v>
      </c>
      <c r="S304" s="128">
        <v>2989.82</v>
      </c>
      <c r="T304" s="128">
        <v>2985.76</v>
      </c>
      <c r="U304" s="128">
        <v>2980.72</v>
      </c>
      <c r="V304" s="128">
        <v>2968.65</v>
      </c>
      <c r="W304" s="128">
        <v>2923.84</v>
      </c>
      <c r="X304" s="128">
        <v>2753.89</v>
      </c>
      <c r="Y304" s="128">
        <v>2583</v>
      </c>
      <c r="Z304" s="128">
        <v>2520.9699999999998</v>
      </c>
    </row>
    <row r="305" spans="2:26" x14ac:dyDescent="0.3">
      <c r="B305" s="127">
        <v>23</v>
      </c>
      <c r="C305" s="128">
        <v>2430.4899999999998</v>
      </c>
      <c r="D305" s="128">
        <v>2391.79</v>
      </c>
      <c r="E305" s="128">
        <v>2436.7399999999998</v>
      </c>
      <c r="F305" s="128">
        <v>2454.46</v>
      </c>
      <c r="G305" s="128">
        <v>2542.88</v>
      </c>
      <c r="H305" s="128">
        <v>3003.19</v>
      </c>
      <c r="I305" s="128">
        <v>3013.6</v>
      </c>
      <c r="J305" s="128">
        <v>3089.85</v>
      </c>
      <c r="K305" s="128">
        <v>3114.6</v>
      </c>
      <c r="L305" s="128">
        <v>3103.51</v>
      </c>
      <c r="M305" s="128">
        <v>3083.35</v>
      </c>
      <c r="N305" s="128">
        <v>3079.01</v>
      </c>
      <c r="O305" s="128">
        <v>3095.52</v>
      </c>
      <c r="P305" s="128">
        <v>3134.23</v>
      </c>
      <c r="Q305" s="128">
        <v>3336.35</v>
      </c>
      <c r="R305" s="128">
        <v>3335.55</v>
      </c>
      <c r="S305" s="128">
        <v>3141.64</v>
      </c>
      <c r="T305" s="128">
        <v>3178.35</v>
      </c>
      <c r="U305" s="128">
        <v>3135.99</v>
      </c>
      <c r="V305" s="128">
        <v>3117.97</v>
      </c>
      <c r="W305" s="128">
        <v>2834.94</v>
      </c>
      <c r="X305" s="128">
        <v>2651.8</v>
      </c>
      <c r="Y305" s="128">
        <v>2495.6999999999998</v>
      </c>
      <c r="Z305" s="128">
        <v>2403.7600000000002</v>
      </c>
    </row>
    <row r="306" spans="2:26" x14ac:dyDescent="0.3">
      <c r="B306" s="127">
        <v>24</v>
      </c>
      <c r="C306" s="128">
        <v>2380.36</v>
      </c>
      <c r="D306" s="128">
        <v>2380.37</v>
      </c>
      <c r="E306" s="128">
        <v>2398.66</v>
      </c>
      <c r="F306" s="128">
        <v>2405.96</v>
      </c>
      <c r="G306" s="128">
        <v>2476.98</v>
      </c>
      <c r="H306" s="128">
        <v>2688.75</v>
      </c>
      <c r="I306" s="128">
        <v>2740.52</v>
      </c>
      <c r="J306" s="128">
        <v>2877.88</v>
      </c>
      <c r="K306" s="128">
        <v>2860.58</v>
      </c>
      <c r="L306" s="128">
        <v>2860.31</v>
      </c>
      <c r="M306" s="128">
        <v>2858.91</v>
      </c>
      <c r="N306" s="128">
        <v>2857.41</v>
      </c>
      <c r="O306" s="128">
        <v>2868.84</v>
      </c>
      <c r="P306" s="128">
        <v>3010.4</v>
      </c>
      <c r="Q306" s="128">
        <v>3059.89</v>
      </c>
      <c r="R306" s="128">
        <v>3063.66</v>
      </c>
      <c r="S306" s="128">
        <v>3048.45</v>
      </c>
      <c r="T306" s="128">
        <v>3063.07</v>
      </c>
      <c r="U306" s="128">
        <v>2927.4</v>
      </c>
      <c r="V306" s="128">
        <v>2880.81</v>
      </c>
      <c r="W306" s="128">
        <v>2659.43</v>
      </c>
      <c r="X306" s="128">
        <v>2473.04</v>
      </c>
      <c r="Y306" s="128">
        <v>2422.6</v>
      </c>
      <c r="Z306" s="128">
        <v>2381.89</v>
      </c>
    </row>
    <row r="307" spans="2:26" x14ac:dyDescent="0.3">
      <c r="B307" s="127">
        <v>25</v>
      </c>
      <c r="C307" s="128">
        <v>2329.83</v>
      </c>
      <c r="D307" s="128">
        <v>2309.5</v>
      </c>
      <c r="E307" s="128">
        <v>2324.8200000000002</v>
      </c>
      <c r="F307" s="128">
        <v>2338.92</v>
      </c>
      <c r="G307" s="128">
        <v>2459.04</v>
      </c>
      <c r="H307" s="128">
        <v>2598.54</v>
      </c>
      <c r="I307" s="128">
        <v>2749.03</v>
      </c>
      <c r="J307" s="128">
        <v>2937.08</v>
      </c>
      <c r="K307" s="128">
        <v>2932.04</v>
      </c>
      <c r="L307" s="128">
        <v>2932.85</v>
      </c>
      <c r="M307" s="128">
        <v>2906.13</v>
      </c>
      <c r="N307" s="128">
        <v>2911.77</v>
      </c>
      <c r="O307" s="128">
        <v>2927.78</v>
      </c>
      <c r="P307" s="128">
        <v>3023.44</v>
      </c>
      <c r="Q307" s="128">
        <v>3077</v>
      </c>
      <c r="R307" s="128">
        <v>3112.14</v>
      </c>
      <c r="S307" s="128">
        <v>3102.46</v>
      </c>
      <c r="T307" s="128">
        <v>3106.43</v>
      </c>
      <c r="U307" s="128">
        <v>3008.28</v>
      </c>
      <c r="V307" s="128">
        <v>2986.13</v>
      </c>
      <c r="W307" s="128">
        <v>2784.21</v>
      </c>
      <c r="X307" s="128">
        <v>2564.25</v>
      </c>
      <c r="Y307" s="128">
        <v>2415.9499999999998</v>
      </c>
      <c r="Z307" s="128">
        <v>2341.48</v>
      </c>
    </row>
    <row r="308" spans="2:26" x14ac:dyDescent="0.3">
      <c r="B308" s="127">
        <v>26</v>
      </c>
      <c r="C308" s="128">
        <v>2315.59</v>
      </c>
      <c r="D308" s="128">
        <v>2301.5500000000002</v>
      </c>
      <c r="E308" s="128">
        <v>2316.9299999999998</v>
      </c>
      <c r="F308" s="128">
        <v>2340.5100000000002</v>
      </c>
      <c r="G308" s="128">
        <v>2477.5</v>
      </c>
      <c r="H308" s="128">
        <v>2607.08</v>
      </c>
      <c r="I308" s="128">
        <v>2768.62</v>
      </c>
      <c r="J308" s="128">
        <v>2923.45</v>
      </c>
      <c r="K308" s="128">
        <v>2919.08</v>
      </c>
      <c r="L308" s="128">
        <v>2787.42</v>
      </c>
      <c r="M308" s="128">
        <v>2836.31</v>
      </c>
      <c r="N308" s="128">
        <v>2786.94</v>
      </c>
      <c r="O308" s="128">
        <v>2775.54</v>
      </c>
      <c r="P308" s="128">
        <v>2954.23</v>
      </c>
      <c r="Q308" s="128">
        <v>3022.61</v>
      </c>
      <c r="R308" s="128">
        <v>3042.33</v>
      </c>
      <c r="S308" s="128">
        <v>3036.7</v>
      </c>
      <c r="T308" s="128">
        <v>2985.27</v>
      </c>
      <c r="U308" s="128">
        <v>2875.46</v>
      </c>
      <c r="V308" s="128">
        <v>2877.43</v>
      </c>
      <c r="W308" s="128">
        <v>2694.82</v>
      </c>
      <c r="X308" s="128">
        <v>2521.1799999999998</v>
      </c>
      <c r="Y308" s="128">
        <v>2415.71</v>
      </c>
      <c r="Z308" s="128">
        <v>2320.2399999999998</v>
      </c>
    </row>
    <row r="309" spans="2:26" x14ac:dyDescent="0.3">
      <c r="B309" s="127">
        <v>27</v>
      </c>
      <c r="C309" s="128">
        <v>2372.91</v>
      </c>
      <c r="D309" s="128">
        <v>2370.9699999999998</v>
      </c>
      <c r="E309" s="128">
        <v>2446.98</v>
      </c>
      <c r="F309" s="128">
        <v>2420.0100000000002</v>
      </c>
      <c r="G309" s="128">
        <v>2550.9699999999998</v>
      </c>
      <c r="H309" s="128">
        <v>2744.48</v>
      </c>
      <c r="I309" s="128">
        <v>2895.6</v>
      </c>
      <c r="J309" s="128">
        <v>3040.89</v>
      </c>
      <c r="K309" s="128">
        <v>3012.7</v>
      </c>
      <c r="L309" s="128">
        <v>2981.22</v>
      </c>
      <c r="M309" s="128">
        <v>2966.03</v>
      </c>
      <c r="N309" s="128">
        <v>2967.25</v>
      </c>
      <c r="O309" s="128">
        <v>3000.68</v>
      </c>
      <c r="P309" s="128">
        <v>3051.78</v>
      </c>
      <c r="Q309" s="128">
        <v>3125.54</v>
      </c>
      <c r="R309" s="128">
        <v>3141.51</v>
      </c>
      <c r="S309" s="128">
        <v>3093.39</v>
      </c>
      <c r="T309" s="128">
        <v>3019.08</v>
      </c>
      <c r="U309" s="128">
        <v>2826.77</v>
      </c>
      <c r="V309" s="128">
        <v>2867.56</v>
      </c>
      <c r="W309" s="128">
        <v>2645.45</v>
      </c>
      <c r="X309" s="128">
        <v>2540.4499999999998</v>
      </c>
      <c r="Y309" s="128">
        <v>2394.7600000000002</v>
      </c>
      <c r="Z309" s="128">
        <v>2345.87</v>
      </c>
    </row>
    <row r="310" spans="2:26" x14ac:dyDescent="0.3">
      <c r="B310" s="127">
        <v>28</v>
      </c>
      <c r="C310" s="128">
        <v>2334.0700000000002</v>
      </c>
      <c r="D310" s="128">
        <v>2331.16</v>
      </c>
      <c r="E310" s="128">
        <v>2341.3200000000002</v>
      </c>
      <c r="F310" s="128">
        <v>2348.4499999999998</v>
      </c>
      <c r="G310" s="128">
        <v>2448.33</v>
      </c>
      <c r="H310" s="128">
        <v>2606.39</v>
      </c>
      <c r="I310" s="128">
        <v>2686.69</v>
      </c>
      <c r="J310" s="128">
        <v>2841.1</v>
      </c>
      <c r="K310" s="128">
        <v>2878.36</v>
      </c>
      <c r="L310" s="128">
        <v>2876.13</v>
      </c>
      <c r="M310" s="128">
        <v>2850.83</v>
      </c>
      <c r="N310" s="128">
        <v>2836.59</v>
      </c>
      <c r="O310" s="128">
        <v>2844.07</v>
      </c>
      <c r="P310" s="128">
        <v>2930.38</v>
      </c>
      <c r="Q310" s="128">
        <v>3029.75</v>
      </c>
      <c r="R310" s="128">
        <v>3040.33</v>
      </c>
      <c r="S310" s="128">
        <v>3131.37</v>
      </c>
      <c r="T310" s="128">
        <v>3070.91</v>
      </c>
      <c r="U310" s="128">
        <v>2862.82</v>
      </c>
      <c r="V310" s="128">
        <v>2887.42</v>
      </c>
      <c r="W310" s="128">
        <v>2892.8</v>
      </c>
      <c r="X310" s="128">
        <v>2692.35</v>
      </c>
      <c r="Y310" s="128">
        <v>2603.31</v>
      </c>
      <c r="Z310" s="128">
        <v>2471.6799999999998</v>
      </c>
    </row>
    <row r="311" spans="2:26" x14ac:dyDescent="0.3">
      <c r="B311" s="127">
        <v>29</v>
      </c>
      <c r="C311" s="128">
        <v>2489.63</v>
      </c>
      <c r="D311" s="128">
        <v>2433.9699999999998</v>
      </c>
      <c r="E311" s="128">
        <v>2455.66</v>
      </c>
      <c r="F311" s="128">
        <v>2410.16</v>
      </c>
      <c r="G311" s="128">
        <v>2484.92</v>
      </c>
      <c r="H311" s="128">
        <v>2564.58</v>
      </c>
      <c r="I311" s="128">
        <v>2595.59</v>
      </c>
      <c r="J311" s="128">
        <v>3184.4</v>
      </c>
      <c r="K311" s="128">
        <v>3212.19</v>
      </c>
      <c r="L311" s="128">
        <v>3209.53</v>
      </c>
      <c r="M311" s="128">
        <v>3209.33</v>
      </c>
      <c r="N311" s="128">
        <v>3209.02</v>
      </c>
      <c r="O311" s="128">
        <v>3209.93</v>
      </c>
      <c r="P311" s="128">
        <v>3239.54</v>
      </c>
      <c r="Q311" s="128">
        <v>3248.78</v>
      </c>
      <c r="R311" s="128">
        <v>3252.55</v>
      </c>
      <c r="S311" s="128">
        <v>3218.26</v>
      </c>
      <c r="T311" s="128">
        <v>3210.06</v>
      </c>
      <c r="U311" s="128">
        <v>3200.36</v>
      </c>
      <c r="V311" s="128">
        <v>3190.45</v>
      </c>
      <c r="W311" s="128">
        <v>3155.59</v>
      </c>
      <c r="X311" s="128">
        <v>2890.8</v>
      </c>
      <c r="Y311" s="128">
        <v>2668.89</v>
      </c>
      <c r="Z311" s="128">
        <v>2460.0100000000002</v>
      </c>
    </row>
    <row r="312" spans="2:26" x14ac:dyDescent="0.3">
      <c r="B312" s="127">
        <v>30</v>
      </c>
      <c r="C312" s="128">
        <v>2399.5700000000002</v>
      </c>
      <c r="D312" s="128">
        <v>2382.14</v>
      </c>
      <c r="E312" s="128">
        <v>2374.96</v>
      </c>
      <c r="F312" s="128">
        <v>2358.59</v>
      </c>
      <c r="G312" s="128">
        <v>2400.4299999999998</v>
      </c>
      <c r="H312" s="128">
        <v>2499.19</v>
      </c>
      <c r="I312" s="128">
        <v>2599.89</v>
      </c>
      <c r="J312" s="128">
        <v>2983.23</v>
      </c>
      <c r="K312" s="128">
        <v>2987.07</v>
      </c>
      <c r="L312" s="128">
        <v>2996.77</v>
      </c>
      <c r="M312" s="128">
        <v>2994.64</v>
      </c>
      <c r="N312" s="128">
        <v>2994.02</v>
      </c>
      <c r="O312" s="128">
        <v>2993.59</v>
      </c>
      <c r="P312" s="128">
        <v>3226.5</v>
      </c>
      <c r="Q312" s="128">
        <v>3246.86</v>
      </c>
      <c r="R312" s="128">
        <v>3253.07</v>
      </c>
      <c r="S312" s="128">
        <v>3245.49</v>
      </c>
      <c r="T312" s="128">
        <v>3207.46</v>
      </c>
      <c r="U312" s="128">
        <v>3036.14</v>
      </c>
      <c r="V312" s="128">
        <v>3058.03</v>
      </c>
      <c r="W312" s="128">
        <v>3008.91</v>
      </c>
      <c r="X312" s="128">
        <v>2701.53</v>
      </c>
      <c r="Y312" s="128">
        <v>2528.6999999999998</v>
      </c>
      <c r="Z312" s="128">
        <v>2397.62</v>
      </c>
    </row>
    <row r="313" spans="2:26" x14ac:dyDescent="0.3">
      <c r="B313" s="130">
        <v>31</v>
      </c>
      <c r="C313" s="128">
        <v>2377.61</v>
      </c>
      <c r="D313" s="128">
        <v>2324.38</v>
      </c>
      <c r="E313" s="128">
        <v>2323.02</v>
      </c>
      <c r="F313" s="128">
        <v>2321.5300000000002</v>
      </c>
      <c r="G313" s="128">
        <v>2325.4499999999998</v>
      </c>
      <c r="H313" s="128">
        <v>2410.31</v>
      </c>
      <c r="I313" s="128">
        <v>2484.8200000000002</v>
      </c>
      <c r="J313" s="128">
        <v>2646.72</v>
      </c>
      <c r="K313" s="128">
        <v>2821.25</v>
      </c>
      <c r="L313" s="128">
        <v>2845.66</v>
      </c>
      <c r="M313" s="128">
        <v>2851.93</v>
      </c>
      <c r="N313" s="128">
        <v>2849.07</v>
      </c>
      <c r="O313" s="128">
        <v>2830.43</v>
      </c>
      <c r="P313" s="128">
        <v>2837.86</v>
      </c>
      <c r="Q313" s="128">
        <v>2924.4</v>
      </c>
      <c r="R313" s="128">
        <v>2904.29</v>
      </c>
      <c r="S313" s="128">
        <v>2944.44</v>
      </c>
      <c r="T313" s="128">
        <v>2891.84</v>
      </c>
      <c r="U313" s="128">
        <v>2817.38</v>
      </c>
      <c r="V313" s="128">
        <v>2819.65</v>
      </c>
      <c r="W313" s="128">
        <v>2743.42</v>
      </c>
      <c r="X313" s="128">
        <v>2631.39</v>
      </c>
      <c r="Y313" s="128">
        <v>2483.4</v>
      </c>
      <c r="Z313" s="128">
        <v>2411.12</v>
      </c>
    </row>
    <row r="314" spans="2:26" x14ac:dyDescent="0.3">
      <c r="B314" s="108"/>
      <c r="C314" s="108"/>
      <c r="D314" s="108"/>
      <c r="E314" s="108"/>
      <c r="F314" s="108"/>
      <c r="G314" s="108"/>
      <c r="H314" s="108"/>
      <c r="I314" s="108"/>
      <c r="J314" s="108"/>
      <c r="K314" s="108"/>
      <c r="L314" s="108"/>
      <c r="M314" s="108"/>
      <c r="N314" s="108"/>
      <c r="O314" s="108"/>
      <c r="P314" s="108"/>
      <c r="Q314" s="108"/>
      <c r="R314" s="108"/>
      <c r="S314" s="108"/>
      <c r="T314" s="108"/>
      <c r="U314" s="108"/>
      <c r="V314" s="108"/>
      <c r="W314" s="108"/>
      <c r="X314" s="108"/>
      <c r="Y314" s="108"/>
      <c r="Z314" s="108"/>
    </row>
    <row r="315" spans="2:26" x14ac:dyDescent="0.3">
      <c r="B315" s="109" t="s">
        <v>8</v>
      </c>
      <c r="C315" s="131" t="s">
        <v>71</v>
      </c>
      <c r="D315" s="132"/>
      <c r="E315" s="132"/>
      <c r="F315" s="132"/>
      <c r="G315" s="132"/>
      <c r="H315" s="132"/>
      <c r="I315" s="132"/>
      <c r="J315" s="132"/>
      <c r="K315" s="132"/>
      <c r="L315" s="132"/>
      <c r="M315" s="132"/>
      <c r="N315" s="132"/>
      <c r="O315" s="132"/>
      <c r="P315" s="132"/>
      <c r="Q315" s="132"/>
      <c r="R315" s="132"/>
      <c r="S315" s="132"/>
      <c r="T315" s="132"/>
      <c r="U315" s="132"/>
      <c r="V315" s="132"/>
      <c r="W315" s="132"/>
      <c r="X315" s="132"/>
      <c r="Y315" s="132"/>
      <c r="Z315" s="133"/>
    </row>
    <row r="316" spans="2:26" x14ac:dyDescent="0.3">
      <c r="B316" s="100" t="s">
        <v>64</v>
      </c>
      <c r="C316" s="88">
        <v>0</v>
      </c>
      <c r="D316" s="88">
        <v>4.1666666666666664E-2</v>
      </c>
      <c r="E316" s="88">
        <v>8.3333333333333329E-2</v>
      </c>
      <c r="F316" s="88">
        <v>0.125</v>
      </c>
      <c r="G316" s="88">
        <v>0.16666666666666666</v>
      </c>
      <c r="H316" s="88">
        <v>0.20833333333333334</v>
      </c>
      <c r="I316" s="88">
        <v>0.25</v>
      </c>
      <c r="J316" s="88">
        <v>0.29166666666666669</v>
      </c>
      <c r="K316" s="88">
        <v>0.33333333333333331</v>
      </c>
      <c r="L316" s="88">
        <v>0.375</v>
      </c>
      <c r="M316" s="88">
        <v>0.41666666666666669</v>
      </c>
      <c r="N316" s="88">
        <v>0.45833333333333331</v>
      </c>
      <c r="O316" s="88">
        <v>0.5</v>
      </c>
      <c r="P316" s="88">
        <v>0.54166666666666663</v>
      </c>
      <c r="Q316" s="88">
        <v>0.58333333333333337</v>
      </c>
      <c r="R316" s="88">
        <v>0.625</v>
      </c>
      <c r="S316" s="88">
        <v>0.66666666666666663</v>
      </c>
      <c r="T316" s="88">
        <v>0.70833333333333337</v>
      </c>
      <c r="U316" s="88">
        <v>0.75</v>
      </c>
      <c r="V316" s="88">
        <v>0.79166666666666663</v>
      </c>
      <c r="W316" s="88">
        <v>0.83333333333333337</v>
      </c>
      <c r="X316" s="88">
        <v>0.875</v>
      </c>
      <c r="Y316" s="88">
        <v>0.91666666666666663</v>
      </c>
      <c r="Z316" s="88">
        <v>0.95833333333333337</v>
      </c>
    </row>
    <row r="317" spans="2:26" x14ac:dyDescent="0.3">
      <c r="B317" s="102"/>
      <c r="C317" s="89" t="s">
        <v>65</v>
      </c>
      <c r="D317" s="89" t="s">
        <v>65</v>
      </c>
      <c r="E317" s="89" t="s">
        <v>65</v>
      </c>
      <c r="F317" s="89" t="s">
        <v>65</v>
      </c>
      <c r="G317" s="89" t="s">
        <v>65</v>
      </c>
      <c r="H317" s="89" t="s">
        <v>65</v>
      </c>
      <c r="I317" s="89" t="s">
        <v>65</v>
      </c>
      <c r="J317" s="89" t="s">
        <v>65</v>
      </c>
      <c r="K317" s="89" t="s">
        <v>65</v>
      </c>
      <c r="L317" s="89" t="s">
        <v>65</v>
      </c>
      <c r="M317" s="89" t="s">
        <v>65</v>
      </c>
      <c r="N317" s="89" t="s">
        <v>65</v>
      </c>
      <c r="O317" s="89" t="s">
        <v>65</v>
      </c>
      <c r="P317" s="89" t="s">
        <v>65</v>
      </c>
      <c r="Q317" s="89" t="s">
        <v>65</v>
      </c>
      <c r="R317" s="89" t="s">
        <v>65</v>
      </c>
      <c r="S317" s="89" t="s">
        <v>65</v>
      </c>
      <c r="T317" s="89" t="s">
        <v>65</v>
      </c>
      <c r="U317" s="89" t="s">
        <v>65</v>
      </c>
      <c r="V317" s="89" t="s">
        <v>65</v>
      </c>
      <c r="W317" s="89" t="s">
        <v>65</v>
      </c>
      <c r="X317" s="89" t="s">
        <v>65</v>
      </c>
      <c r="Y317" s="89" t="s">
        <v>65</v>
      </c>
      <c r="Z317" s="89" t="s">
        <v>66</v>
      </c>
    </row>
    <row r="318" spans="2:26" x14ac:dyDescent="0.3">
      <c r="B318" s="104"/>
      <c r="C318" s="90">
        <v>4.1666666666666664E-2</v>
      </c>
      <c r="D318" s="90">
        <v>8.3333333333333329E-2</v>
      </c>
      <c r="E318" s="90">
        <v>0.125</v>
      </c>
      <c r="F318" s="90">
        <v>0.16666666666666666</v>
      </c>
      <c r="G318" s="90">
        <v>0.20833333333333334</v>
      </c>
      <c r="H318" s="90">
        <v>0.25</v>
      </c>
      <c r="I318" s="90">
        <v>0.29166666666666669</v>
      </c>
      <c r="J318" s="90">
        <v>0.33333333333333331</v>
      </c>
      <c r="K318" s="90">
        <v>0.375</v>
      </c>
      <c r="L318" s="90">
        <v>0.41666666666666669</v>
      </c>
      <c r="M318" s="90">
        <v>0.45833333333333331</v>
      </c>
      <c r="N318" s="90">
        <v>0.5</v>
      </c>
      <c r="O318" s="90">
        <v>0.54166666666666663</v>
      </c>
      <c r="P318" s="90">
        <v>0.58333333333333337</v>
      </c>
      <c r="Q318" s="90">
        <v>0.625</v>
      </c>
      <c r="R318" s="90">
        <v>0.66666666666666663</v>
      </c>
      <c r="S318" s="90">
        <v>0.70833333333333337</v>
      </c>
      <c r="T318" s="90">
        <v>0.75</v>
      </c>
      <c r="U318" s="90">
        <v>0.79166666666666663</v>
      </c>
      <c r="V318" s="90">
        <v>0.83333333333333337</v>
      </c>
      <c r="W318" s="90">
        <v>0.875</v>
      </c>
      <c r="X318" s="90">
        <v>0.91666666666666663</v>
      </c>
      <c r="Y318" s="90">
        <v>0.95833333333333337</v>
      </c>
      <c r="Z318" s="90">
        <v>0</v>
      </c>
    </row>
    <row r="319" spans="2:26" x14ac:dyDescent="0.3">
      <c r="B319" s="127">
        <v>1</v>
      </c>
      <c r="C319" s="128">
        <v>2721.06</v>
      </c>
      <c r="D319" s="128">
        <v>2709</v>
      </c>
      <c r="E319" s="128">
        <v>2691.78</v>
      </c>
      <c r="F319" s="128">
        <v>2683.39</v>
      </c>
      <c r="G319" s="128">
        <v>2719.36</v>
      </c>
      <c r="H319" s="128">
        <v>2748.67</v>
      </c>
      <c r="I319" s="128">
        <v>2847.92</v>
      </c>
      <c r="J319" s="128">
        <v>2989.44</v>
      </c>
      <c r="K319" s="128">
        <v>3024.28</v>
      </c>
      <c r="L319" s="128">
        <v>3173.27</v>
      </c>
      <c r="M319" s="128">
        <v>3169.32</v>
      </c>
      <c r="N319" s="128">
        <v>3286.21</v>
      </c>
      <c r="O319" s="128">
        <v>3283.16</v>
      </c>
      <c r="P319" s="128">
        <v>3807.76</v>
      </c>
      <c r="Q319" s="128">
        <v>3825.39</v>
      </c>
      <c r="R319" s="128">
        <v>3555.64</v>
      </c>
      <c r="S319" s="128">
        <v>3424.84</v>
      </c>
      <c r="T319" s="128">
        <v>3280.11</v>
      </c>
      <c r="U319" s="128">
        <v>3120.56</v>
      </c>
      <c r="V319" s="128">
        <v>3240.13</v>
      </c>
      <c r="W319" s="128">
        <v>3051.11</v>
      </c>
      <c r="X319" s="128">
        <v>2927.56</v>
      </c>
      <c r="Y319" s="128">
        <v>2793.77</v>
      </c>
      <c r="Z319" s="128">
        <v>2722.89</v>
      </c>
    </row>
    <row r="320" spans="2:26" x14ac:dyDescent="0.3">
      <c r="B320" s="127">
        <v>2</v>
      </c>
      <c r="C320" s="128">
        <v>2713.58</v>
      </c>
      <c r="D320" s="128">
        <v>2709.86</v>
      </c>
      <c r="E320" s="128">
        <v>2721.54</v>
      </c>
      <c r="F320" s="128">
        <v>2732.59</v>
      </c>
      <c r="G320" s="128">
        <v>2843.14</v>
      </c>
      <c r="H320" s="128">
        <v>3129.86</v>
      </c>
      <c r="I320" s="128">
        <v>3324.33</v>
      </c>
      <c r="J320" s="128">
        <v>3363.56</v>
      </c>
      <c r="K320" s="128">
        <v>3352.23</v>
      </c>
      <c r="L320" s="128">
        <v>3349.72</v>
      </c>
      <c r="M320" s="128">
        <v>3345.4</v>
      </c>
      <c r="N320" s="128">
        <v>3345.1</v>
      </c>
      <c r="O320" s="128">
        <v>3346.03</v>
      </c>
      <c r="P320" s="128">
        <v>3407.84</v>
      </c>
      <c r="Q320" s="128">
        <v>3360.06</v>
      </c>
      <c r="R320" s="128">
        <v>3366.77</v>
      </c>
      <c r="S320" s="128">
        <v>3352.54</v>
      </c>
      <c r="T320" s="128">
        <v>3336.88</v>
      </c>
      <c r="U320" s="128">
        <v>3319.13</v>
      </c>
      <c r="V320" s="128">
        <v>3279.52</v>
      </c>
      <c r="W320" s="128">
        <v>2995.46</v>
      </c>
      <c r="X320" s="128">
        <v>2987.63</v>
      </c>
      <c r="Y320" s="128">
        <v>2777.01</v>
      </c>
      <c r="Z320" s="128">
        <v>2717.96</v>
      </c>
    </row>
    <row r="321" spans="2:26" x14ac:dyDescent="0.3">
      <c r="B321" s="127">
        <v>3</v>
      </c>
      <c r="C321" s="128">
        <v>2674.63</v>
      </c>
      <c r="D321" s="128">
        <v>2670.77</v>
      </c>
      <c r="E321" s="128">
        <v>2677.11</v>
      </c>
      <c r="F321" s="128">
        <v>2706.03</v>
      </c>
      <c r="G321" s="128">
        <v>2823.46</v>
      </c>
      <c r="H321" s="128">
        <v>3136.66</v>
      </c>
      <c r="I321" s="128">
        <v>3251.78</v>
      </c>
      <c r="J321" s="128">
        <v>3261.13</v>
      </c>
      <c r="K321" s="128">
        <v>3251.27</v>
      </c>
      <c r="L321" s="128">
        <v>3254.98</v>
      </c>
      <c r="M321" s="128">
        <v>3268.32</v>
      </c>
      <c r="N321" s="128">
        <v>3267.86</v>
      </c>
      <c r="O321" s="128">
        <v>3288.35</v>
      </c>
      <c r="P321" s="128">
        <v>3328.15</v>
      </c>
      <c r="Q321" s="128">
        <v>3326.5</v>
      </c>
      <c r="R321" s="128">
        <v>3329.43</v>
      </c>
      <c r="S321" s="128">
        <v>3322.7</v>
      </c>
      <c r="T321" s="128">
        <v>3217.24</v>
      </c>
      <c r="U321" s="128">
        <v>3212.98</v>
      </c>
      <c r="V321" s="128">
        <v>3228.87</v>
      </c>
      <c r="W321" s="128">
        <v>3058.44</v>
      </c>
      <c r="X321" s="128">
        <v>2955.78</v>
      </c>
      <c r="Y321" s="128">
        <v>2781.75</v>
      </c>
      <c r="Z321" s="128">
        <v>2675.21</v>
      </c>
    </row>
    <row r="322" spans="2:26" x14ac:dyDescent="0.3">
      <c r="B322" s="127">
        <v>4</v>
      </c>
      <c r="C322" s="128">
        <v>2649.15</v>
      </c>
      <c r="D322" s="128">
        <v>2633.25</v>
      </c>
      <c r="E322" s="128">
        <v>2654.95</v>
      </c>
      <c r="F322" s="128">
        <v>2660.56</v>
      </c>
      <c r="G322" s="128">
        <v>2780.9</v>
      </c>
      <c r="H322" s="128">
        <v>2886.94</v>
      </c>
      <c r="I322" s="128">
        <v>3077.87</v>
      </c>
      <c r="J322" s="128">
        <v>3214.23</v>
      </c>
      <c r="K322" s="128">
        <v>3241.2</v>
      </c>
      <c r="L322" s="128">
        <v>3226.91</v>
      </c>
      <c r="M322" s="128">
        <v>3305.11</v>
      </c>
      <c r="N322" s="128">
        <v>3313.3</v>
      </c>
      <c r="O322" s="128">
        <v>3335.75</v>
      </c>
      <c r="P322" s="128">
        <v>3315.09</v>
      </c>
      <c r="Q322" s="128">
        <v>3514.39</v>
      </c>
      <c r="R322" s="128">
        <v>3519.5</v>
      </c>
      <c r="S322" s="128">
        <v>3497.71</v>
      </c>
      <c r="T322" s="128">
        <v>3320.38</v>
      </c>
      <c r="U322" s="128">
        <v>3279.11</v>
      </c>
      <c r="V322" s="128">
        <v>3144.41</v>
      </c>
      <c r="W322" s="128">
        <v>2986.23</v>
      </c>
      <c r="X322" s="128">
        <v>2851.12</v>
      </c>
      <c r="Y322" s="128">
        <v>2704.37</v>
      </c>
      <c r="Z322" s="128">
        <v>2658.84</v>
      </c>
    </row>
    <row r="323" spans="2:26" x14ac:dyDescent="0.3">
      <c r="B323" s="127">
        <v>5</v>
      </c>
      <c r="C323" s="128">
        <v>2635.39</v>
      </c>
      <c r="D323" s="128">
        <v>2625.71</v>
      </c>
      <c r="E323" s="128">
        <v>2635.61</v>
      </c>
      <c r="F323" s="128">
        <v>2657.7</v>
      </c>
      <c r="G323" s="128">
        <v>2796.17</v>
      </c>
      <c r="H323" s="128">
        <v>2878</v>
      </c>
      <c r="I323" s="128">
        <v>3068.57</v>
      </c>
      <c r="J323" s="128">
        <v>3174.05</v>
      </c>
      <c r="K323" s="128">
        <v>3170.8</v>
      </c>
      <c r="L323" s="128">
        <v>3172.19</v>
      </c>
      <c r="M323" s="128">
        <v>3161.43</v>
      </c>
      <c r="N323" s="128">
        <v>3110.36</v>
      </c>
      <c r="O323" s="128">
        <v>3064.87</v>
      </c>
      <c r="P323" s="128">
        <v>3267.63</v>
      </c>
      <c r="Q323" s="128">
        <v>3329.35</v>
      </c>
      <c r="R323" s="128">
        <v>3328.62</v>
      </c>
      <c r="S323" s="128">
        <v>3322.4</v>
      </c>
      <c r="T323" s="128">
        <v>3305.27</v>
      </c>
      <c r="U323" s="128">
        <v>3221.27</v>
      </c>
      <c r="V323" s="128">
        <v>3092.32</v>
      </c>
      <c r="W323" s="128">
        <v>2918.04</v>
      </c>
      <c r="X323" s="128">
        <v>2849.79</v>
      </c>
      <c r="Y323" s="128">
        <v>2654.85</v>
      </c>
      <c r="Z323" s="128">
        <v>2641.19</v>
      </c>
    </row>
    <row r="324" spans="2:26" x14ac:dyDescent="0.3">
      <c r="B324" s="127">
        <v>6</v>
      </c>
      <c r="C324" s="128">
        <v>2636.65</v>
      </c>
      <c r="D324" s="128">
        <v>2639.38</v>
      </c>
      <c r="E324" s="128">
        <v>2677.14</v>
      </c>
      <c r="F324" s="128">
        <v>2694.75</v>
      </c>
      <c r="G324" s="128">
        <v>2845.25</v>
      </c>
      <c r="H324" s="128">
        <v>3210.07</v>
      </c>
      <c r="I324" s="128">
        <v>3394.63</v>
      </c>
      <c r="J324" s="128">
        <v>3408.05</v>
      </c>
      <c r="K324" s="128">
        <v>3417.23</v>
      </c>
      <c r="L324" s="128">
        <v>3418.87</v>
      </c>
      <c r="M324" s="128">
        <v>3533.82</v>
      </c>
      <c r="N324" s="128">
        <v>3542.62</v>
      </c>
      <c r="O324" s="128">
        <v>3775.2</v>
      </c>
      <c r="P324" s="128">
        <v>4805.34</v>
      </c>
      <c r="Q324" s="128">
        <v>4810.47</v>
      </c>
      <c r="R324" s="128">
        <v>4813.6899999999996</v>
      </c>
      <c r="S324" s="128">
        <v>4806.09</v>
      </c>
      <c r="T324" s="128">
        <v>4805.58</v>
      </c>
      <c r="U324" s="128">
        <v>3518.32</v>
      </c>
      <c r="V324" s="128">
        <v>3315.23</v>
      </c>
      <c r="W324" s="128">
        <v>3244.44</v>
      </c>
      <c r="X324" s="128">
        <v>3110.24</v>
      </c>
      <c r="Y324" s="128">
        <v>2893.99</v>
      </c>
      <c r="Z324" s="128">
        <v>2724.32</v>
      </c>
    </row>
    <row r="325" spans="2:26" x14ac:dyDescent="0.3">
      <c r="B325" s="127">
        <v>7</v>
      </c>
      <c r="C325" s="128">
        <v>2696.34</v>
      </c>
      <c r="D325" s="128">
        <v>2683.17</v>
      </c>
      <c r="E325" s="128">
        <v>2692.1</v>
      </c>
      <c r="F325" s="128">
        <v>2671.55</v>
      </c>
      <c r="G325" s="128">
        <v>2716.03</v>
      </c>
      <c r="H325" s="128">
        <v>2780.21</v>
      </c>
      <c r="I325" s="128">
        <v>2969.81</v>
      </c>
      <c r="J325" s="128">
        <v>3037.82</v>
      </c>
      <c r="K325" s="128">
        <v>3018.72</v>
      </c>
      <c r="L325" s="128">
        <v>3165.53</v>
      </c>
      <c r="M325" s="128">
        <v>3022.4</v>
      </c>
      <c r="N325" s="128">
        <v>3156.09</v>
      </c>
      <c r="O325" s="128">
        <v>3169.62</v>
      </c>
      <c r="P325" s="128">
        <v>3206.88</v>
      </c>
      <c r="Q325" s="128">
        <v>3298.78</v>
      </c>
      <c r="R325" s="128">
        <v>3230.87</v>
      </c>
      <c r="S325" s="128">
        <v>3117.31</v>
      </c>
      <c r="T325" s="128">
        <v>3117.58</v>
      </c>
      <c r="U325" s="128">
        <v>3082</v>
      </c>
      <c r="V325" s="128">
        <v>3015.23</v>
      </c>
      <c r="W325" s="128">
        <v>2984.29</v>
      </c>
      <c r="X325" s="128">
        <v>2937.2</v>
      </c>
      <c r="Y325" s="128">
        <v>2716.45</v>
      </c>
      <c r="Z325" s="128">
        <v>2667.6</v>
      </c>
    </row>
    <row r="326" spans="2:26" x14ac:dyDescent="0.3">
      <c r="B326" s="127">
        <v>8</v>
      </c>
      <c r="C326" s="128">
        <v>2644.37</v>
      </c>
      <c r="D326" s="128">
        <v>2555.6</v>
      </c>
      <c r="E326" s="128">
        <v>2577.7399999999998</v>
      </c>
      <c r="F326" s="128">
        <v>2537.33</v>
      </c>
      <c r="G326" s="128">
        <v>2621.36</v>
      </c>
      <c r="H326" s="128">
        <v>2663.46</v>
      </c>
      <c r="I326" s="128">
        <v>2781.96</v>
      </c>
      <c r="J326" s="128">
        <v>2953.88</v>
      </c>
      <c r="K326" s="128">
        <v>3031.34</v>
      </c>
      <c r="L326" s="128">
        <v>3023.28</v>
      </c>
      <c r="M326" s="128">
        <v>3020.23</v>
      </c>
      <c r="N326" s="128">
        <v>3020.41</v>
      </c>
      <c r="O326" s="128">
        <v>3135.2</v>
      </c>
      <c r="P326" s="128">
        <v>3173.45</v>
      </c>
      <c r="Q326" s="128">
        <v>3197.39</v>
      </c>
      <c r="R326" s="128">
        <v>3201.53</v>
      </c>
      <c r="S326" s="128">
        <v>3149.16</v>
      </c>
      <c r="T326" s="128">
        <v>3012.64</v>
      </c>
      <c r="U326" s="128">
        <v>3033.98</v>
      </c>
      <c r="V326" s="128">
        <v>3004.42</v>
      </c>
      <c r="W326" s="128">
        <v>2977.32</v>
      </c>
      <c r="X326" s="128">
        <v>2876.5</v>
      </c>
      <c r="Y326" s="128">
        <v>2709.25</v>
      </c>
      <c r="Z326" s="128">
        <v>2664.61</v>
      </c>
    </row>
    <row r="327" spans="2:26" x14ac:dyDescent="0.3">
      <c r="B327" s="127">
        <v>9</v>
      </c>
      <c r="C327" s="128">
        <v>2676.02</v>
      </c>
      <c r="D327" s="128">
        <v>2657.94</v>
      </c>
      <c r="E327" s="128">
        <v>2673.24</v>
      </c>
      <c r="F327" s="128">
        <v>2707.01</v>
      </c>
      <c r="G327" s="128">
        <v>2745.06</v>
      </c>
      <c r="H327" s="128">
        <v>2864.1</v>
      </c>
      <c r="I327" s="128">
        <v>3055.19</v>
      </c>
      <c r="J327" s="128">
        <v>3040.8</v>
      </c>
      <c r="K327" s="128">
        <v>3196.3</v>
      </c>
      <c r="L327" s="128">
        <v>3197.33</v>
      </c>
      <c r="M327" s="128">
        <v>3191.83</v>
      </c>
      <c r="N327" s="128">
        <v>3193.09</v>
      </c>
      <c r="O327" s="128">
        <v>3199.19</v>
      </c>
      <c r="P327" s="128">
        <v>3220.8</v>
      </c>
      <c r="Q327" s="128">
        <v>3192.22</v>
      </c>
      <c r="R327" s="128">
        <v>3171.62</v>
      </c>
      <c r="S327" s="128">
        <v>3159.6</v>
      </c>
      <c r="T327" s="128">
        <v>3155.01</v>
      </c>
      <c r="U327" s="128">
        <v>3071.91</v>
      </c>
      <c r="V327" s="128">
        <v>3074.87</v>
      </c>
      <c r="W327" s="128">
        <v>3016.93</v>
      </c>
      <c r="X327" s="128">
        <v>2889.36</v>
      </c>
      <c r="Y327" s="128">
        <v>2712.99</v>
      </c>
      <c r="Z327" s="128">
        <v>2667.05</v>
      </c>
    </row>
    <row r="328" spans="2:26" x14ac:dyDescent="0.3">
      <c r="B328" s="127">
        <v>10</v>
      </c>
      <c r="C328" s="128">
        <v>2680.4</v>
      </c>
      <c r="D328" s="128">
        <v>2692.93</v>
      </c>
      <c r="E328" s="128">
        <v>2741.9</v>
      </c>
      <c r="F328" s="128">
        <v>2746.57</v>
      </c>
      <c r="G328" s="128">
        <v>2757.31</v>
      </c>
      <c r="H328" s="128">
        <v>2953.62</v>
      </c>
      <c r="I328" s="128">
        <v>3036.59</v>
      </c>
      <c r="J328" s="128">
        <v>3023.88</v>
      </c>
      <c r="K328" s="128">
        <v>3183.67</v>
      </c>
      <c r="L328" s="128">
        <v>3185.7</v>
      </c>
      <c r="M328" s="128">
        <v>3019.64</v>
      </c>
      <c r="N328" s="128">
        <v>3018.55</v>
      </c>
      <c r="O328" s="128">
        <v>3020.16</v>
      </c>
      <c r="P328" s="128">
        <v>3194.25</v>
      </c>
      <c r="Q328" s="128">
        <v>3189.74</v>
      </c>
      <c r="R328" s="128">
        <v>3167.24</v>
      </c>
      <c r="S328" s="128">
        <v>3163.79</v>
      </c>
      <c r="T328" s="128">
        <v>3156.17</v>
      </c>
      <c r="U328" s="128">
        <v>3103.75</v>
      </c>
      <c r="V328" s="128">
        <v>3063.86</v>
      </c>
      <c r="W328" s="128">
        <v>2980.83</v>
      </c>
      <c r="X328" s="128">
        <v>2868.32</v>
      </c>
      <c r="Y328" s="128">
        <v>2747.87</v>
      </c>
      <c r="Z328" s="128">
        <v>2678.55</v>
      </c>
    </row>
    <row r="329" spans="2:26" x14ac:dyDescent="0.3">
      <c r="B329" s="127">
        <v>11</v>
      </c>
      <c r="C329" s="128">
        <v>2701.46</v>
      </c>
      <c r="D329" s="128">
        <v>2720.33</v>
      </c>
      <c r="E329" s="128">
        <v>2744.95</v>
      </c>
      <c r="F329" s="128">
        <v>2751.85</v>
      </c>
      <c r="G329" s="128">
        <v>2757.78</v>
      </c>
      <c r="H329" s="128">
        <v>2872.63</v>
      </c>
      <c r="I329" s="128">
        <v>3034.53</v>
      </c>
      <c r="J329" s="128">
        <v>3199.94</v>
      </c>
      <c r="K329" s="128">
        <v>3194.58</v>
      </c>
      <c r="L329" s="128">
        <v>3193.67</v>
      </c>
      <c r="M329" s="128">
        <v>3187.24</v>
      </c>
      <c r="N329" s="128">
        <v>3184.46</v>
      </c>
      <c r="O329" s="128">
        <v>3191.87</v>
      </c>
      <c r="P329" s="128">
        <v>3305.71</v>
      </c>
      <c r="Q329" s="128">
        <v>3308.77</v>
      </c>
      <c r="R329" s="128">
        <v>3308.94</v>
      </c>
      <c r="S329" s="128">
        <v>3303.36</v>
      </c>
      <c r="T329" s="128">
        <v>3189.88</v>
      </c>
      <c r="U329" s="128">
        <v>3142</v>
      </c>
      <c r="V329" s="128">
        <v>3105.49</v>
      </c>
      <c r="W329" s="128">
        <v>2908.95</v>
      </c>
      <c r="X329" s="128">
        <v>2803.46</v>
      </c>
      <c r="Y329" s="128">
        <v>2748.67</v>
      </c>
      <c r="Z329" s="128">
        <v>2651.82</v>
      </c>
    </row>
    <row r="330" spans="2:26" x14ac:dyDescent="0.3">
      <c r="B330" s="127">
        <v>12</v>
      </c>
      <c r="C330" s="128">
        <v>2673.5</v>
      </c>
      <c r="D330" s="128">
        <v>2681.94</v>
      </c>
      <c r="E330" s="128">
        <v>2739.67</v>
      </c>
      <c r="F330" s="128">
        <v>2743.2</v>
      </c>
      <c r="G330" s="128">
        <v>2751.6</v>
      </c>
      <c r="H330" s="128">
        <v>2813.83</v>
      </c>
      <c r="I330" s="128">
        <v>3043.33</v>
      </c>
      <c r="J330" s="128">
        <v>3201.22</v>
      </c>
      <c r="K330" s="128">
        <v>3193.43</v>
      </c>
      <c r="L330" s="128">
        <v>3197.65</v>
      </c>
      <c r="M330" s="128">
        <v>3193.68</v>
      </c>
      <c r="N330" s="128">
        <v>3195.59</v>
      </c>
      <c r="O330" s="128">
        <v>3202.11</v>
      </c>
      <c r="P330" s="128">
        <v>3333.28</v>
      </c>
      <c r="Q330" s="128">
        <v>3334.9</v>
      </c>
      <c r="R330" s="128">
        <v>3339.64</v>
      </c>
      <c r="S330" s="128">
        <v>3329.7</v>
      </c>
      <c r="T330" s="128">
        <v>3318.83</v>
      </c>
      <c r="U330" s="128">
        <v>3249.72</v>
      </c>
      <c r="V330" s="128">
        <v>3234.02</v>
      </c>
      <c r="W330" s="128">
        <v>3048.36</v>
      </c>
      <c r="X330" s="128">
        <v>2864.27</v>
      </c>
      <c r="Y330" s="128">
        <v>2745.66</v>
      </c>
      <c r="Z330" s="128">
        <v>2685.44</v>
      </c>
    </row>
    <row r="331" spans="2:26" x14ac:dyDescent="0.3">
      <c r="B331" s="127">
        <v>13</v>
      </c>
      <c r="C331" s="128">
        <v>2631</v>
      </c>
      <c r="D331" s="128">
        <v>2603.1999999999998</v>
      </c>
      <c r="E331" s="128">
        <v>2645.42</v>
      </c>
      <c r="F331" s="128">
        <v>2661.44</v>
      </c>
      <c r="G331" s="128">
        <v>2725.42</v>
      </c>
      <c r="H331" s="128">
        <v>2771.34</v>
      </c>
      <c r="I331" s="128">
        <v>3065.24</v>
      </c>
      <c r="J331" s="128">
        <v>3183.08</v>
      </c>
      <c r="K331" s="128">
        <v>3192.44</v>
      </c>
      <c r="L331" s="128">
        <v>3177.83</v>
      </c>
      <c r="M331" s="128">
        <v>3039.78</v>
      </c>
      <c r="N331" s="128">
        <v>3024.11</v>
      </c>
      <c r="O331" s="128">
        <v>3190.64</v>
      </c>
      <c r="P331" s="128">
        <v>3181.31</v>
      </c>
      <c r="Q331" s="128">
        <v>3210.62</v>
      </c>
      <c r="R331" s="128">
        <v>3190.99</v>
      </c>
      <c r="S331" s="128">
        <v>3186.98</v>
      </c>
      <c r="T331" s="128">
        <v>3186.54</v>
      </c>
      <c r="U331" s="128">
        <v>3172.76</v>
      </c>
      <c r="V331" s="128">
        <v>3183.27</v>
      </c>
      <c r="W331" s="128">
        <v>3016.03</v>
      </c>
      <c r="X331" s="128">
        <v>2889.08</v>
      </c>
      <c r="Y331" s="128">
        <v>2733.16</v>
      </c>
      <c r="Z331" s="128">
        <v>2696.07</v>
      </c>
    </row>
    <row r="332" spans="2:26" x14ac:dyDescent="0.3">
      <c r="B332" s="127">
        <v>14</v>
      </c>
      <c r="C332" s="128">
        <v>2720.67</v>
      </c>
      <c r="D332" s="128">
        <v>2704.03</v>
      </c>
      <c r="E332" s="128">
        <v>2702.96</v>
      </c>
      <c r="F332" s="128">
        <v>2700.43</v>
      </c>
      <c r="G332" s="128">
        <v>2740.87</v>
      </c>
      <c r="H332" s="128">
        <v>2838.87</v>
      </c>
      <c r="I332" s="128">
        <v>2970.91</v>
      </c>
      <c r="J332" s="128">
        <v>3293.15</v>
      </c>
      <c r="K332" s="128">
        <v>3319.71</v>
      </c>
      <c r="L332" s="128">
        <v>3326.11</v>
      </c>
      <c r="M332" s="128">
        <v>3294.25</v>
      </c>
      <c r="N332" s="128">
        <v>3293.33</v>
      </c>
      <c r="O332" s="128">
        <v>3292.26</v>
      </c>
      <c r="P332" s="128">
        <v>3291.91</v>
      </c>
      <c r="Q332" s="128">
        <v>3328.85</v>
      </c>
      <c r="R332" s="128">
        <v>3342.61</v>
      </c>
      <c r="S332" s="128">
        <v>3343.69</v>
      </c>
      <c r="T332" s="128">
        <v>3283.59</v>
      </c>
      <c r="U332" s="128">
        <v>3200.59</v>
      </c>
      <c r="V332" s="128">
        <v>3213.92</v>
      </c>
      <c r="W332" s="128">
        <v>3012.1</v>
      </c>
      <c r="X332" s="128">
        <v>2924.84</v>
      </c>
      <c r="Y332" s="128">
        <v>2798.67</v>
      </c>
      <c r="Z332" s="128">
        <v>2718.27</v>
      </c>
    </row>
    <row r="333" spans="2:26" x14ac:dyDescent="0.3">
      <c r="B333" s="127">
        <v>15</v>
      </c>
      <c r="C333" s="128">
        <v>2708.72</v>
      </c>
      <c r="D333" s="128">
        <v>2701.5</v>
      </c>
      <c r="E333" s="128">
        <v>2704.48</v>
      </c>
      <c r="F333" s="128">
        <v>2672.06</v>
      </c>
      <c r="G333" s="128">
        <v>2701.52</v>
      </c>
      <c r="H333" s="128">
        <v>2752.03</v>
      </c>
      <c r="I333" s="128">
        <v>2872.48</v>
      </c>
      <c r="J333" s="128">
        <v>3000.87</v>
      </c>
      <c r="K333" s="128">
        <v>3036.24</v>
      </c>
      <c r="L333" s="128">
        <v>3211.35</v>
      </c>
      <c r="M333" s="128">
        <v>3203.27</v>
      </c>
      <c r="N333" s="128">
        <v>3203.51</v>
      </c>
      <c r="O333" s="128">
        <v>3214.14</v>
      </c>
      <c r="P333" s="128">
        <v>3284.09</v>
      </c>
      <c r="Q333" s="128">
        <v>3281.63</v>
      </c>
      <c r="R333" s="128">
        <v>3469.93</v>
      </c>
      <c r="S333" s="128">
        <v>3484.78</v>
      </c>
      <c r="T333" s="128">
        <v>3275.74</v>
      </c>
      <c r="U333" s="128">
        <v>3274.95</v>
      </c>
      <c r="V333" s="128">
        <v>3276.97</v>
      </c>
      <c r="W333" s="128">
        <v>3114.92</v>
      </c>
      <c r="X333" s="128">
        <v>2939.69</v>
      </c>
      <c r="Y333" s="128">
        <v>2838.68</v>
      </c>
      <c r="Z333" s="128">
        <v>2726.46</v>
      </c>
    </row>
    <row r="334" spans="2:26" x14ac:dyDescent="0.3">
      <c r="B334" s="127">
        <v>16</v>
      </c>
      <c r="C334" s="128">
        <v>2709.03</v>
      </c>
      <c r="D334" s="128">
        <v>2717.97</v>
      </c>
      <c r="E334" s="128">
        <v>2757.14</v>
      </c>
      <c r="F334" s="128">
        <v>2761.68</v>
      </c>
      <c r="G334" s="128">
        <v>2837.35</v>
      </c>
      <c r="H334" s="128">
        <v>3080.07</v>
      </c>
      <c r="I334" s="128">
        <v>3187.55</v>
      </c>
      <c r="J334" s="128">
        <v>3239.3</v>
      </c>
      <c r="K334" s="128">
        <v>3273.78</v>
      </c>
      <c r="L334" s="128">
        <v>3277.39</v>
      </c>
      <c r="M334" s="128">
        <v>3263.92</v>
      </c>
      <c r="N334" s="128">
        <v>3250.84</v>
      </c>
      <c r="O334" s="128">
        <v>3244.58</v>
      </c>
      <c r="P334" s="128">
        <v>3292.35</v>
      </c>
      <c r="Q334" s="128">
        <v>3310.01</v>
      </c>
      <c r="R334" s="128">
        <v>3313.29</v>
      </c>
      <c r="S334" s="128">
        <v>3278.37</v>
      </c>
      <c r="T334" s="128">
        <v>3174.86</v>
      </c>
      <c r="U334" s="128">
        <v>3168.77</v>
      </c>
      <c r="V334" s="128">
        <v>3171.35</v>
      </c>
      <c r="W334" s="128">
        <v>2995.03</v>
      </c>
      <c r="X334" s="128">
        <v>2933.41</v>
      </c>
      <c r="Y334" s="128">
        <v>2762.49</v>
      </c>
      <c r="Z334" s="128">
        <v>2709.45</v>
      </c>
    </row>
    <row r="335" spans="2:26" x14ac:dyDescent="0.3">
      <c r="B335" s="127">
        <v>17</v>
      </c>
      <c r="C335" s="128">
        <v>2716.21</v>
      </c>
      <c r="D335" s="128">
        <v>2672.61</v>
      </c>
      <c r="E335" s="128">
        <v>2716.79</v>
      </c>
      <c r="F335" s="128">
        <v>2724.43</v>
      </c>
      <c r="G335" s="128">
        <v>2812.65</v>
      </c>
      <c r="H335" s="128">
        <v>3085.31</v>
      </c>
      <c r="I335" s="128">
        <v>3069.98</v>
      </c>
      <c r="J335" s="128">
        <v>3161.5</v>
      </c>
      <c r="K335" s="128">
        <v>3187.58</v>
      </c>
      <c r="L335" s="128">
        <v>3176.13</v>
      </c>
      <c r="M335" s="128">
        <v>3123.81</v>
      </c>
      <c r="N335" s="128">
        <v>3101.61</v>
      </c>
      <c r="O335" s="128">
        <v>3067.71</v>
      </c>
      <c r="P335" s="128">
        <v>3206.47</v>
      </c>
      <c r="Q335" s="128">
        <v>3197.3</v>
      </c>
      <c r="R335" s="128">
        <v>3178.67</v>
      </c>
      <c r="S335" s="128">
        <v>3175.44</v>
      </c>
      <c r="T335" s="128">
        <v>3165.29</v>
      </c>
      <c r="U335" s="128">
        <v>3099.88</v>
      </c>
      <c r="V335" s="128">
        <v>3082.35</v>
      </c>
      <c r="W335" s="128">
        <v>3005.36</v>
      </c>
      <c r="X335" s="128">
        <v>2908.35</v>
      </c>
      <c r="Y335" s="128">
        <v>2745.64</v>
      </c>
      <c r="Z335" s="128">
        <v>2719.44</v>
      </c>
    </row>
    <row r="336" spans="2:26" x14ac:dyDescent="0.3">
      <c r="B336" s="127">
        <v>18</v>
      </c>
      <c r="C336" s="128">
        <v>2700.06</v>
      </c>
      <c r="D336" s="128">
        <v>2638.36</v>
      </c>
      <c r="E336" s="128">
        <v>2684.46</v>
      </c>
      <c r="F336" s="128">
        <v>2700.29</v>
      </c>
      <c r="G336" s="128">
        <v>2765.56</v>
      </c>
      <c r="H336" s="128">
        <v>2885.18</v>
      </c>
      <c r="I336" s="128">
        <v>3053.34</v>
      </c>
      <c r="J336" s="128">
        <v>3102.98</v>
      </c>
      <c r="K336" s="128">
        <v>3169.64</v>
      </c>
      <c r="L336" s="128">
        <v>3167.26</v>
      </c>
      <c r="M336" s="128">
        <v>3150.64</v>
      </c>
      <c r="N336" s="128">
        <v>3149.34</v>
      </c>
      <c r="O336" s="128">
        <v>3165.66</v>
      </c>
      <c r="P336" s="128">
        <v>3174.91</v>
      </c>
      <c r="Q336" s="128">
        <v>3166.86</v>
      </c>
      <c r="R336" s="128">
        <v>3178.19</v>
      </c>
      <c r="S336" s="128">
        <v>3179.35</v>
      </c>
      <c r="T336" s="128">
        <v>3149.19</v>
      </c>
      <c r="U336" s="128">
        <v>3067.49</v>
      </c>
      <c r="V336" s="128">
        <v>3061.81</v>
      </c>
      <c r="W336" s="128">
        <v>2955.96</v>
      </c>
      <c r="X336" s="128">
        <v>2838.39</v>
      </c>
      <c r="Y336" s="128">
        <v>2711.97</v>
      </c>
      <c r="Z336" s="128">
        <v>2668.39</v>
      </c>
    </row>
    <row r="337" spans="2:26" x14ac:dyDescent="0.3">
      <c r="B337" s="127">
        <v>19</v>
      </c>
      <c r="C337" s="128">
        <v>2597.64</v>
      </c>
      <c r="D337" s="128">
        <v>2561.5100000000002</v>
      </c>
      <c r="E337" s="128">
        <v>2627.85</v>
      </c>
      <c r="F337" s="128">
        <v>2644.97</v>
      </c>
      <c r="G337" s="128">
        <v>2750.51</v>
      </c>
      <c r="H337" s="128">
        <v>2833.4</v>
      </c>
      <c r="I337" s="128">
        <v>2974.43</v>
      </c>
      <c r="J337" s="128">
        <v>3054.34</v>
      </c>
      <c r="K337" s="128">
        <v>3083.93</v>
      </c>
      <c r="L337" s="128">
        <v>3068.66</v>
      </c>
      <c r="M337" s="128">
        <v>3059.23</v>
      </c>
      <c r="N337" s="128">
        <v>3054.37</v>
      </c>
      <c r="O337" s="128">
        <v>3018.06</v>
      </c>
      <c r="P337" s="128">
        <v>3165.28</v>
      </c>
      <c r="Q337" s="128">
        <v>3180.51</v>
      </c>
      <c r="R337" s="128">
        <v>3153.6</v>
      </c>
      <c r="S337" s="128">
        <v>3146.3</v>
      </c>
      <c r="T337" s="128">
        <v>3129.03</v>
      </c>
      <c r="U337" s="128">
        <v>2984.73</v>
      </c>
      <c r="V337" s="128">
        <v>2986.59</v>
      </c>
      <c r="W337" s="128">
        <v>2929.73</v>
      </c>
      <c r="X337" s="128">
        <v>2837.52</v>
      </c>
      <c r="Y337" s="128">
        <v>2663.66</v>
      </c>
      <c r="Z337" s="128">
        <v>2655.27</v>
      </c>
    </row>
    <row r="338" spans="2:26" x14ac:dyDescent="0.3">
      <c r="B338" s="127">
        <v>20</v>
      </c>
      <c r="C338" s="128">
        <v>2668.01</v>
      </c>
      <c r="D338" s="128">
        <v>2668.51</v>
      </c>
      <c r="E338" s="128">
        <v>2715.49</v>
      </c>
      <c r="F338" s="128">
        <v>2717.19</v>
      </c>
      <c r="G338" s="128">
        <v>2732.06</v>
      </c>
      <c r="H338" s="128">
        <v>2924.69</v>
      </c>
      <c r="I338" s="128">
        <v>3027.6</v>
      </c>
      <c r="J338" s="128">
        <v>3134.53</v>
      </c>
      <c r="K338" s="128">
        <v>3142.96</v>
      </c>
      <c r="L338" s="128">
        <v>3137.03</v>
      </c>
      <c r="M338" s="128">
        <v>3105.39</v>
      </c>
      <c r="N338" s="128">
        <v>3104.76</v>
      </c>
      <c r="O338" s="128">
        <v>3154.05</v>
      </c>
      <c r="P338" s="128">
        <v>3193.7</v>
      </c>
      <c r="Q338" s="128">
        <v>3212.8</v>
      </c>
      <c r="R338" s="128">
        <v>3209.69</v>
      </c>
      <c r="S338" s="128">
        <v>3236.73</v>
      </c>
      <c r="T338" s="128">
        <v>3182.72</v>
      </c>
      <c r="U338" s="128">
        <v>3013.46</v>
      </c>
      <c r="V338" s="128">
        <v>3039.64</v>
      </c>
      <c r="W338" s="128">
        <v>2965.8</v>
      </c>
      <c r="X338" s="128">
        <v>2942.57</v>
      </c>
      <c r="Y338" s="128">
        <v>2847.08</v>
      </c>
      <c r="Z338" s="128">
        <v>2745.52</v>
      </c>
    </row>
    <row r="339" spans="2:26" x14ac:dyDescent="0.3">
      <c r="B339" s="127">
        <v>21</v>
      </c>
      <c r="C339" s="128">
        <v>2728.97</v>
      </c>
      <c r="D339" s="128">
        <v>2716.45</v>
      </c>
      <c r="E339" s="128">
        <v>2715.2</v>
      </c>
      <c r="F339" s="128">
        <v>2712.63</v>
      </c>
      <c r="G339" s="128">
        <v>2736.63</v>
      </c>
      <c r="H339" s="128">
        <v>2872.31</v>
      </c>
      <c r="I339" s="128">
        <v>3030.45</v>
      </c>
      <c r="J339" s="128">
        <v>3160.22</v>
      </c>
      <c r="K339" s="128">
        <v>3329.72</v>
      </c>
      <c r="L339" s="128">
        <v>3471.58</v>
      </c>
      <c r="M339" s="128">
        <v>3471.91</v>
      </c>
      <c r="N339" s="128">
        <v>3469.27</v>
      </c>
      <c r="O339" s="128">
        <v>3467.9</v>
      </c>
      <c r="P339" s="128">
        <v>3540.69</v>
      </c>
      <c r="Q339" s="128">
        <v>3539.97</v>
      </c>
      <c r="R339" s="128">
        <v>3540.26</v>
      </c>
      <c r="S339" s="128">
        <v>3774.38</v>
      </c>
      <c r="T339" s="128">
        <v>3527.07</v>
      </c>
      <c r="U339" s="128">
        <v>3449.59</v>
      </c>
      <c r="V339" s="128">
        <v>3430.01</v>
      </c>
      <c r="W339" s="128">
        <v>3232.59</v>
      </c>
      <c r="X339" s="128">
        <v>2990.16</v>
      </c>
      <c r="Y339" s="128">
        <v>2853.56</v>
      </c>
      <c r="Z339" s="128">
        <v>2780.12</v>
      </c>
    </row>
    <row r="340" spans="2:26" x14ac:dyDescent="0.3">
      <c r="B340" s="127">
        <v>22</v>
      </c>
      <c r="C340" s="128">
        <v>2738.35</v>
      </c>
      <c r="D340" s="128">
        <v>2684.91</v>
      </c>
      <c r="E340" s="128">
        <v>2683.42</v>
      </c>
      <c r="F340" s="128">
        <v>2668.55</v>
      </c>
      <c r="G340" s="128">
        <v>2723.1</v>
      </c>
      <c r="H340" s="128">
        <v>2884.49</v>
      </c>
      <c r="I340" s="128">
        <v>3072.01</v>
      </c>
      <c r="J340" s="128">
        <v>3073.39</v>
      </c>
      <c r="K340" s="128">
        <v>3305.66</v>
      </c>
      <c r="L340" s="128">
        <v>3312.83</v>
      </c>
      <c r="M340" s="128">
        <v>3310.66</v>
      </c>
      <c r="N340" s="128">
        <v>3310.89</v>
      </c>
      <c r="O340" s="128">
        <v>3310.59</v>
      </c>
      <c r="P340" s="128">
        <v>3308.29</v>
      </c>
      <c r="Q340" s="128">
        <v>3314.86</v>
      </c>
      <c r="R340" s="128">
        <v>3319.22</v>
      </c>
      <c r="S340" s="128">
        <v>3316.46</v>
      </c>
      <c r="T340" s="128">
        <v>3312.4</v>
      </c>
      <c r="U340" s="128">
        <v>3307.36</v>
      </c>
      <c r="V340" s="128">
        <v>3295.29</v>
      </c>
      <c r="W340" s="128">
        <v>3250.48</v>
      </c>
      <c r="X340" s="128">
        <v>3080.53</v>
      </c>
      <c r="Y340" s="128">
        <v>2909.64</v>
      </c>
      <c r="Z340" s="128">
        <v>2847.61</v>
      </c>
    </row>
    <row r="341" spans="2:26" x14ac:dyDescent="0.3">
      <c r="B341" s="127">
        <v>23</v>
      </c>
      <c r="C341" s="128">
        <v>2757.13</v>
      </c>
      <c r="D341" s="128">
        <v>2718.43</v>
      </c>
      <c r="E341" s="128">
        <v>2763.38</v>
      </c>
      <c r="F341" s="128">
        <v>2781.1</v>
      </c>
      <c r="G341" s="128">
        <v>2869.52</v>
      </c>
      <c r="H341" s="128">
        <v>3329.83</v>
      </c>
      <c r="I341" s="128">
        <v>3340.24</v>
      </c>
      <c r="J341" s="128">
        <v>3416.49</v>
      </c>
      <c r="K341" s="128">
        <v>3441.24</v>
      </c>
      <c r="L341" s="128">
        <v>3430.15</v>
      </c>
      <c r="M341" s="128">
        <v>3409.99</v>
      </c>
      <c r="N341" s="128">
        <v>3405.65</v>
      </c>
      <c r="O341" s="128">
        <v>3422.16</v>
      </c>
      <c r="P341" s="128">
        <v>3460.87</v>
      </c>
      <c r="Q341" s="128">
        <v>3662.99</v>
      </c>
      <c r="R341" s="128">
        <v>3662.19</v>
      </c>
      <c r="S341" s="128">
        <v>3468.28</v>
      </c>
      <c r="T341" s="128">
        <v>3504.99</v>
      </c>
      <c r="U341" s="128">
        <v>3462.63</v>
      </c>
      <c r="V341" s="128">
        <v>3444.61</v>
      </c>
      <c r="W341" s="128">
        <v>3161.58</v>
      </c>
      <c r="X341" s="128">
        <v>2978.44</v>
      </c>
      <c r="Y341" s="128">
        <v>2822.34</v>
      </c>
      <c r="Z341" s="128">
        <v>2730.4</v>
      </c>
    </row>
    <row r="342" spans="2:26" x14ac:dyDescent="0.3">
      <c r="B342" s="127">
        <v>24</v>
      </c>
      <c r="C342" s="128">
        <v>2707</v>
      </c>
      <c r="D342" s="128">
        <v>2707.01</v>
      </c>
      <c r="E342" s="128">
        <v>2725.3</v>
      </c>
      <c r="F342" s="128">
        <v>2732.6</v>
      </c>
      <c r="G342" s="128">
        <v>2803.62</v>
      </c>
      <c r="H342" s="128">
        <v>3015.39</v>
      </c>
      <c r="I342" s="128">
        <v>3067.16</v>
      </c>
      <c r="J342" s="128">
        <v>3204.52</v>
      </c>
      <c r="K342" s="128">
        <v>3187.22</v>
      </c>
      <c r="L342" s="128">
        <v>3186.95</v>
      </c>
      <c r="M342" s="128">
        <v>3185.55</v>
      </c>
      <c r="N342" s="128">
        <v>3184.05</v>
      </c>
      <c r="O342" s="128">
        <v>3195.48</v>
      </c>
      <c r="P342" s="128">
        <v>3337.04</v>
      </c>
      <c r="Q342" s="128">
        <v>3386.53</v>
      </c>
      <c r="R342" s="128">
        <v>3390.3</v>
      </c>
      <c r="S342" s="128">
        <v>3375.09</v>
      </c>
      <c r="T342" s="128">
        <v>3389.71</v>
      </c>
      <c r="U342" s="128">
        <v>3254.04</v>
      </c>
      <c r="V342" s="128">
        <v>3207.45</v>
      </c>
      <c r="W342" s="128">
        <v>2986.07</v>
      </c>
      <c r="X342" s="128">
        <v>2799.68</v>
      </c>
      <c r="Y342" s="128">
        <v>2749.24</v>
      </c>
      <c r="Z342" s="128">
        <v>2708.53</v>
      </c>
    </row>
    <row r="343" spans="2:26" x14ac:dyDescent="0.3">
      <c r="B343" s="127">
        <v>25</v>
      </c>
      <c r="C343" s="128">
        <v>2656.47</v>
      </c>
      <c r="D343" s="128">
        <v>2636.14</v>
      </c>
      <c r="E343" s="128">
        <v>2651.46</v>
      </c>
      <c r="F343" s="128">
        <v>2665.56</v>
      </c>
      <c r="G343" s="128">
        <v>2785.68</v>
      </c>
      <c r="H343" s="128">
        <v>2925.18</v>
      </c>
      <c r="I343" s="128">
        <v>3075.67</v>
      </c>
      <c r="J343" s="128">
        <v>3263.72</v>
      </c>
      <c r="K343" s="128">
        <v>3258.68</v>
      </c>
      <c r="L343" s="128">
        <v>3259.49</v>
      </c>
      <c r="M343" s="128">
        <v>3232.77</v>
      </c>
      <c r="N343" s="128">
        <v>3238.41</v>
      </c>
      <c r="O343" s="128">
        <v>3254.42</v>
      </c>
      <c r="P343" s="128">
        <v>3350.08</v>
      </c>
      <c r="Q343" s="128">
        <v>3403.64</v>
      </c>
      <c r="R343" s="128">
        <v>3438.78</v>
      </c>
      <c r="S343" s="128">
        <v>3429.1</v>
      </c>
      <c r="T343" s="128">
        <v>3433.07</v>
      </c>
      <c r="U343" s="128">
        <v>3334.92</v>
      </c>
      <c r="V343" s="128">
        <v>3312.77</v>
      </c>
      <c r="W343" s="128">
        <v>3110.85</v>
      </c>
      <c r="X343" s="128">
        <v>2890.89</v>
      </c>
      <c r="Y343" s="128">
        <v>2742.59</v>
      </c>
      <c r="Z343" s="128">
        <v>2668.12</v>
      </c>
    </row>
    <row r="344" spans="2:26" x14ac:dyDescent="0.3">
      <c r="B344" s="127">
        <v>26</v>
      </c>
      <c r="C344" s="128">
        <v>2642.23</v>
      </c>
      <c r="D344" s="128">
        <v>2628.19</v>
      </c>
      <c r="E344" s="128">
        <v>2643.57</v>
      </c>
      <c r="F344" s="128">
        <v>2667.15</v>
      </c>
      <c r="G344" s="128">
        <v>2804.14</v>
      </c>
      <c r="H344" s="128">
        <v>2933.72</v>
      </c>
      <c r="I344" s="128">
        <v>3095.26</v>
      </c>
      <c r="J344" s="128">
        <v>3250.09</v>
      </c>
      <c r="K344" s="128">
        <v>3245.72</v>
      </c>
      <c r="L344" s="128">
        <v>3114.06</v>
      </c>
      <c r="M344" s="128">
        <v>3162.95</v>
      </c>
      <c r="N344" s="128">
        <v>3113.58</v>
      </c>
      <c r="O344" s="128">
        <v>3102.18</v>
      </c>
      <c r="P344" s="128">
        <v>3280.87</v>
      </c>
      <c r="Q344" s="128">
        <v>3349.25</v>
      </c>
      <c r="R344" s="128">
        <v>3368.97</v>
      </c>
      <c r="S344" s="128">
        <v>3363.34</v>
      </c>
      <c r="T344" s="128">
        <v>3311.91</v>
      </c>
      <c r="U344" s="128">
        <v>3202.1</v>
      </c>
      <c r="V344" s="128">
        <v>3204.07</v>
      </c>
      <c r="W344" s="128">
        <v>3021.46</v>
      </c>
      <c r="X344" s="128">
        <v>2847.82</v>
      </c>
      <c r="Y344" s="128">
        <v>2742.35</v>
      </c>
      <c r="Z344" s="128">
        <v>2646.88</v>
      </c>
    </row>
    <row r="345" spans="2:26" x14ac:dyDescent="0.3">
      <c r="B345" s="127">
        <v>27</v>
      </c>
      <c r="C345" s="128">
        <v>2699.55</v>
      </c>
      <c r="D345" s="128">
        <v>2697.61</v>
      </c>
      <c r="E345" s="128">
        <v>2773.62</v>
      </c>
      <c r="F345" s="128">
        <v>2746.65</v>
      </c>
      <c r="G345" s="128">
        <v>2877.61</v>
      </c>
      <c r="H345" s="128">
        <v>3071.12</v>
      </c>
      <c r="I345" s="128">
        <v>3222.24</v>
      </c>
      <c r="J345" s="128">
        <v>3367.53</v>
      </c>
      <c r="K345" s="128">
        <v>3339.34</v>
      </c>
      <c r="L345" s="128">
        <v>3307.86</v>
      </c>
      <c r="M345" s="128">
        <v>3292.67</v>
      </c>
      <c r="N345" s="128">
        <v>3293.89</v>
      </c>
      <c r="O345" s="128">
        <v>3327.32</v>
      </c>
      <c r="P345" s="128">
        <v>3378.42</v>
      </c>
      <c r="Q345" s="128">
        <v>3452.18</v>
      </c>
      <c r="R345" s="128">
        <v>3468.15</v>
      </c>
      <c r="S345" s="128">
        <v>3420.03</v>
      </c>
      <c r="T345" s="128">
        <v>3345.72</v>
      </c>
      <c r="U345" s="128">
        <v>3153.41</v>
      </c>
      <c r="V345" s="128">
        <v>3194.2</v>
      </c>
      <c r="W345" s="128">
        <v>2972.09</v>
      </c>
      <c r="X345" s="128">
        <v>2867.09</v>
      </c>
      <c r="Y345" s="128">
        <v>2721.4</v>
      </c>
      <c r="Z345" s="128">
        <v>2672.51</v>
      </c>
    </row>
    <row r="346" spans="2:26" x14ac:dyDescent="0.3">
      <c r="B346" s="127">
        <v>28</v>
      </c>
      <c r="C346" s="128">
        <v>2660.71</v>
      </c>
      <c r="D346" s="128">
        <v>2657.8</v>
      </c>
      <c r="E346" s="128">
        <v>2667.96</v>
      </c>
      <c r="F346" s="128">
        <v>2675.09</v>
      </c>
      <c r="G346" s="128">
        <v>2774.97</v>
      </c>
      <c r="H346" s="128">
        <v>2933.03</v>
      </c>
      <c r="I346" s="128">
        <v>3013.33</v>
      </c>
      <c r="J346" s="128">
        <v>3167.74</v>
      </c>
      <c r="K346" s="128">
        <v>3205</v>
      </c>
      <c r="L346" s="128">
        <v>3202.77</v>
      </c>
      <c r="M346" s="128">
        <v>3177.47</v>
      </c>
      <c r="N346" s="128">
        <v>3163.23</v>
      </c>
      <c r="O346" s="128">
        <v>3170.71</v>
      </c>
      <c r="P346" s="128">
        <v>3257.02</v>
      </c>
      <c r="Q346" s="128">
        <v>3356.39</v>
      </c>
      <c r="R346" s="128">
        <v>3366.97</v>
      </c>
      <c r="S346" s="128">
        <v>3458.01</v>
      </c>
      <c r="T346" s="128">
        <v>3397.55</v>
      </c>
      <c r="U346" s="128">
        <v>3189.46</v>
      </c>
      <c r="V346" s="128">
        <v>3214.06</v>
      </c>
      <c r="W346" s="128">
        <v>3219.44</v>
      </c>
      <c r="X346" s="128">
        <v>3018.99</v>
      </c>
      <c r="Y346" s="128">
        <v>2929.95</v>
      </c>
      <c r="Z346" s="128">
        <v>2798.32</v>
      </c>
    </row>
    <row r="347" spans="2:26" x14ac:dyDescent="0.3">
      <c r="B347" s="127">
        <v>29</v>
      </c>
      <c r="C347" s="128">
        <v>2816.27</v>
      </c>
      <c r="D347" s="128">
        <v>2760.61</v>
      </c>
      <c r="E347" s="128">
        <v>2782.3</v>
      </c>
      <c r="F347" s="128">
        <v>2736.8</v>
      </c>
      <c r="G347" s="128">
        <v>2811.56</v>
      </c>
      <c r="H347" s="128">
        <v>2891.22</v>
      </c>
      <c r="I347" s="128">
        <v>2922.23</v>
      </c>
      <c r="J347" s="128">
        <v>3511.04</v>
      </c>
      <c r="K347" s="128">
        <v>3538.83</v>
      </c>
      <c r="L347" s="128">
        <v>3536.17</v>
      </c>
      <c r="M347" s="128">
        <v>3535.97</v>
      </c>
      <c r="N347" s="128">
        <v>3535.66</v>
      </c>
      <c r="O347" s="128">
        <v>3536.57</v>
      </c>
      <c r="P347" s="128">
        <v>3566.18</v>
      </c>
      <c r="Q347" s="128">
        <v>3575.42</v>
      </c>
      <c r="R347" s="128">
        <v>3579.19</v>
      </c>
      <c r="S347" s="128">
        <v>3544.9</v>
      </c>
      <c r="T347" s="128">
        <v>3536.7</v>
      </c>
      <c r="U347" s="128">
        <v>3527</v>
      </c>
      <c r="V347" s="128">
        <v>3517.09</v>
      </c>
      <c r="W347" s="128">
        <v>3482.23</v>
      </c>
      <c r="X347" s="128">
        <v>3217.44</v>
      </c>
      <c r="Y347" s="128">
        <v>2995.53</v>
      </c>
      <c r="Z347" s="128">
        <v>2786.65</v>
      </c>
    </row>
    <row r="348" spans="2:26" x14ac:dyDescent="0.3">
      <c r="B348" s="127">
        <v>30</v>
      </c>
      <c r="C348" s="128">
        <v>2726.21</v>
      </c>
      <c r="D348" s="128">
        <v>2708.78</v>
      </c>
      <c r="E348" s="128">
        <v>2701.6</v>
      </c>
      <c r="F348" s="128">
        <v>2685.23</v>
      </c>
      <c r="G348" s="128">
        <v>2727.07</v>
      </c>
      <c r="H348" s="128">
        <v>2825.83</v>
      </c>
      <c r="I348" s="128">
        <v>2926.53</v>
      </c>
      <c r="J348" s="128">
        <v>3309.87</v>
      </c>
      <c r="K348" s="128">
        <v>3313.71</v>
      </c>
      <c r="L348" s="128">
        <v>3323.41</v>
      </c>
      <c r="M348" s="128">
        <v>3321.28</v>
      </c>
      <c r="N348" s="128">
        <v>3320.66</v>
      </c>
      <c r="O348" s="128">
        <v>3320.23</v>
      </c>
      <c r="P348" s="128">
        <v>3553.14</v>
      </c>
      <c r="Q348" s="128">
        <v>3573.5</v>
      </c>
      <c r="R348" s="128">
        <v>3579.71</v>
      </c>
      <c r="S348" s="128">
        <v>3572.13</v>
      </c>
      <c r="T348" s="128">
        <v>3534.1</v>
      </c>
      <c r="U348" s="128">
        <v>3362.78</v>
      </c>
      <c r="V348" s="128">
        <v>3384.67</v>
      </c>
      <c r="W348" s="128">
        <v>3335.55</v>
      </c>
      <c r="X348" s="128">
        <v>3028.17</v>
      </c>
      <c r="Y348" s="128">
        <v>2855.34</v>
      </c>
      <c r="Z348" s="128">
        <v>2724.26</v>
      </c>
    </row>
    <row r="349" spans="2:26" x14ac:dyDescent="0.3">
      <c r="B349" s="130">
        <v>31</v>
      </c>
      <c r="C349" s="128">
        <v>2704.25</v>
      </c>
      <c r="D349" s="128">
        <v>2651.02</v>
      </c>
      <c r="E349" s="128">
        <v>2649.66</v>
      </c>
      <c r="F349" s="128">
        <v>2648.17</v>
      </c>
      <c r="G349" s="128">
        <v>2652.09</v>
      </c>
      <c r="H349" s="128">
        <v>2736.95</v>
      </c>
      <c r="I349" s="128">
        <v>2811.46</v>
      </c>
      <c r="J349" s="128">
        <v>2973.36</v>
      </c>
      <c r="K349" s="128">
        <v>3147.89</v>
      </c>
      <c r="L349" s="128">
        <v>3172.3</v>
      </c>
      <c r="M349" s="128">
        <v>3178.57</v>
      </c>
      <c r="N349" s="128">
        <v>3175.71</v>
      </c>
      <c r="O349" s="128">
        <v>3157.07</v>
      </c>
      <c r="P349" s="128">
        <v>3164.5</v>
      </c>
      <c r="Q349" s="128">
        <v>3251.04</v>
      </c>
      <c r="R349" s="128">
        <v>3230.93</v>
      </c>
      <c r="S349" s="128">
        <v>3271.08</v>
      </c>
      <c r="T349" s="128">
        <v>3218.48</v>
      </c>
      <c r="U349" s="128">
        <v>3144.02</v>
      </c>
      <c r="V349" s="128">
        <v>3146.29</v>
      </c>
      <c r="W349" s="128">
        <v>3070.06</v>
      </c>
      <c r="X349" s="128">
        <v>2958.03</v>
      </c>
      <c r="Y349" s="128">
        <v>2810.04</v>
      </c>
      <c r="Z349" s="128">
        <v>2737.76</v>
      </c>
    </row>
    <row r="350" spans="2:26" ht="15.75" customHeight="1" x14ac:dyDescent="0.3">
      <c r="B350" s="119"/>
      <c r="C350" s="119"/>
      <c r="D350" s="119"/>
      <c r="E350" s="119"/>
      <c r="F350" s="119"/>
      <c r="G350" s="119"/>
      <c r="H350" s="119"/>
      <c r="I350" s="119"/>
      <c r="J350" s="119"/>
      <c r="K350" s="119"/>
      <c r="L350" s="119"/>
      <c r="M350" s="119"/>
      <c r="N350" s="119"/>
      <c r="O350" s="119"/>
      <c r="P350" s="119"/>
      <c r="Q350" s="119"/>
      <c r="R350" s="119"/>
      <c r="S350" s="119"/>
      <c r="T350" s="119"/>
      <c r="U350" s="119"/>
      <c r="V350" s="119"/>
      <c r="W350" s="119"/>
      <c r="X350" s="119"/>
      <c r="Y350" s="119"/>
      <c r="Z350" s="119"/>
    </row>
    <row r="351" spans="2:26" x14ac:dyDescent="0.3">
      <c r="B351" s="113" t="s">
        <v>75</v>
      </c>
      <c r="C351" s="114"/>
      <c r="D351" s="114"/>
      <c r="E351" s="114"/>
      <c r="F351" s="114"/>
      <c r="G351" s="114"/>
      <c r="H351" s="114"/>
      <c r="I351" s="114"/>
      <c r="J351" s="114"/>
      <c r="K351" s="114"/>
      <c r="L351" s="114"/>
      <c r="M351" s="114"/>
      <c r="N351" s="114"/>
      <c r="O351" s="114"/>
      <c r="P351" s="114"/>
      <c r="Q351" s="114"/>
      <c r="R351" s="114"/>
      <c r="S351" s="114"/>
      <c r="T351" s="115"/>
      <c r="U351" s="134">
        <v>725999.03</v>
      </c>
      <c r="V351" s="117"/>
      <c r="W351" s="117"/>
      <c r="X351" s="117"/>
      <c r="Y351" s="117"/>
      <c r="Z351" s="118"/>
    </row>
    <row r="352" spans="2:26" ht="15" customHeight="1" x14ac:dyDescent="0.3">
      <c r="B352" s="113" t="s">
        <v>76</v>
      </c>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5"/>
    </row>
    <row r="353" spans="2:26" ht="16.5" customHeight="1" x14ac:dyDescent="0.3">
      <c r="B353" s="44"/>
      <c r="C353" s="44"/>
      <c r="D353" s="44"/>
      <c r="E353" s="44"/>
      <c r="F353" s="44"/>
      <c r="G353" s="44"/>
      <c r="H353" s="44"/>
      <c r="I353" s="44"/>
      <c r="J353" s="44"/>
      <c r="K353" s="44"/>
      <c r="L353" s="44"/>
      <c r="M353" s="44"/>
      <c r="N353" s="44"/>
      <c r="O353" s="44" t="s">
        <v>4</v>
      </c>
      <c r="P353" s="44"/>
      <c r="Q353" s="44"/>
      <c r="R353" s="44"/>
      <c r="S353" s="44"/>
      <c r="T353" s="44"/>
      <c r="U353" s="44"/>
      <c r="V353" s="44"/>
      <c r="W353" s="44"/>
      <c r="X353" s="44"/>
      <c r="Y353" s="44"/>
      <c r="Z353" s="44"/>
    </row>
    <row r="354" spans="2:26" x14ac:dyDescent="0.3">
      <c r="B354" s="44"/>
      <c r="C354" s="44"/>
      <c r="D354" s="44"/>
      <c r="E354" s="44"/>
      <c r="F354" s="44"/>
      <c r="G354" s="44"/>
      <c r="H354" s="44"/>
      <c r="I354" s="44"/>
      <c r="J354" s="44"/>
      <c r="K354" s="44"/>
      <c r="L354" s="44"/>
      <c r="M354" s="44"/>
      <c r="N354" s="44"/>
      <c r="O354" s="44" t="s">
        <v>62</v>
      </c>
      <c r="P354" s="44"/>
      <c r="Q354" s="44"/>
      <c r="R354" s="44" t="s">
        <v>67</v>
      </c>
      <c r="S354" s="44"/>
      <c r="T354" s="44"/>
      <c r="U354" s="44" t="s">
        <v>69</v>
      </c>
      <c r="V354" s="44"/>
      <c r="W354" s="44"/>
      <c r="X354" s="44" t="s">
        <v>8</v>
      </c>
      <c r="Y354" s="44"/>
      <c r="Z354" s="44"/>
    </row>
    <row r="355" spans="2:26" ht="16.5" customHeight="1" x14ac:dyDescent="0.3">
      <c r="B355" s="41" t="s">
        <v>77</v>
      </c>
      <c r="C355" s="42"/>
      <c r="D355" s="42"/>
      <c r="E355" s="42"/>
      <c r="F355" s="42"/>
      <c r="G355" s="42"/>
      <c r="H355" s="42"/>
      <c r="I355" s="42"/>
      <c r="J355" s="42"/>
      <c r="K355" s="42"/>
      <c r="L355" s="42"/>
      <c r="M355" s="42"/>
      <c r="N355" s="43"/>
      <c r="O355" s="135">
        <v>917551.81</v>
      </c>
      <c r="P355" s="135"/>
      <c r="Q355" s="135"/>
      <c r="R355" s="135">
        <v>1219005.96</v>
      </c>
      <c r="S355" s="135"/>
      <c r="T355" s="135"/>
      <c r="U355" s="135">
        <v>1247096.67</v>
      </c>
      <c r="V355" s="135"/>
      <c r="W355" s="135"/>
      <c r="X355" s="135">
        <v>1320793.24</v>
      </c>
      <c r="Y355" s="135"/>
      <c r="Z355" s="135"/>
    </row>
    <row r="356" spans="2:26" x14ac:dyDescent="0.3">
      <c r="B356" s="136"/>
      <c r="C356" s="136"/>
      <c r="D356" s="136"/>
      <c r="E356" s="136"/>
      <c r="F356" s="136"/>
      <c r="G356" s="136"/>
      <c r="H356" s="136"/>
      <c r="I356" s="136"/>
      <c r="J356" s="136"/>
      <c r="K356" s="136"/>
      <c r="L356" s="136"/>
      <c r="M356" s="136"/>
      <c r="N356" s="136"/>
      <c r="O356" s="136"/>
      <c r="P356" s="136"/>
      <c r="Q356" s="137"/>
      <c r="R356" s="137"/>
      <c r="S356" s="137"/>
      <c r="T356" s="137"/>
      <c r="U356" s="137"/>
      <c r="V356" s="137"/>
      <c r="W356" s="137"/>
      <c r="X356" s="137"/>
      <c r="Y356" s="137"/>
      <c r="Z356" s="137"/>
    </row>
    <row r="357" spans="2:26" ht="18" x14ac:dyDescent="0.35">
      <c r="B357" s="120" t="s">
        <v>78</v>
      </c>
      <c r="C357" s="121"/>
      <c r="D357" s="121"/>
      <c r="E357" s="121"/>
      <c r="F357" s="121"/>
      <c r="G357" s="121"/>
      <c r="H357" s="121"/>
      <c r="I357" s="121"/>
      <c r="J357" s="121"/>
      <c r="K357" s="121"/>
      <c r="L357" s="121"/>
      <c r="M357" s="121"/>
      <c r="N357" s="121"/>
      <c r="O357" s="121"/>
      <c r="P357" s="121"/>
      <c r="Q357" s="121"/>
      <c r="R357" s="121"/>
      <c r="S357" s="121"/>
      <c r="T357" s="121"/>
      <c r="U357" s="121"/>
      <c r="V357" s="121"/>
      <c r="W357" s="121"/>
      <c r="X357" s="121"/>
      <c r="Y357" s="121"/>
      <c r="Z357" s="122"/>
    </row>
    <row r="358" spans="2:26" ht="32.25" customHeight="1" x14ac:dyDescent="0.3">
      <c r="B358" s="77" t="s">
        <v>79</v>
      </c>
      <c r="C358" s="78"/>
      <c r="D358" s="78"/>
      <c r="E358" s="78"/>
      <c r="F358" s="78"/>
      <c r="G358" s="78"/>
      <c r="H358" s="78"/>
      <c r="I358" s="78"/>
      <c r="J358" s="78"/>
      <c r="K358" s="78"/>
      <c r="L358" s="78"/>
      <c r="M358" s="78"/>
      <c r="N358" s="78"/>
      <c r="O358" s="78"/>
      <c r="P358" s="78"/>
      <c r="Q358" s="78"/>
      <c r="R358" s="78"/>
      <c r="S358" s="78"/>
      <c r="T358" s="78"/>
      <c r="U358" s="78"/>
      <c r="V358" s="78"/>
      <c r="W358" s="78"/>
      <c r="X358" s="78"/>
      <c r="Y358" s="78"/>
      <c r="Z358" s="79"/>
    </row>
    <row r="359" spans="2:26" ht="15" customHeight="1" x14ac:dyDescent="0.3">
      <c r="B359" s="113" t="s">
        <v>61</v>
      </c>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row>
    <row r="360" spans="2:26" ht="15" customHeight="1" x14ac:dyDescent="0.3">
      <c r="B360" s="123" t="s">
        <v>62</v>
      </c>
      <c r="C360" s="124" t="s">
        <v>63</v>
      </c>
      <c r="D360" s="125"/>
      <c r="E360" s="125"/>
      <c r="F360" s="125"/>
      <c r="G360" s="125"/>
      <c r="H360" s="125"/>
      <c r="I360" s="125"/>
      <c r="J360" s="125"/>
      <c r="K360" s="125"/>
      <c r="L360" s="125"/>
      <c r="M360" s="125"/>
      <c r="N360" s="125"/>
      <c r="O360" s="125"/>
      <c r="P360" s="125"/>
      <c r="Q360" s="125"/>
      <c r="R360" s="125"/>
      <c r="S360" s="125"/>
      <c r="T360" s="125"/>
      <c r="U360" s="125"/>
      <c r="V360" s="125"/>
      <c r="W360" s="125"/>
      <c r="X360" s="125"/>
      <c r="Y360" s="125"/>
      <c r="Z360" s="126"/>
    </row>
    <row r="361" spans="2:26" x14ac:dyDescent="0.3">
      <c r="B361" s="138" t="s">
        <v>64</v>
      </c>
      <c r="C361" s="88">
        <v>0</v>
      </c>
      <c r="D361" s="88">
        <v>4.1666666666666664E-2</v>
      </c>
      <c r="E361" s="88">
        <v>8.3333333333333329E-2</v>
      </c>
      <c r="F361" s="88">
        <v>0.125</v>
      </c>
      <c r="G361" s="88">
        <v>0.16666666666666666</v>
      </c>
      <c r="H361" s="88">
        <v>0.20833333333333334</v>
      </c>
      <c r="I361" s="88">
        <v>0.25</v>
      </c>
      <c r="J361" s="88">
        <v>0.29166666666666669</v>
      </c>
      <c r="K361" s="88">
        <v>0.33333333333333331</v>
      </c>
      <c r="L361" s="88">
        <v>0.375</v>
      </c>
      <c r="M361" s="88">
        <v>0.41666666666666669</v>
      </c>
      <c r="N361" s="88">
        <v>0.45833333333333331</v>
      </c>
      <c r="O361" s="88">
        <v>0.5</v>
      </c>
      <c r="P361" s="88">
        <v>0.54166666666666663</v>
      </c>
      <c r="Q361" s="88">
        <v>0.58333333333333337</v>
      </c>
      <c r="R361" s="88">
        <v>0.625</v>
      </c>
      <c r="S361" s="88">
        <v>0.66666666666666663</v>
      </c>
      <c r="T361" s="88">
        <v>0.70833333333333337</v>
      </c>
      <c r="U361" s="88">
        <v>0.75</v>
      </c>
      <c r="V361" s="88">
        <v>0.79166666666666663</v>
      </c>
      <c r="W361" s="88">
        <v>0.83333333333333337</v>
      </c>
      <c r="X361" s="88">
        <v>0.875</v>
      </c>
      <c r="Y361" s="88">
        <v>0.91666666666666663</v>
      </c>
      <c r="Z361" s="88">
        <v>0.95833333333333337</v>
      </c>
    </row>
    <row r="362" spans="2:26" x14ac:dyDescent="0.3">
      <c r="B362" s="139"/>
      <c r="C362" s="89" t="s">
        <v>65</v>
      </c>
      <c r="D362" s="89" t="s">
        <v>65</v>
      </c>
      <c r="E362" s="89" t="s">
        <v>65</v>
      </c>
      <c r="F362" s="89" t="s">
        <v>65</v>
      </c>
      <c r="G362" s="89" t="s">
        <v>65</v>
      </c>
      <c r="H362" s="89" t="s">
        <v>65</v>
      </c>
      <c r="I362" s="89" t="s">
        <v>65</v>
      </c>
      <c r="J362" s="89" t="s">
        <v>65</v>
      </c>
      <c r="K362" s="89" t="s">
        <v>65</v>
      </c>
      <c r="L362" s="89" t="s">
        <v>65</v>
      </c>
      <c r="M362" s="89" t="s">
        <v>65</v>
      </c>
      <c r="N362" s="89" t="s">
        <v>65</v>
      </c>
      <c r="O362" s="89" t="s">
        <v>65</v>
      </c>
      <c r="P362" s="89" t="s">
        <v>65</v>
      </c>
      <c r="Q362" s="89" t="s">
        <v>65</v>
      </c>
      <c r="R362" s="89" t="s">
        <v>65</v>
      </c>
      <c r="S362" s="89" t="s">
        <v>65</v>
      </c>
      <c r="T362" s="89" t="s">
        <v>65</v>
      </c>
      <c r="U362" s="89" t="s">
        <v>65</v>
      </c>
      <c r="V362" s="89" t="s">
        <v>65</v>
      </c>
      <c r="W362" s="89" t="s">
        <v>65</v>
      </c>
      <c r="X362" s="89" t="s">
        <v>65</v>
      </c>
      <c r="Y362" s="89" t="s">
        <v>65</v>
      </c>
      <c r="Z362" s="89" t="s">
        <v>66</v>
      </c>
    </row>
    <row r="363" spans="2:26" x14ac:dyDescent="0.3">
      <c r="B363" s="140"/>
      <c r="C363" s="90">
        <v>4.1666666666666664E-2</v>
      </c>
      <c r="D363" s="90">
        <v>8.3333333333333329E-2</v>
      </c>
      <c r="E363" s="90">
        <v>0.125</v>
      </c>
      <c r="F363" s="90">
        <v>0.16666666666666666</v>
      </c>
      <c r="G363" s="90">
        <v>0.20833333333333334</v>
      </c>
      <c r="H363" s="90">
        <v>0.25</v>
      </c>
      <c r="I363" s="90">
        <v>0.29166666666666669</v>
      </c>
      <c r="J363" s="90">
        <v>0.33333333333333331</v>
      </c>
      <c r="K363" s="90">
        <v>0.375</v>
      </c>
      <c r="L363" s="90">
        <v>0.41666666666666669</v>
      </c>
      <c r="M363" s="90">
        <v>0.45833333333333331</v>
      </c>
      <c r="N363" s="90">
        <v>0.5</v>
      </c>
      <c r="O363" s="90">
        <v>0.54166666666666663</v>
      </c>
      <c r="P363" s="90">
        <v>0.58333333333333337</v>
      </c>
      <c r="Q363" s="90">
        <v>0.625</v>
      </c>
      <c r="R363" s="90">
        <v>0.66666666666666663</v>
      </c>
      <c r="S363" s="90">
        <v>0.70833333333333337</v>
      </c>
      <c r="T363" s="90">
        <v>0.75</v>
      </c>
      <c r="U363" s="90">
        <v>0.79166666666666663</v>
      </c>
      <c r="V363" s="90">
        <v>0.83333333333333337</v>
      </c>
      <c r="W363" s="90">
        <v>0.875</v>
      </c>
      <c r="X363" s="90">
        <v>0.91666666666666663</v>
      </c>
      <c r="Y363" s="90">
        <v>0.95833333333333337</v>
      </c>
      <c r="Z363" s="90">
        <v>0</v>
      </c>
    </row>
    <row r="364" spans="2:26" x14ac:dyDescent="0.3">
      <c r="B364" s="127">
        <v>1</v>
      </c>
      <c r="C364" s="128">
        <v>3480.79</v>
      </c>
      <c r="D364" s="128">
        <v>3468.73</v>
      </c>
      <c r="E364" s="128">
        <v>3451.51</v>
      </c>
      <c r="F364" s="128">
        <v>3443.12</v>
      </c>
      <c r="G364" s="128">
        <v>3479.09</v>
      </c>
      <c r="H364" s="128">
        <v>3508.4</v>
      </c>
      <c r="I364" s="128">
        <v>3607.65</v>
      </c>
      <c r="J364" s="128">
        <v>3749.17</v>
      </c>
      <c r="K364" s="128">
        <v>3784.01</v>
      </c>
      <c r="L364" s="128">
        <v>3933</v>
      </c>
      <c r="M364" s="128">
        <v>3929.05</v>
      </c>
      <c r="N364" s="128">
        <v>4045.94</v>
      </c>
      <c r="O364" s="128">
        <v>4042.89</v>
      </c>
      <c r="P364" s="128">
        <v>4567.49</v>
      </c>
      <c r="Q364" s="128">
        <v>4585.12</v>
      </c>
      <c r="R364" s="128">
        <v>4315.37</v>
      </c>
      <c r="S364" s="128">
        <v>4184.57</v>
      </c>
      <c r="T364" s="128">
        <v>4039.84</v>
      </c>
      <c r="U364" s="128">
        <v>3880.29</v>
      </c>
      <c r="V364" s="128">
        <v>3999.86</v>
      </c>
      <c r="W364" s="128">
        <v>3810.84</v>
      </c>
      <c r="X364" s="128">
        <v>3687.29</v>
      </c>
      <c r="Y364" s="128">
        <v>3553.5</v>
      </c>
      <c r="Z364" s="128">
        <v>3482.62</v>
      </c>
    </row>
    <row r="365" spans="2:26" x14ac:dyDescent="0.3">
      <c r="B365" s="127">
        <v>2</v>
      </c>
      <c r="C365" s="128">
        <v>3473.31</v>
      </c>
      <c r="D365" s="128">
        <v>3469.59</v>
      </c>
      <c r="E365" s="128">
        <v>3481.27</v>
      </c>
      <c r="F365" s="128">
        <v>3492.32</v>
      </c>
      <c r="G365" s="128">
        <v>3602.87</v>
      </c>
      <c r="H365" s="128">
        <v>3889.59</v>
      </c>
      <c r="I365" s="128">
        <v>4084.06</v>
      </c>
      <c r="J365" s="128">
        <v>4123.29</v>
      </c>
      <c r="K365" s="128">
        <v>4111.96</v>
      </c>
      <c r="L365" s="128">
        <v>4109.45</v>
      </c>
      <c r="M365" s="128">
        <v>4105.13</v>
      </c>
      <c r="N365" s="128">
        <v>4104.83</v>
      </c>
      <c r="O365" s="128">
        <v>4105.76</v>
      </c>
      <c r="P365" s="128">
        <v>4167.57</v>
      </c>
      <c r="Q365" s="128">
        <v>4119.79</v>
      </c>
      <c r="R365" s="128">
        <v>4126.5</v>
      </c>
      <c r="S365" s="128">
        <v>4112.2700000000004</v>
      </c>
      <c r="T365" s="128">
        <v>4096.6099999999997</v>
      </c>
      <c r="U365" s="128">
        <v>4078.86</v>
      </c>
      <c r="V365" s="128">
        <v>4039.25</v>
      </c>
      <c r="W365" s="128">
        <v>3755.19</v>
      </c>
      <c r="X365" s="128">
        <v>3747.36</v>
      </c>
      <c r="Y365" s="128">
        <v>3536.74</v>
      </c>
      <c r="Z365" s="128">
        <v>3477.69</v>
      </c>
    </row>
    <row r="366" spans="2:26" x14ac:dyDescent="0.3">
      <c r="B366" s="127">
        <v>3</v>
      </c>
      <c r="C366" s="128">
        <v>3434.36</v>
      </c>
      <c r="D366" s="128">
        <v>3430.5</v>
      </c>
      <c r="E366" s="128">
        <v>3436.84</v>
      </c>
      <c r="F366" s="128">
        <v>3465.76</v>
      </c>
      <c r="G366" s="128">
        <v>3583.19</v>
      </c>
      <c r="H366" s="128">
        <v>3896.39</v>
      </c>
      <c r="I366" s="128">
        <v>4011.51</v>
      </c>
      <c r="J366" s="128">
        <v>4020.86</v>
      </c>
      <c r="K366" s="128">
        <v>4011</v>
      </c>
      <c r="L366" s="128">
        <v>4014.71</v>
      </c>
      <c r="M366" s="128">
        <v>4028.05</v>
      </c>
      <c r="N366" s="128">
        <v>4027.59</v>
      </c>
      <c r="O366" s="128">
        <v>4048.08</v>
      </c>
      <c r="P366" s="128">
        <v>4087.88</v>
      </c>
      <c r="Q366" s="128">
        <v>4086.23</v>
      </c>
      <c r="R366" s="128">
        <v>4089.16</v>
      </c>
      <c r="S366" s="128">
        <v>4082.43</v>
      </c>
      <c r="T366" s="128">
        <v>3976.97</v>
      </c>
      <c r="U366" s="128">
        <v>3972.71</v>
      </c>
      <c r="V366" s="128">
        <v>3988.6</v>
      </c>
      <c r="W366" s="128">
        <v>3818.17</v>
      </c>
      <c r="X366" s="128">
        <v>3715.51</v>
      </c>
      <c r="Y366" s="128">
        <v>3541.48</v>
      </c>
      <c r="Z366" s="128">
        <v>3434.94</v>
      </c>
    </row>
    <row r="367" spans="2:26" x14ac:dyDescent="0.3">
      <c r="B367" s="127">
        <v>4</v>
      </c>
      <c r="C367" s="128">
        <v>3408.88</v>
      </c>
      <c r="D367" s="128">
        <v>3392.98</v>
      </c>
      <c r="E367" s="128">
        <v>3414.68</v>
      </c>
      <c r="F367" s="128">
        <v>3420.29</v>
      </c>
      <c r="G367" s="128">
        <v>3540.63</v>
      </c>
      <c r="H367" s="128">
        <v>3646.67</v>
      </c>
      <c r="I367" s="128">
        <v>3837.6</v>
      </c>
      <c r="J367" s="128">
        <v>3973.96</v>
      </c>
      <c r="K367" s="128">
        <v>4000.93</v>
      </c>
      <c r="L367" s="128">
        <v>3986.64</v>
      </c>
      <c r="M367" s="128">
        <v>4064.84</v>
      </c>
      <c r="N367" s="128">
        <v>4073.03</v>
      </c>
      <c r="O367" s="128">
        <v>4095.48</v>
      </c>
      <c r="P367" s="128">
        <v>4074.82</v>
      </c>
      <c r="Q367" s="128">
        <v>4274.12</v>
      </c>
      <c r="R367" s="128">
        <v>4279.2299999999996</v>
      </c>
      <c r="S367" s="128">
        <v>4257.4399999999996</v>
      </c>
      <c r="T367" s="128">
        <v>4080.11</v>
      </c>
      <c r="U367" s="128">
        <v>4038.84</v>
      </c>
      <c r="V367" s="128">
        <v>3904.14</v>
      </c>
      <c r="W367" s="128">
        <v>3745.96</v>
      </c>
      <c r="X367" s="128">
        <v>3610.85</v>
      </c>
      <c r="Y367" s="128">
        <v>3464.1</v>
      </c>
      <c r="Z367" s="128">
        <v>3418.57</v>
      </c>
    </row>
    <row r="368" spans="2:26" ht="15" customHeight="1" x14ac:dyDescent="0.3">
      <c r="B368" s="127">
        <v>5</v>
      </c>
      <c r="C368" s="128">
        <v>3395.12</v>
      </c>
      <c r="D368" s="128">
        <v>3385.44</v>
      </c>
      <c r="E368" s="128">
        <v>3395.34</v>
      </c>
      <c r="F368" s="128">
        <v>3417.43</v>
      </c>
      <c r="G368" s="128">
        <v>3555.9</v>
      </c>
      <c r="H368" s="128">
        <v>3637.73</v>
      </c>
      <c r="I368" s="128">
        <v>3828.3</v>
      </c>
      <c r="J368" s="128">
        <v>3933.78</v>
      </c>
      <c r="K368" s="128">
        <v>3930.53</v>
      </c>
      <c r="L368" s="128">
        <v>3931.92</v>
      </c>
      <c r="M368" s="128">
        <v>3921.16</v>
      </c>
      <c r="N368" s="128">
        <v>3870.09</v>
      </c>
      <c r="O368" s="128">
        <v>3824.6</v>
      </c>
      <c r="P368" s="128">
        <v>4027.36</v>
      </c>
      <c r="Q368" s="128">
        <v>4089.08</v>
      </c>
      <c r="R368" s="128">
        <v>4088.35</v>
      </c>
      <c r="S368" s="128">
        <v>4082.13</v>
      </c>
      <c r="T368" s="128">
        <v>4065</v>
      </c>
      <c r="U368" s="128">
        <v>3981</v>
      </c>
      <c r="V368" s="128">
        <v>3852.05</v>
      </c>
      <c r="W368" s="128">
        <v>3677.77</v>
      </c>
      <c r="X368" s="128">
        <v>3609.52</v>
      </c>
      <c r="Y368" s="128">
        <v>3414.58</v>
      </c>
      <c r="Z368" s="128">
        <v>3400.92</v>
      </c>
    </row>
    <row r="369" spans="2:26" x14ac:dyDescent="0.3">
      <c r="B369" s="127">
        <v>6</v>
      </c>
      <c r="C369" s="128">
        <v>3396.38</v>
      </c>
      <c r="D369" s="128">
        <v>3399.11</v>
      </c>
      <c r="E369" s="128">
        <v>3436.87</v>
      </c>
      <c r="F369" s="128">
        <v>3454.48</v>
      </c>
      <c r="G369" s="128">
        <v>3604.98</v>
      </c>
      <c r="H369" s="128">
        <v>3969.8</v>
      </c>
      <c r="I369" s="128">
        <v>4154.3599999999997</v>
      </c>
      <c r="J369" s="128">
        <v>4167.78</v>
      </c>
      <c r="K369" s="128">
        <v>4176.96</v>
      </c>
      <c r="L369" s="128">
        <v>4178.6000000000004</v>
      </c>
      <c r="M369" s="128">
        <v>4293.55</v>
      </c>
      <c r="N369" s="128">
        <v>4302.3500000000004</v>
      </c>
      <c r="O369" s="128">
        <v>4534.93</v>
      </c>
      <c r="P369" s="128">
        <v>5565.07</v>
      </c>
      <c r="Q369" s="128">
        <v>5570.2</v>
      </c>
      <c r="R369" s="128">
        <v>5573.42</v>
      </c>
      <c r="S369" s="128">
        <v>5565.82</v>
      </c>
      <c r="T369" s="128">
        <v>5565.31</v>
      </c>
      <c r="U369" s="128">
        <v>4278.05</v>
      </c>
      <c r="V369" s="128">
        <v>4074.96</v>
      </c>
      <c r="W369" s="128">
        <v>4004.17</v>
      </c>
      <c r="X369" s="128">
        <v>3869.97</v>
      </c>
      <c r="Y369" s="128">
        <v>3653.72</v>
      </c>
      <c r="Z369" s="128">
        <v>3484.05</v>
      </c>
    </row>
    <row r="370" spans="2:26" x14ac:dyDescent="0.3">
      <c r="B370" s="127">
        <v>7</v>
      </c>
      <c r="C370" s="128">
        <v>3456.07</v>
      </c>
      <c r="D370" s="128">
        <v>3442.9</v>
      </c>
      <c r="E370" s="128">
        <v>3451.83</v>
      </c>
      <c r="F370" s="128">
        <v>3431.28</v>
      </c>
      <c r="G370" s="128">
        <v>3475.76</v>
      </c>
      <c r="H370" s="128">
        <v>3539.94</v>
      </c>
      <c r="I370" s="128">
        <v>3729.54</v>
      </c>
      <c r="J370" s="128">
        <v>3797.55</v>
      </c>
      <c r="K370" s="128">
        <v>3778.45</v>
      </c>
      <c r="L370" s="128">
        <v>3925.26</v>
      </c>
      <c r="M370" s="128">
        <v>3782.13</v>
      </c>
      <c r="N370" s="128">
        <v>3915.82</v>
      </c>
      <c r="O370" s="128">
        <v>3929.35</v>
      </c>
      <c r="P370" s="128">
        <v>3966.61</v>
      </c>
      <c r="Q370" s="128">
        <v>4058.51</v>
      </c>
      <c r="R370" s="128">
        <v>3990.6</v>
      </c>
      <c r="S370" s="128">
        <v>3877.04</v>
      </c>
      <c r="T370" s="128">
        <v>3877.31</v>
      </c>
      <c r="U370" s="128">
        <v>3841.73</v>
      </c>
      <c r="V370" s="128">
        <v>3774.96</v>
      </c>
      <c r="W370" s="128">
        <v>3744.02</v>
      </c>
      <c r="X370" s="128">
        <v>3696.93</v>
      </c>
      <c r="Y370" s="128">
        <v>3476.18</v>
      </c>
      <c r="Z370" s="128">
        <v>3427.33</v>
      </c>
    </row>
    <row r="371" spans="2:26" x14ac:dyDescent="0.3">
      <c r="B371" s="127">
        <v>8</v>
      </c>
      <c r="C371" s="128">
        <v>3404.1</v>
      </c>
      <c r="D371" s="128">
        <v>3315.33</v>
      </c>
      <c r="E371" s="128">
        <v>3337.47</v>
      </c>
      <c r="F371" s="128">
        <v>3297.06</v>
      </c>
      <c r="G371" s="128">
        <v>3381.09</v>
      </c>
      <c r="H371" s="128">
        <v>3423.19</v>
      </c>
      <c r="I371" s="128">
        <v>3541.69</v>
      </c>
      <c r="J371" s="128">
        <v>3713.61</v>
      </c>
      <c r="K371" s="128">
        <v>3791.07</v>
      </c>
      <c r="L371" s="128">
        <v>3783.01</v>
      </c>
      <c r="M371" s="128">
        <v>3779.96</v>
      </c>
      <c r="N371" s="128">
        <v>3780.14</v>
      </c>
      <c r="O371" s="128">
        <v>3894.93</v>
      </c>
      <c r="P371" s="128">
        <v>3933.18</v>
      </c>
      <c r="Q371" s="128">
        <v>3957.12</v>
      </c>
      <c r="R371" s="128">
        <v>3961.26</v>
      </c>
      <c r="S371" s="128">
        <v>3908.89</v>
      </c>
      <c r="T371" s="128">
        <v>3772.37</v>
      </c>
      <c r="U371" s="128">
        <v>3793.71</v>
      </c>
      <c r="V371" s="128">
        <v>3764.15</v>
      </c>
      <c r="W371" s="128">
        <v>3737.05</v>
      </c>
      <c r="X371" s="128">
        <v>3636.23</v>
      </c>
      <c r="Y371" s="128">
        <v>3468.98</v>
      </c>
      <c r="Z371" s="128">
        <v>3424.34</v>
      </c>
    </row>
    <row r="372" spans="2:26" x14ac:dyDescent="0.3">
      <c r="B372" s="127">
        <v>9</v>
      </c>
      <c r="C372" s="128">
        <v>3435.75</v>
      </c>
      <c r="D372" s="128">
        <v>3417.67</v>
      </c>
      <c r="E372" s="128">
        <v>3432.97</v>
      </c>
      <c r="F372" s="128">
        <v>3466.74</v>
      </c>
      <c r="G372" s="128">
        <v>3504.79</v>
      </c>
      <c r="H372" s="128">
        <v>3623.83</v>
      </c>
      <c r="I372" s="128">
        <v>3814.92</v>
      </c>
      <c r="J372" s="128">
        <v>3800.53</v>
      </c>
      <c r="K372" s="128">
        <v>3956.03</v>
      </c>
      <c r="L372" s="128">
        <v>3957.06</v>
      </c>
      <c r="M372" s="128">
        <v>3951.56</v>
      </c>
      <c r="N372" s="128">
        <v>3952.82</v>
      </c>
      <c r="O372" s="128">
        <v>3958.92</v>
      </c>
      <c r="P372" s="128">
        <v>3980.53</v>
      </c>
      <c r="Q372" s="128">
        <v>3951.95</v>
      </c>
      <c r="R372" s="128">
        <v>3931.35</v>
      </c>
      <c r="S372" s="128">
        <v>3919.33</v>
      </c>
      <c r="T372" s="128">
        <v>3914.74</v>
      </c>
      <c r="U372" s="128">
        <v>3831.64</v>
      </c>
      <c r="V372" s="128">
        <v>3834.6</v>
      </c>
      <c r="W372" s="128">
        <v>3776.66</v>
      </c>
      <c r="X372" s="128">
        <v>3649.09</v>
      </c>
      <c r="Y372" s="128">
        <v>3472.72</v>
      </c>
      <c r="Z372" s="128">
        <v>3426.78</v>
      </c>
    </row>
    <row r="373" spans="2:26" x14ac:dyDescent="0.3">
      <c r="B373" s="127">
        <v>10</v>
      </c>
      <c r="C373" s="128">
        <v>3440.13</v>
      </c>
      <c r="D373" s="128">
        <v>3452.66</v>
      </c>
      <c r="E373" s="128">
        <v>3501.63</v>
      </c>
      <c r="F373" s="128">
        <v>3506.3</v>
      </c>
      <c r="G373" s="128">
        <v>3517.04</v>
      </c>
      <c r="H373" s="128">
        <v>3713.35</v>
      </c>
      <c r="I373" s="128">
        <v>3796.32</v>
      </c>
      <c r="J373" s="128">
        <v>3783.61</v>
      </c>
      <c r="K373" s="128">
        <v>3943.4</v>
      </c>
      <c r="L373" s="128">
        <v>3945.43</v>
      </c>
      <c r="M373" s="128">
        <v>3779.37</v>
      </c>
      <c r="N373" s="128">
        <v>3778.28</v>
      </c>
      <c r="O373" s="128">
        <v>3779.89</v>
      </c>
      <c r="P373" s="128">
        <v>3953.98</v>
      </c>
      <c r="Q373" s="128">
        <v>3949.47</v>
      </c>
      <c r="R373" s="128">
        <v>3926.97</v>
      </c>
      <c r="S373" s="128">
        <v>3923.52</v>
      </c>
      <c r="T373" s="128">
        <v>3915.9</v>
      </c>
      <c r="U373" s="128">
        <v>3863.48</v>
      </c>
      <c r="V373" s="128">
        <v>3823.59</v>
      </c>
      <c r="W373" s="128">
        <v>3740.56</v>
      </c>
      <c r="X373" s="128">
        <v>3628.05</v>
      </c>
      <c r="Y373" s="128">
        <v>3507.6</v>
      </c>
      <c r="Z373" s="128">
        <v>3438.28</v>
      </c>
    </row>
    <row r="374" spans="2:26" x14ac:dyDescent="0.3">
      <c r="B374" s="127">
        <v>11</v>
      </c>
      <c r="C374" s="128">
        <v>3461.19</v>
      </c>
      <c r="D374" s="128">
        <v>3480.06</v>
      </c>
      <c r="E374" s="128">
        <v>3504.68</v>
      </c>
      <c r="F374" s="128">
        <v>3511.58</v>
      </c>
      <c r="G374" s="128">
        <v>3517.51</v>
      </c>
      <c r="H374" s="128">
        <v>3632.36</v>
      </c>
      <c r="I374" s="128">
        <v>3794.26</v>
      </c>
      <c r="J374" s="128">
        <v>3959.67</v>
      </c>
      <c r="K374" s="128">
        <v>3954.31</v>
      </c>
      <c r="L374" s="128">
        <v>3953.4</v>
      </c>
      <c r="M374" s="128">
        <v>3946.97</v>
      </c>
      <c r="N374" s="128">
        <v>3944.19</v>
      </c>
      <c r="O374" s="128">
        <v>3951.6</v>
      </c>
      <c r="P374" s="128">
        <v>4065.44</v>
      </c>
      <c r="Q374" s="128">
        <v>4068.5</v>
      </c>
      <c r="R374" s="128">
        <v>4068.67</v>
      </c>
      <c r="S374" s="128">
        <v>4063.09</v>
      </c>
      <c r="T374" s="128">
        <v>3949.61</v>
      </c>
      <c r="U374" s="128">
        <v>3901.73</v>
      </c>
      <c r="V374" s="128">
        <v>3865.22</v>
      </c>
      <c r="W374" s="128">
        <v>3668.68</v>
      </c>
      <c r="X374" s="128">
        <v>3563.19</v>
      </c>
      <c r="Y374" s="128">
        <v>3508.4</v>
      </c>
      <c r="Z374" s="128">
        <v>3411.55</v>
      </c>
    </row>
    <row r="375" spans="2:26" x14ac:dyDescent="0.3">
      <c r="B375" s="127">
        <v>12</v>
      </c>
      <c r="C375" s="128">
        <v>3433.23</v>
      </c>
      <c r="D375" s="128">
        <v>3441.67</v>
      </c>
      <c r="E375" s="128">
        <v>3499.4</v>
      </c>
      <c r="F375" s="128">
        <v>3502.93</v>
      </c>
      <c r="G375" s="128">
        <v>3511.33</v>
      </c>
      <c r="H375" s="128">
        <v>3573.56</v>
      </c>
      <c r="I375" s="128">
        <v>3803.06</v>
      </c>
      <c r="J375" s="128">
        <v>3960.95</v>
      </c>
      <c r="K375" s="128">
        <v>3953.16</v>
      </c>
      <c r="L375" s="128">
        <v>3957.38</v>
      </c>
      <c r="M375" s="128">
        <v>3953.41</v>
      </c>
      <c r="N375" s="128">
        <v>3955.32</v>
      </c>
      <c r="O375" s="128">
        <v>3961.84</v>
      </c>
      <c r="P375" s="128">
        <v>4093.01</v>
      </c>
      <c r="Q375" s="128">
        <v>4094.63</v>
      </c>
      <c r="R375" s="128">
        <v>4099.37</v>
      </c>
      <c r="S375" s="128">
        <v>4089.43</v>
      </c>
      <c r="T375" s="128">
        <v>4078.56</v>
      </c>
      <c r="U375" s="128">
        <v>4009.45</v>
      </c>
      <c r="V375" s="128">
        <v>3993.75</v>
      </c>
      <c r="W375" s="128">
        <v>3808.09</v>
      </c>
      <c r="X375" s="128">
        <v>3624</v>
      </c>
      <c r="Y375" s="128">
        <v>3505.39</v>
      </c>
      <c r="Z375" s="128">
        <v>3445.17</v>
      </c>
    </row>
    <row r="376" spans="2:26" x14ac:dyDescent="0.3">
      <c r="B376" s="127">
        <v>13</v>
      </c>
      <c r="C376" s="128">
        <v>3390.73</v>
      </c>
      <c r="D376" s="128">
        <v>3362.93</v>
      </c>
      <c r="E376" s="128">
        <v>3405.15</v>
      </c>
      <c r="F376" s="128">
        <v>3421.17</v>
      </c>
      <c r="G376" s="128">
        <v>3485.15</v>
      </c>
      <c r="H376" s="128">
        <v>3531.07</v>
      </c>
      <c r="I376" s="128">
        <v>3824.97</v>
      </c>
      <c r="J376" s="128">
        <v>3942.81</v>
      </c>
      <c r="K376" s="128">
        <v>3952.17</v>
      </c>
      <c r="L376" s="128">
        <v>3937.56</v>
      </c>
      <c r="M376" s="128">
        <v>3799.51</v>
      </c>
      <c r="N376" s="128">
        <v>3783.84</v>
      </c>
      <c r="O376" s="128">
        <v>3950.37</v>
      </c>
      <c r="P376" s="128">
        <v>3941.04</v>
      </c>
      <c r="Q376" s="128">
        <v>3970.35</v>
      </c>
      <c r="R376" s="128">
        <v>3950.72</v>
      </c>
      <c r="S376" s="128">
        <v>3946.71</v>
      </c>
      <c r="T376" s="128">
        <v>3946.27</v>
      </c>
      <c r="U376" s="128">
        <v>3932.49</v>
      </c>
      <c r="V376" s="128">
        <v>3943</v>
      </c>
      <c r="W376" s="128">
        <v>3775.76</v>
      </c>
      <c r="X376" s="128">
        <v>3648.81</v>
      </c>
      <c r="Y376" s="128">
        <v>3492.89</v>
      </c>
      <c r="Z376" s="128">
        <v>3455.8</v>
      </c>
    </row>
    <row r="377" spans="2:26" x14ac:dyDescent="0.3">
      <c r="B377" s="127">
        <v>14</v>
      </c>
      <c r="C377" s="128">
        <v>3480.4</v>
      </c>
      <c r="D377" s="128">
        <v>3463.76</v>
      </c>
      <c r="E377" s="128">
        <v>3462.69</v>
      </c>
      <c r="F377" s="128">
        <v>3460.16</v>
      </c>
      <c r="G377" s="128">
        <v>3500.6</v>
      </c>
      <c r="H377" s="128">
        <v>3598.6</v>
      </c>
      <c r="I377" s="128">
        <v>3730.64</v>
      </c>
      <c r="J377" s="128">
        <v>4052.88</v>
      </c>
      <c r="K377" s="128">
        <v>4079.44</v>
      </c>
      <c r="L377" s="128">
        <v>4085.84</v>
      </c>
      <c r="M377" s="128">
        <v>4053.98</v>
      </c>
      <c r="N377" s="128">
        <v>4053.06</v>
      </c>
      <c r="O377" s="128">
        <v>4051.99</v>
      </c>
      <c r="P377" s="128">
        <v>4051.64</v>
      </c>
      <c r="Q377" s="128">
        <v>4088.58</v>
      </c>
      <c r="R377" s="128">
        <v>4102.34</v>
      </c>
      <c r="S377" s="128">
        <v>4103.42</v>
      </c>
      <c r="T377" s="128">
        <v>4043.32</v>
      </c>
      <c r="U377" s="128">
        <v>3960.32</v>
      </c>
      <c r="V377" s="128">
        <v>3973.65</v>
      </c>
      <c r="W377" s="128">
        <v>3771.83</v>
      </c>
      <c r="X377" s="128">
        <v>3684.57</v>
      </c>
      <c r="Y377" s="128">
        <v>3558.4</v>
      </c>
      <c r="Z377" s="128">
        <v>3478</v>
      </c>
    </row>
    <row r="378" spans="2:26" x14ac:dyDescent="0.3">
      <c r="B378" s="127">
        <v>15</v>
      </c>
      <c r="C378" s="128">
        <v>3468.45</v>
      </c>
      <c r="D378" s="128">
        <v>3461.23</v>
      </c>
      <c r="E378" s="128">
        <v>3464.21</v>
      </c>
      <c r="F378" s="128">
        <v>3431.79</v>
      </c>
      <c r="G378" s="128">
        <v>3461.25</v>
      </c>
      <c r="H378" s="128">
        <v>3511.76</v>
      </c>
      <c r="I378" s="128">
        <v>3632.21</v>
      </c>
      <c r="J378" s="128">
        <v>3760.6</v>
      </c>
      <c r="K378" s="128">
        <v>3795.97</v>
      </c>
      <c r="L378" s="128">
        <v>3971.08</v>
      </c>
      <c r="M378" s="128">
        <v>3963</v>
      </c>
      <c r="N378" s="128">
        <v>3963.24</v>
      </c>
      <c r="O378" s="128">
        <v>3973.87</v>
      </c>
      <c r="P378" s="128">
        <v>4043.82</v>
      </c>
      <c r="Q378" s="128">
        <v>4041.36</v>
      </c>
      <c r="R378" s="128">
        <v>4229.66</v>
      </c>
      <c r="S378" s="128">
        <v>4244.51</v>
      </c>
      <c r="T378" s="128">
        <v>4035.47</v>
      </c>
      <c r="U378" s="128">
        <v>4034.68</v>
      </c>
      <c r="V378" s="128">
        <v>4036.7</v>
      </c>
      <c r="W378" s="128">
        <v>3874.65</v>
      </c>
      <c r="X378" s="128">
        <v>3699.42</v>
      </c>
      <c r="Y378" s="128">
        <v>3598.41</v>
      </c>
      <c r="Z378" s="128">
        <v>3486.19</v>
      </c>
    </row>
    <row r="379" spans="2:26" x14ac:dyDescent="0.3">
      <c r="B379" s="127">
        <v>16</v>
      </c>
      <c r="C379" s="128">
        <v>3468.76</v>
      </c>
      <c r="D379" s="128">
        <v>3477.7</v>
      </c>
      <c r="E379" s="128">
        <v>3516.87</v>
      </c>
      <c r="F379" s="128">
        <v>3521.41</v>
      </c>
      <c r="G379" s="128">
        <v>3597.08</v>
      </c>
      <c r="H379" s="128">
        <v>3839.8</v>
      </c>
      <c r="I379" s="128">
        <v>3947.28</v>
      </c>
      <c r="J379" s="128">
        <v>3999.03</v>
      </c>
      <c r="K379" s="128">
        <v>4033.51</v>
      </c>
      <c r="L379" s="128">
        <v>4037.12</v>
      </c>
      <c r="M379" s="128">
        <v>4023.65</v>
      </c>
      <c r="N379" s="128">
        <v>4010.57</v>
      </c>
      <c r="O379" s="128">
        <v>4004.31</v>
      </c>
      <c r="P379" s="128">
        <v>4052.08</v>
      </c>
      <c r="Q379" s="128">
        <v>4069.74</v>
      </c>
      <c r="R379" s="128">
        <v>4073.02</v>
      </c>
      <c r="S379" s="128">
        <v>4038.1</v>
      </c>
      <c r="T379" s="128">
        <v>3934.59</v>
      </c>
      <c r="U379" s="128">
        <v>3928.5</v>
      </c>
      <c r="V379" s="128">
        <v>3931.08</v>
      </c>
      <c r="W379" s="128">
        <v>3754.76</v>
      </c>
      <c r="X379" s="128">
        <v>3693.14</v>
      </c>
      <c r="Y379" s="128">
        <v>3522.22</v>
      </c>
      <c r="Z379" s="128">
        <v>3469.18</v>
      </c>
    </row>
    <row r="380" spans="2:26" x14ac:dyDescent="0.3">
      <c r="B380" s="127">
        <v>17</v>
      </c>
      <c r="C380" s="128">
        <v>3475.94</v>
      </c>
      <c r="D380" s="128">
        <v>3432.34</v>
      </c>
      <c r="E380" s="128">
        <v>3476.52</v>
      </c>
      <c r="F380" s="128">
        <v>3484.16</v>
      </c>
      <c r="G380" s="128">
        <v>3572.38</v>
      </c>
      <c r="H380" s="128">
        <v>3845.04</v>
      </c>
      <c r="I380" s="128">
        <v>3829.71</v>
      </c>
      <c r="J380" s="128">
        <v>3921.23</v>
      </c>
      <c r="K380" s="128">
        <v>3947.31</v>
      </c>
      <c r="L380" s="128">
        <v>3935.86</v>
      </c>
      <c r="M380" s="128">
        <v>3883.54</v>
      </c>
      <c r="N380" s="128">
        <v>3861.34</v>
      </c>
      <c r="O380" s="128">
        <v>3827.44</v>
      </c>
      <c r="P380" s="128">
        <v>3966.2</v>
      </c>
      <c r="Q380" s="128">
        <v>3957.03</v>
      </c>
      <c r="R380" s="128">
        <v>3938.4</v>
      </c>
      <c r="S380" s="128">
        <v>3935.17</v>
      </c>
      <c r="T380" s="128">
        <v>3925.02</v>
      </c>
      <c r="U380" s="128">
        <v>3859.61</v>
      </c>
      <c r="V380" s="128">
        <v>3842.08</v>
      </c>
      <c r="W380" s="128">
        <v>3765.09</v>
      </c>
      <c r="X380" s="128">
        <v>3668.08</v>
      </c>
      <c r="Y380" s="128">
        <v>3505.37</v>
      </c>
      <c r="Z380" s="128">
        <v>3479.17</v>
      </c>
    </row>
    <row r="381" spans="2:26" x14ac:dyDescent="0.3">
      <c r="B381" s="127">
        <v>18</v>
      </c>
      <c r="C381" s="128">
        <v>3459.79</v>
      </c>
      <c r="D381" s="128">
        <v>3398.09</v>
      </c>
      <c r="E381" s="128">
        <v>3444.19</v>
      </c>
      <c r="F381" s="128">
        <v>3460.02</v>
      </c>
      <c r="G381" s="128">
        <v>3525.29</v>
      </c>
      <c r="H381" s="128">
        <v>3644.91</v>
      </c>
      <c r="I381" s="128">
        <v>3813.07</v>
      </c>
      <c r="J381" s="128">
        <v>3862.71</v>
      </c>
      <c r="K381" s="128">
        <v>3929.37</v>
      </c>
      <c r="L381" s="128">
        <v>3926.99</v>
      </c>
      <c r="M381" s="128">
        <v>3910.37</v>
      </c>
      <c r="N381" s="128">
        <v>3909.07</v>
      </c>
      <c r="O381" s="128">
        <v>3925.39</v>
      </c>
      <c r="P381" s="128">
        <v>3934.64</v>
      </c>
      <c r="Q381" s="128">
        <v>3926.59</v>
      </c>
      <c r="R381" s="128">
        <v>3937.92</v>
      </c>
      <c r="S381" s="128">
        <v>3939.08</v>
      </c>
      <c r="T381" s="128">
        <v>3908.92</v>
      </c>
      <c r="U381" s="128">
        <v>3827.22</v>
      </c>
      <c r="V381" s="128">
        <v>3821.54</v>
      </c>
      <c r="W381" s="128">
        <v>3715.69</v>
      </c>
      <c r="X381" s="128">
        <v>3598.12</v>
      </c>
      <c r="Y381" s="128">
        <v>3471.7</v>
      </c>
      <c r="Z381" s="128">
        <v>3428.12</v>
      </c>
    </row>
    <row r="382" spans="2:26" x14ac:dyDescent="0.3">
      <c r="B382" s="127">
        <v>19</v>
      </c>
      <c r="C382" s="128">
        <v>3357.37</v>
      </c>
      <c r="D382" s="128">
        <v>3321.24</v>
      </c>
      <c r="E382" s="128">
        <v>3387.58</v>
      </c>
      <c r="F382" s="128">
        <v>3404.7</v>
      </c>
      <c r="G382" s="128">
        <v>3510.24</v>
      </c>
      <c r="H382" s="128">
        <v>3593.13</v>
      </c>
      <c r="I382" s="128">
        <v>3734.16</v>
      </c>
      <c r="J382" s="128">
        <v>3814.07</v>
      </c>
      <c r="K382" s="128">
        <v>3843.66</v>
      </c>
      <c r="L382" s="128">
        <v>3828.39</v>
      </c>
      <c r="M382" s="128">
        <v>3818.96</v>
      </c>
      <c r="N382" s="128">
        <v>3814.1</v>
      </c>
      <c r="O382" s="128">
        <v>3777.79</v>
      </c>
      <c r="P382" s="128">
        <v>3925.01</v>
      </c>
      <c r="Q382" s="128">
        <v>3940.24</v>
      </c>
      <c r="R382" s="128">
        <v>3913.33</v>
      </c>
      <c r="S382" s="128">
        <v>3906.03</v>
      </c>
      <c r="T382" s="128">
        <v>3888.76</v>
      </c>
      <c r="U382" s="128">
        <v>3744.46</v>
      </c>
      <c r="V382" s="128">
        <v>3746.32</v>
      </c>
      <c r="W382" s="128">
        <v>3689.46</v>
      </c>
      <c r="X382" s="128">
        <v>3597.25</v>
      </c>
      <c r="Y382" s="128">
        <v>3423.39</v>
      </c>
      <c r="Z382" s="128">
        <v>3415</v>
      </c>
    </row>
    <row r="383" spans="2:26" x14ac:dyDescent="0.3">
      <c r="B383" s="127">
        <v>20</v>
      </c>
      <c r="C383" s="128">
        <v>3427.74</v>
      </c>
      <c r="D383" s="128">
        <v>3428.24</v>
      </c>
      <c r="E383" s="128">
        <v>3475.22</v>
      </c>
      <c r="F383" s="128">
        <v>3476.92</v>
      </c>
      <c r="G383" s="128">
        <v>3491.79</v>
      </c>
      <c r="H383" s="128">
        <v>3684.42</v>
      </c>
      <c r="I383" s="128">
        <v>3787.33</v>
      </c>
      <c r="J383" s="128">
        <v>3894.26</v>
      </c>
      <c r="K383" s="128">
        <v>3902.69</v>
      </c>
      <c r="L383" s="128">
        <v>3896.76</v>
      </c>
      <c r="M383" s="128">
        <v>3865.12</v>
      </c>
      <c r="N383" s="128">
        <v>3864.49</v>
      </c>
      <c r="O383" s="128">
        <v>3913.78</v>
      </c>
      <c r="P383" s="128">
        <v>3953.43</v>
      </c>
      <c r="Q383" s="128">
        <v>3972.53</v>
      </c>
      <c r="R383" s="128">
        <v>3969.42</v>
      </c>
      <c r="S383" s="128">
        <v>3996.46</v>
      </c>
      <c r="T383" s="128">
        <v>3942.45</v>
      </c>
      <c r="U383" s="128">
        <v>3773.19</v>
      </c>
      <c r="V383" s="128">
        <v>3799.37</v>
      </c>
      <c r="W383" s="128">
        <v>3725.53</v>
      </c>
      <c r="X383" s="128">
        <v>3702.3</v>
      </c>
      <c r="Y383" s="128">
        <v>3606.81</v>
      </c>
      <c r="Z383" s="128">
        <v>3505.25</v>
      </c>
    </row>
    <row r="384" spans="2:26" x14ac:dyDescent="0.3">
      <c r="B384" s="127">
        <v>21</v>
      </c>
      <c r="C384" s="128">
        <v>3488.7</v>
      </c>
      <c r="D384" s="128">
        <v>3476.18</v>
      </c>
      <c r="E384" s="128">
        <v>3474.93</v>
      </c>
      <c r="F384" s="128">
        <v>3472.36</v>
      </c>
      <c r="G384" s="128">
        <v>3496.36</v>
      </c>
      <c r="H384" s="128">
        <v>3632.04</v>
      </c>
      <c r="I384" s="128">
        <v>3790.18</v>
      </c>
      <c r="J384" s="128">
        <v>3919.95</v>
      </c>
      <c r="K384" s="128">
        <v>4089.45</v>
      </c>
      <c r="L384" s="128">
        <v>4231.3100000000004</v>
      </c>
      <c r="M384" s="128">
        <v>4231.6400000000003</v>
      </c>
      <c r="N384" s="128">
        <v>4229</v>
      </c>
      <c r="O384" s="128">
        <v>4227.63</v>
      </c>
      <c r="P384" s="128">
        <v>4300.42</v>
      </c>
      <c r="Q384" s="128">
        <v>4299.7</v>
      </c>
      <c r="R384" s="128">
        <v>4299.99</v>
      </c>
      <c r="S384" s="128">
        <v>4534.1099999999997</v>
      </c>
      <c r="T384" s="128">
        <v>4286.8</v>
      </c>
      <c r="U384" s="128">
        <v>4209.32</v>
      </c>
      <c r="V384" s="128">
        <v>4189.74</v>
      </c>
      <c r="W384" s="128">
        <v>3992.32</v>
      </c>
      <c r="X384" s="128">
        <v>3749.89</v>
      </c>
      <c r="Y384" s="128">
        <v>3613.29</v>
      </c>
      <c r="Z384" s="128">
        <v>3539.85</v>
      </c>
    </row>
    <row r="385" spans="2:26" x14ac:dyDescent="0.3">
      <c r="B385" s="127">
        <v>22</v>
      </c>
      <c r="C385" s="128">
        <v>3498.08</v>
      </c>
      <c r="D385" s="128">
        <v>3444.64</v>
      </c>
      <c r="E385" s="128">
        <v>3443.15</v>
      </c>
      <c r="F385" s="128">
        <v>3428.28</v>
      </c>
      <c r="G385" s="128">
        <v>3482.83</v>
      </c>
      <c r="H385" s="128">
        <v>3644.22</v>
      </c>
      <c r="I385" s="128">
        <v>3831.74</v>
      </c>
      <c r="J385" s="128">
        <v>3833.12</v>
      </c>
      <c r="K385" s="128">
        <v>4065.39</v>
      </c>
      <c r="L385" s="128">
        <v>4072.56</v>
      </c>
      <c r="M385" s="128">
        <v>4070.39</v>
      </c>
      <c r="N385" s="128">
        <v>4070.62</v>
      </c>
      <c r="O385" s="128">
        <v>4070.32</v>
      </c>
      <c r="P385" s="128">
        <v>4068.02</v>
      </c>
      <c r="Q385" s="128">
        <v>4074.59</v>
      </c>
      <c r="R385" s="128">
        <v>4078.95</v>
      </c>
      <c r="S385" s="128">
        <v>4076.19</v>
      </c>
      <c r="T385" s="128">
        <v>4072.13</v>
      </c>
      <c r="U385" s="128">
        <v>4067.09</v>
      </c>
      <c r="V385" s="128">
        <v>4055.02</v>
      </c>
      <c r="W385" s="128">
        <v>4010.21</v>
      </c>
      <c r="X385" s="128">
        <v>3840.26</v>
      </c>
      <c r="Y385" s="128">
        <v>3669.37</v>
      </c>
      <c r="Z385" s="128">
        <v>3607.34</v>
      </c>
    </row>
    <row r="386" spans="2:26" x14ac:dyDescent="0.3">
      <c r="B386" s="127">
        <v>23</v>
      </c>
      <c r="C386" s="128">
        <v>3516.86</v>
      </c>
      <c r="D386" s="128">
        <v>3478.16</v>
      </c>
      <c r="E386" s="128">
        <v>3523.11</v>
      </c>
      <c r="F386" s="128">
        <v>3540.83</v>
      </c>
      <c r="G386" s="128">
        <v>3629.25</v>
      </c>
      <c r="H386" s="128">
        <v>4089.56</v>
      </c>
      <c r="I386" s="128">
        <v>4099.97</v>
      </c>
      <c r="J386" s="128">
        <v>4176.22</v>
      </c>
      <c r="K386" s="128">
        <v>4200.97</v>
      </c>
      <c r="L386" s="128">
        <v>4189.88</v>
      </c>
      <c r="M386" s="128">
        <v>4169.72</v>
      </c>
      <c r="N386" s="128">
        <v>4165.38</v>
      </c>
      <c r="O386" s="128">
        <v>4181.8900000000003</v>
      </c>
      <c r="P386" s="128">
        <v>4220.6000000000004</v>
      </c>
      <c r="Q386" s="128">
        <v>4422.72</v>
      </c>
      <c r="R386" s="128">
        <v>4421.92</v>
      </c>
      <c r="S386" s="128">
        <v>4228.01</v>
      </c>
      <c r="T386" s="128">
        <v>4264.72</v>
      </c>
      <c r="U386" s="128">
        <v>4222.3599999999997</v>
      </c>
      <c r="V386" s="128">
        <v>4204.34</v>
      </c>
      <c r="W386" s="128">
        <v>3921.31</v>
      </c>
      <c r="X386" s="128">
        <v>3738.17</v>
      </c>
      <c r="Y386" s="128">
        <v>3582.07</v>
      </c>
      <c r="Z386" s="128">
        <v>3490.13</v>
      </c>
    </row>
    <row r="387" spans="2:26" x14ac:dyDescent="0.3">
      <c r="B387" s="127">
        <v>24</v>
      </c>
      <c r="C387" s="128">
        <v>3466.73</v>
      </c>
      <c r="D387" s="128">
        <v>3466.74</v>
      </c>
      <c r="E387" s="128">
        <v>3485.03</v>
      </c>
      <c r="F387" s="128">
        <v>3492.33</v>
      </c>
      <c r="G387" s="128">
        <v>3563.35</v>
      </c>
      <c r="H387" s="128">
        <v>3775.12</v>
      </c>
      <c r="I387" s="128">
        <v>3826.89</v>
      </c>
      <c r="J387" s="128">
        <v>3964.25</v>
      </c>
      <c r="K387" s="128">
        <v>3946.95</v>
      </c>
      <c r="L387" s="128">
        <v>3946.68</v>
      </c>
      <c r="M387" s="128">
        <v>3945.28</v>
      </c>
      <c r="N387" s="128">
        <v>3943.78</v>
      </c>
      <c r="O387" s="128">
        <v>3955.21</v>
      </c>
      <c r="P387" s="128">
        <v>4096.7700000000004</v>
      </c>
      <c r="Q387" s="128">
        <v>4146.26</v>
      </c>
      <c r="R387" s="128">
        <v>4150.03</v>
      </c>
      <c r="S387" s="128">
        <v>4134.82</v>
      </c>
      <c r="T387" s="128">
        <v>4149.4399999999996</v>
      </c>
      <c r="U387" s="128">
        <v>4013.77</v>
      </c>
      <c r="V387" s="128">
        <v>3967.18</v>
      </c>
      <c r="W387" s="128">
        <v>3745.8</v>
      </c>
      <c r="X387" s="128">
        <v>3559.41</v>
      </c>
      <c r="Y387" s="128">
        <v>3508.97</v>
      </c>
      <c r="Z387" s="128">
        <v>3468.26</v>
      </c>
    </row>
    <row r="388" spans="2:26" x14ac:dyDescent="0.3">
      <c r="B388" s="127">
        <v>25</v>
      </c>
      <c r="C388" s="128">
        <v>3416.2</v>
      </c>
      <c r="D388" s="128">
        <v>3395.87</v>
      </c>
      <c r="E388" s="128">
        <v>3411.19</v>
      </c>
      <c r="F388" s="128">
        <v>3425.29</v>
      </c>
      <c r="G388" s="128">
        <v>3545.41</v>
      </c>
      <c r="H388" s="128">
        <v>3684.91</v>
      </c>
      <c r="I388" s="128">
        <v>3835.4</v>
      </c>
      <c r="J388" s="128">
        <v>4023.45</v>
      </c>
      <c r="K388" s="128">
        <v>4018.41</v>
      </c>
      <c r="L388" s="128">
        <v>4019.22</v>
      </c>
      <c r="M388" s="128">
        <v>3992.5</v>
      </c>
      <c r="N388" s="128">
        <v>3998.14</v>
      </c>
      <c r="O388" s="128">
        <v>4014.15</v>
      </c>
      <c r="P388" s="128">
        <v>4109.8100000000004</v>
      </c>
      <c r="Q388" s="128">
        <v>4163.37</v>
      </c>
      <c r="R388" s="128">
        <v>4198.51</v>
      </c>
      <c r="S388" s="128">
        <v>4188.83</v>
      </c>
      <c r="T388" s="128">
        <v>4192.8</v>
      </c>
      <c r="U388" s="128">
        <v>4094.65</v>
      </c>
      <c r="V388" s="128">
        <v>4072.5</v>
      </c>
      <c r="W388" s="128">
        <v>3870.58</v>
      </c>
      <c r="X388" s="128">
        <v>3650.62</v>
      </c>
      <c r="Y388" s="128">
        <v>3502.32</v>
      </c>
      <c r="Z388" s="128">
        <v>3427.85</v>
      </c>
    </row>
    <row r="389" spans="2:26" x14ac:dyDescent="0.3">
      <c r="B389" s="127">
        <v>26</v>
      </c>
      <c r="C389" s="128">
        <v>3401.96</v>
      </c>
      <c r="D389" s="128">
        <v>3387.92</v>
      </c>
      <c r="E389" s="128">
        <v>3403.3</v>
      </c>
      <c r="F389" s="128">
        <v>3426.88</v>
      </c>
      <c r="G389" s="128">
        <v>3563.87</v>
      </c>
      <c r="H389" s="128">
        <v>3693.45</v>
      </c>
      <c r="I389" s="128">
        <v>3854.99</v>
      </c>
      <c r="J389" s="128">
        <v>4009.82</v>
      </c>
      <c r="K389" s="128">
        <v>4005.45</v>
      </c>
      <c r="L389" s="128">
        <v>3873.79</v>
      </c>
      <c r="M389" s="128">
        <v>3922.68</v>
      </c>
      <c r="N389" s="128">
        <v>3873.31</v>
      </c>
      <c r="O389" s="128">
        <v>3861.91</v>
      </c>
      <c r="P389" s="128">
        <v>4040.6</v>
      </c>
      <c r="Q389" s="128">
        <v>4108.9799999999996</v>
      </c>
      <c r="R389" s="128">
        <v>4128.7</v>
      </c>
      <c r="S389" s="128">
        <v>4123.07</v>
      </c>
      <c r="T389" s="128">
        <v>4071.64</v>
      </c>
      <c r="U389" s="128">
        <v>3961.83</v>
      </c>
      <c r="V389" s="128">
        <v>3963.8</v>
      </c>
      <c r="W389" s="128">
        <v>3781.19</v>
      </c>
      <c r="X389" s="128">
        <v>3607.55</v>
      </c>
      <c r="Y389" s="128">
        <v>3502.08</v>
      </c>
      <c r="Z389" s="128">
        <v>3406.61</v>
      </c>
    </row>
    <row r="390" spans="2:26" x14ac:dyDescent="0.3">
      <c r="B390" s="127">
        <v>27</v>
      </c>
      <c r="C390" s="128">
        <v>3459.28</v>
      </c>
      <c r="D390" s="128">
        <v>3457.34</v>
      </c>
      <c r="E390" s="128">
        <v>3533.35</v>
      </c>
      <c r="F390" s="128">
        <v>3506.38</v>
      </c>
      <c r="G390" s="128">
        <v>3637.34</v>
      </c>
      <c r="H390" s="128">
        <v>3830.85</v>
      </c>
      <c r="I390" s="128">
        <v>3981.97</v>
      </c>
      <c r="J390" s="128">
        <v>4127.26</v>
      </c>
      <c r="K390" s="128">
        <v>4099.07</v>
      </c>
      <c r="L390" s="128">
        <v>4067.59</v>
      </c>
      <c r="M390" s="128">
        <v>4052.4</v>
      </c>
      <c r="N390" s="128">
        <v>4053.62</v>
      </c>
      <c r="O390" s="128">
        <v>4087.05</v>
      </c>
      <c r="P390" s="128">
        <v>4138.1499999999996</v>
      </c>
      <c r="Q390" s="128">
        <v>4211.91</v>
      </c>
      <c r="R390" s="128">
        <v>4227.88</v>
      </c>
      <c r="S390" s="128">
        <v>4179.76</v>
      </c>
      <c r="T390" s="128">
        <v>4105.45</v>
      </c>
      <c r="U390" s="128">
        <v>3913.14</v>
      </c>
      <c r="V390" s="128">
        <v>3953.93</v>
      </c>
      <c r="W390" s="128">
        <v>3731.82</v>
      </c>
      <c r="X390" s="128">
        <v>3626.82</v>
      </c>
      <c r="Y390" s="128">
        <v>3481.13</v>
      </c>
      <c r="Z390" s="128">
        <v>3432.24</v>
      </c>
    </row>
    <row r="391" spans="2:26" x14ac:dyDescent="0.3">
      <c r="B391" s="127">
        <v>28</v>
      </c>
      <c r="C391" s="128">
        <v>3420.44</v>
      </c>
      <c r="D391" s="128">
        <v>3417.53</v>
      </c>
      <c r="E391" s="128">
        <v>3427.69</v>
      </c>
      <c r="F391" s="128">
        <v>3434.82</v>
      </c>
      <c r="G391" s="128">
        <v>3534.7</v>
      </c>
      <c r="H391" s="128">
        <v>3692.76</v>
      </c>
      <c r="I391" s="128">
        <v>3773.06</v>
      </c>
      <c r="J391" s="128">
        <v>3927.47</v>
      </c>
      <c r="K391" s="128">
        <v>3964.73</v>
      </c>
      <c r="L391" s="128">
        <v>3962.5</v>
      </c>
      <c r="M391" s="128">
        <v>3937.2</v>
      </c>
      <c r="N391" s="128">
        <v>3922.96</v>
      </c>
      <c r="O391" s="128">
        <v>3930.44</v>
      </c>
      <c r="P391" s="128">
        <v>4016.75</v>
      </c>
      <c r="Q391" s="128">
        <v>4116.12</v>
      </c>
      <c r="R391" s="128">
        <v>4126.7</v>
      </c>
      <c r="S391" s="128">
        <v>4217.74</v>
      </c>
      <c r="T391" s="128">
        <v>4157.28</v>
      </c>
      <c r="U391" s="128">
        <v>3949.19</v>
      </c>
      <c r="V391" s="128">
        <v>3973.79</v>
      </c>
      <c r="W391" s="128">
        <v>3979.17</v>
      </c>
      <c r="X391" s="128">
        <v>3778.72</v>
      </c>
      <c r="Y391" s="128">
        <v>3689.68</v>
      </c>
      <c r="Z391" s="128">
        <v>3558.05</v>
      </c>
    </row>
    <row r="392" spans="2:26" x14ac:dyDescent="0.3">
      <c r="B392" s="127">
        <v>29</v>
      </c>
      <c r="C392" s="128">
        <v>3576</v>
      </c>
      <c r="D392" s="128">
        <v>3520.34</v>
      </c>
      <c r="E392" s="128">
        <v>3542.03</v>
      </c>
      <c r="F392" s="128">
        <v>3496.53</v>
      </c>
      <c r="G392" s="128">
        <v>3571.29</v>
      </c>
      <c r="H392" s="128">
        <v>3650.95</v>
      </c>
      <c r="I392" s="128">
        <v>3681.96</v>
      </c>
      <c r="J392" s="128">
        <v>4270.7700000000004</v>
      </c>
      <c r="K392" s="128">
        <v>4298.5600000000004</v>
      </c>
      <c r="L392" s="128">
        <v>4295.8999999999996</v>
      </c>
      <c r="M392" s="128">
        <v>4295.7</v>
      </c>
      <c r="N392" s="128">
        <v>4295.3900000000003</v>
      </c>
      <c r="O392" s="128">
        <v>4296.3</v>
      </c>
      <c r="P392" s="128">
        <v>4325.91</v>
      </c>
      <c r="Q392" s="128">
        <v>4335.1499999999996</v>
      </c>
      <c r="R392" s="128">
        <v>4338.92</v>
      </c>
      <c r="S392" s="128">
        <v>4304.63</v>
      </c>
      <c r="T392" s="128">
        <v>4296.43</v>
      </c>
      <c r="U392" s="128">
        <v>4286.7299999999996</v>
      </c>
      <c r="V392" s="128">
        <v>4276.82</v>
      </c>
      <c r="W392" s="128">
        <v>4241.96</v>
      </c>
      <c r="X392" s="128">
        <v>3977.17</v>
      </c>
      <c r="Y392" s="128">
        <v>3755.26</v>
      </c>
      <c r="Z392" s="128">
        <v>3546.38</v>
      </c>
    </row>
    <row r="393" spans="2:26" x14ac:dyDescent="0.3">
      <c r="B393" s="127">
        <v>30</v>
      </c>
      <c r="C393" s="128">
        <v>3485.94</v>
      </c>
      <c r="D393" s="128">
        <v>3468.51</v>
      </c>
      <c r="E393" s="128">
        <v>3461.33</v>
      </c>
      <c r="F393" s="128">
        <v>3444.96</v>
      </c>
      <c r="G393" s="128">
        <v>3486.8</v>
      </c>
      <c r="H393" s="128">
        <v>3585.56</v>
      </c>
      <c r="I393" s="128">
        <v>3686.26</v>
      </c>
      <c r="J393" s="128">
        <v>4069.6</v>
      </c>
      <c r="K393" s="128">
        <v>4073.44</v>
      </c>
      <c r="L393" s="128">
        <v>4083.14</v>
      </c>
      <c r="M393" s="128">
        <v>4081.01</v>
      </c>
      <c r="N393" s="128">
        <v>4080.39</v>
      </c>
      <c r="O393" s="128">
        <v>4079.96</v>
      </c>
      <c r="P393" s="128">
        <v>4312.87</v>
      </c>
      <c r="Q393" s="128">
        <v>4333.2299999999996</v>
      </c>
      <c r="R393" s="128">
        <v>4339.4399999999996</v>
      </c>
      <c r="S393" s="128">
        <v>4331.8599999999997</v>
      </c>
      <c r="T393" s="128">
        <v>4293.83</v>
      </c>
      <c r="U393" s="128">
        <v>4122.51</v>
      </c>
      <c r="V393" s="128">
        <v>4144.3999999999996</v>
      </c>
      <c r="W393" s="128">
        <v>4095.28</v>
      </c>
      <c r="X393" s="128">
        <v>3787.9</v>
      </c>
      <c r="Y393" s="128">
        <v>3615.07</v>
      </c>
      <c r="Z393" s="128">
        <v>3483.99</v>
      </c>
    </row>
    <row r="394" spans="2:26" x14ac:dyDescent="0.3">
      <c r="B394" s="127">
        <v>31</v>
      </c>
      <c r="C394" s="128">
        <v>3463.98</v>
      </c>
      <c r="D394" s="128">
        <v>3410.75</v>
      </c>
      <c r="E394" s="128">
        <v>3409.39</v>
      </c>
      <c r="F394" s="128">
        <v>3407.9</v>
      </c>
      <c r="G394" s="128">
        <v>3411.82</v>
      </c>
      <c r="H394" s="128">
        <v>3496.68</v>
      </c>
      <c r="I394" s="128">
        <v>3571.19</v>
      </c>
      <c r="J394" s="128">
        <v>3733.09</v>
      </c>
      <c r="K394" s="128">
        <v>3907.62</v>
      </c>
      <c r="L394" s="128">
        <v>3932.03</v>
      </c>
      <c r="M394" s="128">
        <v>3938.3</v>
      </c>
      <c r="N394" s="128">
        <v>3935.44</v>
      </c>
      <c r="O394" s="128">
        <v>3916.8</v>
      </c>
      <c r="P394" s="128">
        <v>3924.23</v>
      </c>
      <c r="Q394" s="128">
        <v>4010.77</v>
      </c>
      <c r="R394" s="128">
        <v>3990.66</v>
      </c>
      <c r="S394" s="128">
        <v>4030.81</v>
      </c>
      <c r="T394" s="128">
        <v>3978.21</v>
      </c>
      <c r="U394" s="128">
        <v>3903.75</v>
      </c>
      <c r="V394" s="128">
        <v>3906.02</v>
      </c>
      <c r="W394" s="128">
        <v>3829.79</v>
      </c>
      <c r="X394" s="128">
        <v>3717.76</v>
      </c>
      <c r="Y394" s="128">
        <v>3569.77</v>
      </c>
      <c r="Z394" s="128">
        <v>3497.49</v>
      </c>
    </row>
    <row r="396" spans="2:26" x14ac:dyDescent="0.3">
      <c r="B396" s="141" t="s">
        <v>67</v>
      </c>
      <c r="C396" s="142" t="s">
        <v>68</v>
      </c>
      <c r="D396" s="142"/>
      <c r="E396" s="142"/>
      <c r="F396" s="142"/>
      <c r="G396" s="142"/>
      <c r="H396" s="142"/>
      <c r="I396" s="142"/>
      <c r="J396" s="142"/>
      <c r="K396" s="142"/>
      <c r="L396" s="142"/>
      <c r="M396" s="142"/>
      <c r="N396" s="142"/>
      <c r="O396" s="142"/>
      <c r="P396" s="142"/>
      <c r="Q396" s="142"/>
      <c r="R396" s="142"/>
      <c r="S396" s="142"/>
      <c r="T396" s="142"/>
      <c r="U396" s="142"/>
      <c r="V396" s="142"/>
      <c r="W396" s="142"/>
      <c r="X396" s="142"/>
      <c r="Y396" s="142"/>
      <c r="Z396" s="142"/>
    </row>
    <row r="397" spans="2:26" x14ac:dyDescent="0.3">
      <c r="B397" s="138" t="s">
        <v>64</v>
      </c>
      <c r="C397" s="88">
        <v>0</v>
      </c>
      <c r="D397" s="88">
        <v>4.1666666666666664E-2</v>
      </c>
      <c r="E397" s="88">
        <v>8.3333333333333329E-2</v>
      </c>
      <c r="F397" s="88">
        <v>0.125</v>
      </c>
      <c r="G397" s="88">
        <v>0.16666666666666666</v>
      </c>
      <c r="H397" s="88">
        <v>0.20833333333333334</v>
      </c>
      <c r="I397" s="88">
        <v>0.25</v>
      </c>
      <c r="J397" s="88">
        <v>0.29166666666666669</v>
      </c>
      <c r="K397" s="88">
        <v>0.33333333333333331</v>
      </c>
      <c r="L397" s="88">
        <v>0.375</v>
      </c>
      <c r="M397" s="88">
        <v>0.41666666666666669</v>
      </c>
      <c r="N397" s="88">
        <v>0.45833333333333331</v>
      </c>
      <c r="O397" s="88">
        <v>0.5</v>
      </c>
      <c r="P397" s="88">
        <v>0.54166666666666663</v>
      </c>
      <c r="Q397" s="88">
        <v>0.58333333333333337</v>
      </c>
      <c r="R397" s="88">
        <v>0.625</v>
      </c>
      <c r="S397" s="88">
        <v>0.66666666666666663</v>
      </c>
      <c r="T397" s="88">
        <v>0.70833333333333337</v>
      </c>
      <c r="U397" s="88">
        <v>0.75</v>
      </c>
      <c r="V397" s="88">
        <v>0.79166666666666663</v>
      </c>
      <c r="W397" s="88">
        <v>0.83333333333333337</v>
      </c>
      <c r="X397" s="88">
        <v>0.875</v>
      </c>
      <c r="Y397" s="88">
        <v>0.91666666666666663</v>
      </c>
      <c r="Z397" s="88">
        <v>0.95833333333333337</v>
      </c>
    </row>
    <row r="398" spans="2:26" x14ac:dyDescent="0.3">
      <c r="B398" s="139"/>
      <c r="C398" s="89" t="s">
        <v>65</v>
      </c>
      <c r="D398" s="89" t="s">
        <v>65</v>
      </c>
      <c r="E398" s="89" t="s">
        <v>65</v>
      </c>
      <c r="F398" s="89" t="s">
        <v>65</v>
      </c>
      <c r="G398" s="89" t="s">
        <v>65</v>
      </c>
      <c r="H398" s="89" t="s">
        <v>65</v>
      </c>
      <c r="I398" s="89" t="s">
        <v>65</v>
      </c>
      <c r="J398" s="89" t="s">
        <v>65</v>
      </c>
      <c r="K398" s="89" t="s">
        <v>65</v>
      </c>
      <c r="L398" s="89" t="s">
        <v>65</v>
      </c>
      <c r="M398" s="89" t="s">
        <v>65</v>
      </c>
      <c r="N398" s="89" t="s">
        <v>65</v>
      </c>
      <c r="O398" s="89" t="s">
        <v>65</v>
      </c>
      <c r="P398" s="89" t="s">
        <v>65</v>
      </c>
      <c r="Q398" s="89" t="s">
        <v>65</v>
      </c>
      <c r="R398" s="89" t="s">
        <v>65</v>
      </c>
      <c r="S398" s="89" t="s">
        <v>65</v>
      </c>
      <c r="T398" s="89" t="s">
        <v>65</v>
      </c>
      <c r="U398" s="89" t="s">
        <v>65</v>
      </c>
      <c r="V398" s="89" t="s">
        <v>65</v>
      </c>
      <c r="W398" s="89" t="s">
        <v>65</v>
      </c>
      <c r="X398" s="89" t="s">
        <v>65</v>
      </c>
      <c r="Y398" s="89" t="s">
        <v>65</v>
      </c>
      <c r="Z398" s="89" t="s">
        <v>66</v>
      </c>
    </row>
    <row r="399" spans="2:26" x14ac:dyDescent="0.3">
      <c r="B399" s="140"/>
      <c r="C399" s="90">
        <v>4.1666666666666664E-2</v>
      </c>
      <c r="D399" s="90">
        <v>8.3333333333333329E-2</v>
      </c>
      <c r="E399" s="90">
        <v>0.125</v>
      </c>
      <c r="F399" s="90">
        <v>0.16666666666666666</v>
      </c>
      <c r="G399" s="90">
        <v>0.20833333333333334</v>
      </c>
      <c r="H399" s="90">
        <v>0.25</v>
      </c>
      <c r="I399" s="90">
        <v>0.29166666666666669</v>
      </c>
      <c r="J399" s="90">
        <v>0.33333333333333331</v>
      </c>
      <c r="K399" s="90">
        <v>0.375</v>
      </c>
      <c r="L399" s="90">
        <v>0.41666666666666669</v>
      </c>
      <c r="M399" s="90">
        <v>0.45833333333333331</v>
      </c>
      <c r="N399" s="90">
        <v>0.5</v>
      </c>
      <c r="O399" s="90">
        <v>0.54166666666666663</v>
      </c>
      <c r="P399" s="90">
        <v>0.58333333333333337</v>
      </c>
      <c r="Q399" s="90">
        <v>0.625</v>
      </c>
      <c r="R399" s="90">
        <v>0.66666666666666663</v>
      </c>
      <c r="S399" s="90">
        <v>0.70833333333333337</v>
      </c>
      <c r="T399" s="90">
        <v>0.75</v>
      </c>
      <c r="U399" s="90">
        <v>0.79166666666666663</v>
      </c>
      <c r="V399" s="90">
        <v>0.83333333333333337</v>
      </c>
      <c r="W399" s="90">
        <v>0.875</v>
      </c>
      <c r="X399" s="90">
        <v>0.91666666666666663</v>
      </c>
      <c r="Y399" s="90">
        <v>0.95833333333333337</v>
      </c>
      <c r="Z399" s="90">
        <v>0</v>
      </c>
    </row>
    <row r="400" spans="2:26" x14ac:dyDescent="0.3">
      <c r="B400" s="127">
        <v>1</v>
      </c>
      <c r="C400" s="128">
        <v>4042.28</v>
      </c>
      <c r="D400" s="128">
        <v>4030.22</v>
      </c>
      <c r="E400" s="128">
        <v>4013</v>
      </c>
      <c r="F400" s="128">
        <v>4004.61</v>
      </c>
      <c r="G400" s="128">
        <v>4040.58</v>
      </c>
      <c r="H400" s="128">
        <v>4069.89</v>
      </c>
      <c r="I400" s="128">
        <v>4169.1400000000003</v>
      </c>
      <c r="J400" s="128">
        <v>4310.66</v>
      </c>
      <c r="K400" s="128">
        <v>4345.5</v>
      </c>
      <c r="L400" s="128">
        <v>4494.49</v>
      </c>
      <c r="M400" s="128">
        <v>4490.54</v>
      </c>
      <c r="N400" s="128">
        <v>4607.43</v>
      </c>
      <c r="O400" s="128">
        <v>4604.38</v>
      </c>
      <c r="P400" s="128">
        <v>5128.9799999999996</v>
      </c>
      <c r="Q400" s="128">
        <v>5146.6099999999997</v>
      </c>
      <c r="R400" s="128">
        <v>4876.8599999999997</v>
      </c>
      <c r="S400" s="128">
        <v>4746.0600000000004</v>
      </c>
      <c r="T400" s="128">
        <v>4601.33</v>
      </c>
      <c r="U400" s="128">
        <v>4441.78</v>
      </c>
      <c r="V400" s="128">
        <v>4561.3500000000004</v>
      </c>
      <c r="W400" s="128">
        <v>4372.33</v>
      </c>
      <c r="X400" s="128">
        <v>4248.78</v>
      </c>
      <c r="Y400" s="128">
        <v>4114.99</v>
      </c>
      <c r="Z400" s="128">
        <v>4044.11</v>
      </c>
    </row>
    <row r="401" spans="2:26" x14ac:dyDescent="0.3">
      <c r="B401" s="127">
        <v>2</v>
      </c>
      <c r="C401" s="128">
        <v>4034.8</v>
      </c>
      <c r="D401" s="128">
        <v>4031.08</v>
      </c>
      <c r="E401" s="128">
        <v>4042.76</v>
      </c>
      <c r="F401" s="128">
        <v>4053.81</v>
      </c>
      <c r="G401" s="128">
        <v>4164.3599999999997</v>
      </c>
      <c r="H401" s="128">
        <v>4451.08</v>
      </c>
      <c r="I401" s="128">
        <v>4645.55</v>
      </c>
      <c r="J401" s="128">
        <v>4684.78</v>
      </c>
      <c r="K401" s="128">
        <v>4673.45</v>
      </c>
      <c r="L401" s="128">
        <v>4670.9399999999996</v>
      </c>
      <c r="M401" s="128">
        <v>4666.62</v>
      </c>
      <c r="N401" s="128">
        <v>4666.32</v>
      </c>
      <c r="O401" s="128">
        <v>4667.25</v>
      </c>
      <c r="P401" s="128">
        <v>4729.0600000000004</v>
      </c>
      <c r="Q401" s="128">
        <v>4681.28</v>
      </c>
      <c r="R401" s="128">
        <v>4687.99</v>
      </c>
      <c r="S401" s="128">
        <v>4673.76</v>
      </c>
      <c r="T401" s="128">
        <v>4658.1000000000004</v>
      </c>
      <c r="U401" s="128">
        <v>4640.3500000000004</v>
      </c>
      <c r="V401" s="128">
        <v>4600.74</v>
      </c>
      <c r="W401" s="128">
        <v>4316.68</v>
      </c>
      <c r="X401" s="128">
        <v>4308.8500000000004</v>
      </c>
      <c r="Y401" s="128">
        <v>4098.2299999999996</v>
      </c>
      <c r="Z401" s="128">
        <v>4039.18</v>
      </c>
    </row>
    <row r="402" spans="2:26" x14ac:dyDescent="0.3">
      <c r="B402" s="127">
        <v>3</v>
      </c>
      <c r="C402" s="128">
        <v>3995.85</v>
      </c>
      <c r="D402" s="128">
        <v>3991.99</v>
      </c>
      <c r="E402" s="128">
        <v>3998.33</v>
      </c>
      <c r="F402" s="128">
        <v>4027.25</v>
      </c>
      <c r="G402" s="128">
        <v>4144.68</v>
      </c>
      <c r="H402" s="128">
        <v>4457.88</v>
      </c>
      <c r="I402" s="128">
        <v>4573</v>
      </c>
      <c r="J402" s="128">
        <v>4582.3500000000004</v>
      </c>
      <c r="K402" s="128">
        <v>4572.49</v>
      </c>
      <c r="L402" s="128">
        <v>4576.2</v>
      </c>
      <c r="M402" s="128">
        <v>4589.54</v>
      </c>
      <c r="N402" s="128">
        <v>4589.08</v>
      </c>
      <c r="O402" s="128">
        <v>4609.57</v>
      </c>
      <c r="P402" s="128">
        <v>4649.37</v>
      </c>
      <c r="Q402" s="128">
        <v>4647.72</v>
      </c>
      <c r="R402" s="128">
        <v>4650.6499999999996</v>
      </c>
      <c r="S402" s="128">
        <v>4643.92</v>
      </c>
      <c r="T402" s="128">
        <v>4538.46</v>
      </c>
      <c r="U402" s="128">
        <v>4534.2</v>
      </c>
      <c r="V402" s="128">
        <v>4550.09</v>
      </c>
      <c r="W402" s="128">
        <v>4379.66</v>
      </c>
      <c r="X402" s="128">
        <v>4277</v>
      </c>
      <c r="Y402" s="128">
        <v>4102.97</v>
      </c>
      <c r="Z402" s="128">
        <v>3996.43</v>
      </c>
    </row>
    <row r="403" spans="2:26" x14ac:dyDescent="0.3">
      <c r="B403" s="127">
        <v>4</v>
      </c>
      <c r="C403" s="128">
        <v>3970.37</v>
      </c>
      <c r="D403" s="128">
        <v>3954.47</v>
      </c>
      <c r="E403" s="128">
        <v>3976.17</v>
      </c>
      <c r="F403" s="128">
        <v>3981.78</v>
      </c>
      <c r="G403" s="128">
        <v>4102.12</v>
      </c>
      <c r="H403" s="128">
        <v>4208.16</v>
      </c>
      <c r="I403" s="128">
        <v>4399.09</v>
      </c>
      <c r="J403" s="128">
        <v>4535.45</v>
      </c>
      <c r="K403" s="128">
        <v>4562.42</v>
      </c>
      <c r="L403" s="128">
        <v>4548.13</v>
      </c>
      <c r="M403" s="128">
        <v>4626.33</v>
      </c>
      <c r="N403" s="128">
        <v>4634.5200000000004</v>
      </c>
      <c r="O403" s="128">
        <v>4656.97</v>
      </c>
      <c r="P403" s="128">
        <v>4636.3100000000004</v>
      </c>
      <c r="Q403" s="128">
        <v>4835.6099999999997</v>
      </c>
      <c r="R403" s="128">
        <v>4840.72</v>
      </c>
      <c r="S403" s="128">
        <v>4818.93</v>
      </c>
      <c r="T403" s="128">
        <v>4641.6000000000004</v>
      </c>
      <c r="U403" s="128">
        <v>4600.33</v>
      </c>
      <c r="V403" s="128">
        <v>4465.63</v>
      </c>
      <c r="W403" s="128">
        <v>4307.45</v>
      </c>
      <c r="X403" s="128">
        <v>4172.34</v>
      </c>
      <c r="Y403" s="128">
        <v>4025.59</v>
      </c>
      <c r="Z403" s="128">
        <v>3980.06</v>
      </c>
    </row>
    <row r="404" spans="2:26" x14ac:dyDescent="0.3">
      <c r="B404" s="127">
        <v>5</v>
      </c>
      <c r="C404" s="128">
        <v>3956.61</v>
      </c>
      <c r="D404" s="128">
        <v>3946.93</v>
      </c>
      <c r="E404" s="128">
        <v>3956.83</v>
      </c>
      <c r="F404" s="128">
        <v>3978.92</v>
      </c>
      <c r="G404" s="128">
        <v>4117.3900000000003</v>
      </c>
      <c r="H404" s="128">
        <v>4199.22</v>
      </c>
      <c r="I404" s="128">
        <v>4389.79</v>
      </c>
      <c r="J404" s="128">
        <v>4495.2700000000004</v>
      </c>
      <c r="K404" s="128">
        <v>4492.0200000000004</v>
      </c>
      <c r="L404" s="128">
        <v>4493.41</v>
      </c>
      <c r="M404" s="128">
        <v>4482.6499999999996</v>
      </c>
      <c r="N404" s="128">
        <v>4431.58</v>
      </c>
      <c r="O404" s="128">
        <v>4386.09</v>
      </c>
      <c r="P404" s="128">
        <v>4588.8500000000004</v>
      </c>
      <c r="Q404" s="128">
        <v>4650.57</v>
      </c>
      <c r="R404" s="128">
        <v>4649.84</v>
      </c>
      <c r="S404" s="128">
        <v>4643.62</v>
      </c>
      <c r="T404" s="128">
        <v>4626.49</v>
      </c>
      <c r="U404" s="128">
        <v>4542.49</v>
      </c>
      <c r="V404" s="128">
        <v>4413.54</v>
      </c>
      <c r="W404" s="128">
        <v>4239.26</v>
      </c>
      <c r="X404" s="128">
        <v>4171.01</v>
      </c>
      <c r="Y404" s="128">
        <v>3976.07</v>
      </c>
      <c r="Z404" s="128">
        <v>3962.41</v>
      </c>
    </row>
    <row r="405" spans="2:26" x14ac:dyDescent="0.3">
      <c r="B405" s="127">
        <v>6</v>
      </c>
      <c r="C405" s="128">
        <v>3957.87</v>
      </c>
      <c r="D405" s="128">
        <v>3960.6</v>
      </c>
      <c r="E405" s="128">
        <v>3998.36</v>
      </c>
      <c r="F405" s="128">
        <v>4015.97</v>
      </c>
      <c r="G405" s="128">
        <v>4166.47</v>
      </c>
      <c r="H405" s="128">
        <v>4531.29</v>
      </c>
      <c r="I405" s="128">
        <v>4715.8500000000004</v>
      </c>
      <c r="J405" s="128">
        <v>4729.2700000000004</v>
      </c>
      <c r="K405" s="128">
        <v>4738.45</v>
      </c>
      <c r="L405" s="128">
        <v>4740.09</v>
      </c>
      <c r="M405" s="128">
        <v>4855.04</v>
      </c>
      <c r="N405" s="128">
        <v>4863.84</v>
      </c>
      <c r="O405" s="128">
        <v>5096.42</v>
      </c>
      <c r="P405" s="128">
        <v>6126.56</v>
      </c>
      <c r="Q405" s="128">
        <v>6131.69</v>
      </c>
      <c r="R405" s="128">
        <v>6134.91</v>
      </c>
      <c r="S405" s="128">
        <v>6127.31</v>
      </c>
      <c r="T405" s="128">
        <v>6126.8</v>
      </c>
      <c r="U405" s="128">
        <v>4839.54</v>
      </c>
      <c r="V405" s="128">
        <v>4636.45</v>
      </c>
      <c r="W405" s="128">
        <v>4565.66</v>
      </c>
      <c r="X405" s="128">
        <v>4431.46</v>
      </c>
      <c r="Y405" s="128">
        <v>4215.21</v>
      </c>
      <c r="Z405" s="128">
        <v>4045.54</v>
      </c>
    </row>
    <row r="406" spans="2:26" x14ac:dyDescent="0.3">
      <c r="B406" s="127">
        <v>7</v>
      </c>
      <c r="C406" s="128">
        <v>4017.56</v>
      </c>
      <c r="D406" s="128">
        <v>4004.39</v>
      </c>
      <c r="E406" s="128">
        <v>4013.32</v>
      </c>
      <c r="F406" s="128">
        <v>3992.77</v>
      </c>
      <c r="G406" s="128">
        <v>4037.25</v>
      </c>
      <c r="H406" s="128">
        <v>4101.43</v>
      </c>
      <c r="I406" s="128">
        <v>4291.03</v>
      </c>
      <c r="J406" s="128">
        <v>4359.04</v>
      </c>
      <c r="K406" s="128">
        <v>4339.9399999999996</v>
      </c>
      <c r="L406" s="128">
        <v>4486.75</v>
      </c>
      <c r="M406" s="128">
        <v>4343.62</v>
      </c>
      <c r="N406" s="128">
        <v>4477.3100000000004</v>
      </c>
      <c r="O406" s="128">
        <v>4490.84</v>
      </c>
      <c r="P406" s="128">
        <v>4528.1000000000004</v>
      </c>
      <c r="Q406" s="128">
        <v>4620</v>
      </c>
      <c r="R406" s="128">
        <v>4552.09</v>
      </c>
      <c r="S406" s="128">
        <v>4438.53</v>
      </c>
      <c r="T406" s="128">
        <v>4438.8</v>
      </c>
      <c r="U406" s="128">
        <v>4403.22</v>
      </c>
      <c r="V406" s="128">
        <v>4336.45</v>
      </c>
      <c r="W406" s="128">
        <v>4305.51</v>
      </c>
      <c r="X406" s="128">
        <v>4258.42</v>
      </c>
      <c r="Y406" s="128">
        <v>4037.67</v>
      </c>
      <c r="Z406" s="128">
        <v>3988.82</v>
      </c>
    </row>
    <row r="407" spans="2:26" x14ac:dyDescent="0.3">
      <c r="B407" s="127">
        <v>8</v>
      </c>
      <c r="C407" s="128">
        <v>3965.59</v>
      </c>
      <c r="D407" s="128">
        <v>3876.82</v>
      </c>
      <c r="E407" s="128">
        <v>3898.96</v>
      </c>
      <c r="F407" s="128">
        <v>3858.55</v>
      </c>
      <c r="G407" s="128">
        <v>3942.58</v>
      </c>
      <c r="H407" s="128">
        <v>3984.68</v>
      </c>
      <c r="I407" s="128">
        <v>4103.18</v>
      </c>
      <c r="J407" s="128">
        <v>4275.1000000000004</v>
      </c>
      <c r="K407" s="128">
        <v>4352.5600000000004</v>
      </c>
      <c r="L407" s="128">
        <v>4344.5</v>
      </c>
      <c r="M407" s="128">
        <v>4341.45</v>
      </c>
      <c r="N407" s="128">
        <v>4341.63</v>
      </c>
      <c r="O407" s="128">
        <v>4456.42</v>
      </c>
      <c r="P407" s="128">
        <v>4494.67</v>
      </c>
      <c r="Q407" s="128">
        <v>4518.6099999999997</v>
      </c>
      <c r="R407" s="128">
        <v>4522.75</v>
      </c>
      <c r="S407" s="128">
        <v>4470.38</v>
      </c>
      <c r="T407" s="128">
        <v>4333.8599999999997</v>
      </c>
      <c r="U407" s="128">
        <v>4355.2</v>
      </c>
      <c r="V407" s="128">
        <v>4325.6400000000003</v>
      </c>
      <c r="W407" s="128">
        <v>4298.54</v>
      </c>
      <c r="X407" s="128">
        <v>4197.72</v>
      </c>
      <c r="Y407" s="128">
        <v>4030.47</v>
      </c>
      <c r="Z407" s="128">
        <v>3985.83</v>
      </c>
    </row>
    <row r="408" spans="2:26" x14ac:dyDescent="0.3">
      <c r="B408" s="127">
        <v>9</v>
      </c>
      <c r="C408" s="128">
        <v>3997.24</v>
      </c>
      <c r="D408" s="128">
        <v>3979.16</v>
      </c>
      <c r="E408" s="128">
        <v>3994.46</v>
      </c>
      <c r="F408" s="128">
        <v>4028.23</v>
      </c>
      <c r="G408" s="128">
        <v>4066.28</v>
      </c>
      <c r="H408" s="128">
        <v>4185.32</v>
      </c>
      <c r="I408" s="128">
        <v>4376.41</v>
      </c>
      <c r="J408" s="128">
        <v>4362.0200000000004</v>
      </c>
      <c r="K408" s="128">
        <v>4517.5200000000004</v>
      </c>
      <c r="L408" s="128">
        <v>4518.55</v>
      </c>
      <c r="M408" s="128">
        <v>4513.05</v>
      </c>
      <c r="N408" s="128">
        <v>4514.3100000000004</v>
      </c>
      <c r="O408" s="128">
        <v>4520.41</v>
      </c>
      <c r="P408" s="128">
        <v>4542.0200000000004</v>
      </c>
      <c r="Q408" s="128">
        <v>4513.4399999999996</v>
      </c>
      <c r="R408" s="128">
        <v>4492.84</v>
      </c>
      <c r="S408" s="128">
        <v>4480.82</v>
      </c>
      <c r="T408" s="128">
        <v>4476.2299999999996</v>
      </c>
      <c r="U408" s="128">
        <v>4393.13</v>
      </c>
      <c r="V408" s="128">
        <v>4396.09</v>
      </c>
      <c r="W408" s="128">
        <v>4338.1499999999996</v>
      </c>
      <c r="X408" s="128">
        <v>4210.58</v>
      </c>
      <c r="Y408" s="128">
        <v>4034.21</v>
      </c>
      <c r="Z408" s="128">
        <v>3988.27</v>
      </c>
    </row>
    <row r="409" spans="2:26" x14ac:dyDescent="0.3">
      <c r="B409" s="127">
        <v>10</v>
      </c>
      <c r="C409" s="128">
        <v>4001.62</v>
      </c>
      <c r="D409" s="128">
        <v>4014.15</v>
      </c>
      <c r="E409" s="128">
        <v>4063.12</v>
      </c>
      <c r="F409" s="128">
        <v>4067.79</v>
      </c>
      <c r="G409" s="128">
        <v>4078.53</v>
      </c>
      <c r="H409" s="128">
        <v>4274.84</v>
      </c>
      <c r="I409" s="128">
        <v>4357.8100000000004</v>
      </c>
      <c r="J409" s="128">
        <v>4345.1000000000004</v>
      </c>
      <c r="K409" s="128">
        <v>4504.8900000000003</v>
      </c>
      <c r="L409" s="128">
        <v>4506.92</v>
      </c>
      <c r="M409" s="128">
        <v>4340.8599999999997</v>
      </c>
      <c r="N409" s="128">
        <v>4339.7700000000004</v>
      </c>
      <c r="O409" s="128">
        <v>4341.38</v>
      </c>
      <c r="P409" s="128">
        <v>4515.47</v>
      </c>
      <c r="Q409" s="128">
        <v>4510.96</v>
      </c>
      <c r="R409" s="128">
        <v>4488.46</v>
      </c>
      <c r="S409" s="128">
        <v>4485.01</v>
      </c>
      <c r="T409" s="128">
        <v>4477.3900000000003</v>
      </c>
      <c r="U409" s="128">
        <v>4424.97</v>
      </c>
      <c r="V409" s="128">
        <v>4385.08</v>
      </c>
      <c r="W409" s="128">
        <v>4302.05</v>
      </c>
      <c r="X409" s="128">
        <v>4189.54</v>
      </c>
      <c r="Y409" s="128">
        <v>4069.09</v>
      </c>
      <c r="Z409" s="128">
        <v>3999.77</v>
      </c>
    </row>
    <row r="410" spans="2:26" x14ac:dyDescent="0.3">
      <c r="B410" s="127">
        <v>11</v>
      </c>
      <c r="C410" s="128">
        <v>4022.68</v>
      </c>
      <c r="D410" s="128">
        <v>4041.55</v>
      </c>
      <c r="E410" s="128">
        <v>4066.17</v>
      </c>
      <c r="F410" s="128">
        <v>4073.07</v>
      </c>
      <c r="G410" s="128">
        <v>4079</v>
      </c>
      <c r="H410" s="128">
        <v>4193.8500000000004</v>
      </c>
      <c r="I410" s="128">
        <v>4355.75</v>
      </c>
      <c r="J410" s="128">
        <v>4521.16</v>
      </c>
      <c r="K410" s="128">
        <v>4515.8</v>
      </c>
      <c r="L410" s="128">
        <v>4514.8900000000003</v>
      </c>
      <c r="M410" s="128">
        <v>4508.46</v>
      </c>
      <c r="N410" s="128">
        <v>4505.68</v>
      </c>
      <c r="O410" s="128">
        <v>4513.09</v>
      </c>
      <c r="P410" s="128">
        <v>4626.93</v>
      </c>
      <c r="Q410" s="128">
        <v>4629.99</v>
      </c>
      <c r="R410" s="128">
        <v>4630.16</v>
      </c>
      <c r="S410" s="128">
        <v>4624.58</v>
      </c>
      <c r="T410" s="128">
        <v>4511.1000000000004</v>
      </c>
      <c r="U410" s="128">
        <v>4463.22</v>
      </c>
      <c r="V410" s="128">
        <v>4426.71</v>
      </c>
      <c r="W410" s="128">
        <v>4230.17</v>
      </c>
      <c r="X410" s="128">
        <v>4124.68</v>
      </c>
      <c r="Y410" s="128">
        <v>4069.89</v>
      </c>
      <c r="Z410" s="128">
        <v>3973.04</v>
      </c>
    </row>
    <row r="411" spans="2:26" x14ac:dyDescent="0.3">
      <c r="B411" s="127">
        <v>12</v>
      </c>
      <c r="C411" s="128">
        <v>3994.72</v>
      </c>
      <c r="D411" s="128">
        <v>4003.16</v>
      </c>
      <c r="E411" s="128">
        <v>4060.89</v>
      </c>
      <c r="F411" s="128">
        <v>4064.42</v>
      </c>
      <c r="G411" s="128">
        <v>4072.82</v>
      </c>
      <c r="H411" s="128">
        <v>4135.05</v>
      </c>
      <c r="I411" s="128">
        <v>4364.55</v>
      </c>
      <c r="J411" s="128">
        <v>4522.4399999999996</v>
      </c>
      <c r="K411" s="128">
        <v>4514.6499999999996</v>
      </c>
      <c r="L411" s="128">
        <v>4518.87</v>
      </c>
      <c r="M411" s="128">
        <v>4514.8999999999996</v>
      </c>
      <c r="N411" s="128">
        <v>4516.8100000000004</v>
      </c>
      <c r="O411" s="128">
        <v>4523.33</v>
      </c>
      <c r="P411" s="128">
        <v>4654.5</v>
      </c>
      <c r="Q411" s="128">
        <v>4656.12</v>
      </c>
      <c r="R411" s="128">
        <v>4660.8599999999997</v>
      </c>
      <c r="S411" s="128">
        <v>4650.92</v>
      </c>
      <c r="T411" s="128">
        <v>4640.05</v>
      </c>
      <c r="U411" s="128">
        <v>4570.9399999999996</v>
      </c>
      <c r="V411" s="128">
        <v>4555.24</v>
      </c>
      <c r="W411" s="128">
        <v>4369.58</v>
      </c>
      <c r="X411" s="128">
        <v>4185.49</v>
      </c>
      <c r="Y411" s="128">
        <v>4066.88</v>
      </c>
      <c r="Z411" s="128">
        <v>4006.66</v>
      </c>
    </row>
    <row r="412" spans="2:26" x14ac:dyDescent="0.3">
      <c r="B412" s="127">
        <v>13</v>
      </c>
      <c r="C412" s="128">
        <v>3952.22</v>
      </c>
      <c r="D412" s="128">
        <v>3924.42</v>
      </c>
      <c r="E412" s="128">
        <v>3966.64</v>
      </c>
      <c r="F412" s="128">
        <v>3982.66</v>
      </c>
      <c r="G412" s="128">
        <v>4046.64</v>
      </c>
      <c r="H412" s="128">
        <v>4092.56</v>
      </c>
      <c r="I412" s="128">
        <v>4386.46</v>
      </c>
      <c r="J412" s="128">
        <v>4504.3</v>
      </c>
      <c r="K412" s="128">
        <v>4513.66</v>
      </c>
      <c r="L412" s="128">
        <v>4499.05</v>
      </c>
      <c r="M412" s="128">
        <v>4361</v>
      </c>
      <c r="N412" s="128">
        <v>4345.33</v>
      </c>
      <c r="O412" s="128">
        <v>4511.8599999999997</v>
      </c>
      <c r="P412" s="128">
        <v>4502.53</v>
      </c>
      <c r="Q412" s="128">
        <v>4531.84</v>
      </c>
      <c r="R412" s="128">
        <v>4512.21</v>
      </c>
      <c r="S412" s="128">
        <v>4508.2</v>
      </c>
      <c r="T412" s="128">
        <v>4507.76</v>
      </c>
      <c r="U412" s="128">
        <v>4493.9799999999996</v>
      </c>
      <c r="V412" s="128">
        <v>4504.49</v>
      </c>
      <c r="W412" s="128">
        <v>4337.25</v>
      </c>
      <c r="X412" s="128">
        <v>4210.3</v>
      </c>
      <c r="Y412" s="128">
        <v>4054.38</v>
      </c>
      <c r="Z412" s="128">
        <v>4017.29</v>
      </c>
    </row>
    <row r="413" spans="2:26" x14ac:dyDescent="0.3">
      <c r="B413" s="127">
        <v>14</v>
      </c>
      <c r="C413" s="128">
        <v>4041.89</v>
      </c>
      <c r="D413" s="128">
        <v>4025.25</v>
      </c>
      <c r="E413" s="128">
        <v>4024.18</v>
      </c>
      <c r="F413" s="128">
        <v>4021.65</v>
      </c>
      <c r="G413" s="128">
        <v>4062.09</v>
      </c>
      <c r="H413" s="128">
        <v>4160.09</v>
      </c>
      <c r="I413" s="128">
        <v>4292.13</v>
      </c>
      <c r="J413" s="128">
        <v>4614.37</v>
      </c>
      <c r="K413" s="128">
        <v>4640.93</v>
      </c>
      <c r="L413" s="128">
        <v>4647.33</v>
      </c>
      <c r="M413" s="128">
        <v>4615.47</v>
      </c>
      <c r="N413" s="128">
        <v>4614.55</v>
      </c>
      <c r="O413" s="128">
        <v>4613.4799999999996</v>
      </c>
      <c r="P413" s="128">
        <v>4613.13</v>
      </c>
      <c r="Q413" s="128">
        <v>4650.07</v>
      </c>
      <c r="R413" s="128">
        <v>4663.83</v>
      </c>
      <c r="S413" s="128">
        <v>4664.91</v>
      </c>
      <c r="T413" s="128">
        <v>4604.8100000000004</v>
      </c>
      <c r="U413" s="128">
        <v>4521.8100000000004</v>
      </c>
      <c r="V413" s="128">
        <v>4535.1400000000003</v>
      </c>
      <c r="W413" s="128">
        <v>4333.32</v>
      </c>
      <c r="X413" s="128">
        <v>4246.0600000000004</v>
      </c>
      <c r="Y413" s="128">
        <v>4119.8900000000003</v>
      </c>
      <c r="Z413" s="128">
        <v>4039.49</v>
      </c>
    </row>
    <row r="414" spans="2:26" x14ac:dyDescent="0.3">
      <c r="B414" s="127">
        <v>15</v>
      </c>
      <c r="C414" s="128">
        <v>4029.94</v>
      </c>
      <c r="D414" s="128">
        <v>4022.72</v>
      </c>
      <c r="E414" s="128">
        <v>4025.7</v>
      </c>
      <c r="F414" s="128">
        <v>3993.28</v>
      </c>
      <c r="G414" s="128">
        <v>4022.74</v>
      </c>
      <c r="H414" s="128">
        <v>4073.25</v>
      </c>
      <c r="I414" s="128">
        <v>4193.7</v>
      </c>
      <c r="J414" s="128">
        <v>4322.09</v>
      </c>
      <c r="K414" s="128">
        <v>4357.46</v>
      </c>
      <c r="L414" s="128">
        <v>4532.57</v>
      </c>
      <c r="M414" s="128">
        <v>4524.49</v>
      </c>
      <c r="N414" s="128">
        <v>4524.7299999999996</v>
      </c>
      <c r="O414" s="128">
        <v>4535.3599999999997</v>
      </c>
      <c r="P414" s="128">
        <v>4605.3100000000004</v>
      </c>
      <c r="Q414" s="128">
        <v>4602.8500000000004</v>
      </c>
      <c r="R414" s="128">
        <v>4791.1499999999996</v>
      </c>
      <c r="S414" s="128">
        <v>4806</v>
      </c>
      <c r="T414" s="128">
        <v>4596.96</v>
      </c>
      <c r="U414" s="128">
        <v>4596.17</v>
      </c>
      <c r="V414" s="128">
        <v>4598.1899999999996</v>
      </c>
      <c r="W414" s="128">
        <v>4436.1400000000003</v>
      </c>
      <c r="X414" s="128">
        <v>4260.91</v>
      </c>
      <c r="Y414" s="128">
        <v>4159.8999999999996</v>
      </c>
      <c r="Z414" s="128">
        <v>4047.68</v>
      </c>
    </row>
    <row r="415" spans="2:26" x14ac:dyDescent="0.3">
      <c r="B415" s="127">
        <v>16</v>
      </c>
      <c r="C415" s="128">
        <v>4030.25</v>
      </c>
      <c r="D415" s="128">
        <v>4039.19</v>
      </c>
      <c r="E415" s="128">
        <v>4078.36</v>
      </c>
      <c r="F415" s="128">
        <v>4082.9</v>
      </c>
      <c r="G415" s="128">
        <v>4158.57</v>
      </c>
      <c r="H415" s="128">
        <v>4401.29</v>
      </c>
      <c r="I415" s="128">
        <v>4508.7700000000004</v>
      </c>
      <c r="J415" s="128">
        <v>4560.5200000000004</v>
      </c>
      <c r="K415" s="128">
        <v>4595</v>
      </c>
      <c r="L415" s="128">
        <v>4598.6099999999997</v>
      </c>
      <c r="M415" s="128">
        <v>4585.1400000000003</v>
      </c>
      <c r="N415" s="128">
        <v>4572.0600000000004</v>
      </c>
      <c r="O415" s="128">
        <v>4565.8</v>
      </c>
      <c r="P415" s="128">
        <v>4613.57</v>
      </c>
      <c r="Q415" s="128">
        <v>4631.2299999999996</v>
      </c>
      <c r="R415" s="128">
        <v>4634.51</v>
      </c>
      <c r="S415" s="128">
        <v>4599.59</v>
      </c>
      <c r="T415" s="128">
        <v>4496.08</v>
      </c>
      <c r="U415" s="128">
        <v>4489.99</v>
      </c>
      <c r="V415" s="128">
        <v>4492.57</v>
      </c>
      <c r="W415" s="128">
        <v>4316.25</v>
      </c>
      <c r="X415" s="128">
        <v>4254.63</v>
      </c>
      <c r="Y415" s="128">
        <v>4083.71</v>
      </c>
      <c r="Z415" s="128">
        <v>4030.67</v>
      </c>
    </row>
    <row r="416" spans="2:26" x14ac:dyDescent="0.3">
      <c r="B416" s="127">
        <v>17</v>
      </c>
      <c r="C416" s="128">
        <v>4037.43</v>
      </c>
      <c r="D416" s="128">
        <v>3993.83</v>
      </c>
      <c r="E416" s="128">
        <v>4038.01</v>
      </c>
      <c r="F416" s="128">
        <v>4045.65</v>
      </c>
      <c r="G416" s="128">
        <v>4133.87</v>
      </c>
      <c r="H416" s="128">
        <v>4406.53</v>
      </c>
      <c r="I416" s="128">
        <v>4391.2</v>
      </c>
      <c r="J416" s="128">
        <v>4482.72</v>
      </c>
      <c r="K416" s="128">
        <v>4508.8</v>
      </c>
      <c r="L416" s="128">
        <v>4497.3500000000004</v>
      </c>
      <c r="M416" s="128">
        <v>4445.03</v>
      </c>
      <c r="N416" s="128">
        <v>4422.83</v>
      </c>
      <c r="O416" s="128">
        <v>4388.93</v>
      </c>
      <c r="P416" s="128">
        <v>4527.6899999999996</v>
      </c>
      <c r="Q416" s="128">
        <v>4518.5200000000004</v>
      </c>
      <c r="R416" s="128">
        <v>4499.8900000000003</v>
      </c>
      <c r="S416" s="128">
        <v>4496.66</v>
      </c>
      <c r="T416" s="128">
        <v>4486.51</v>
      </c>
      <c r="U416" s="128">
        <v>4421.1000000000004</v>
      </c>
      <c r="V416" s="128">
        <v>4403.57</v>
      </c>
      <c r="W416" s="128">
        <v>4326.58</v>
      </c>
      <c r="X416" s="128">
        <v>4229.57</v>
      </c>
      <c r="Y416" s="128">
        <v>4066.86</v>
      </c>
      <c r="Z416" s="128">
        <v>4040.66</v>
      </c>
    </row>
    <row r="417" spans="2:26" x14ac:dyDescent="0.3">
      <c r="B417" s="127">
        <v>18</v>
      </c>
      <c r="C417" s="128">
        <v>4021.28</v>
      </c>
      <c r="D417" s="128">
        <v>3959.58</v>
      </c>
      <c r="E417" s="128">
        <v>4005.68</v>
      </c>
      <c r="F417" s="128">
        <v>4021.51</v>
      </c>
      <c r="G417" s="128">
        <v>4086.78</v>
      </c>
      <c r="H417" s="128">
        <v>4206.3999999999996</v>
      </c>
      <c r="I417" s="128">
        <v>4374.5600000000004</v>
      </c>
      <c r="J417" s="128">
        <v>4424.2</v>
      </c>
      <c r="K417" s="128">
        <v>4490.8599999999997</v>
      </c>
      <c r="L417" s="128">
        <v>4488.4799999999996</v>
      </c>
      <c r="M417" s="128">
        <v>4471.8599999999997</v>
      </c>
      <c r="N417" s="128">
        <v>4470.5600000000004</v>
      </c>
      <c r="O417" s="128">
        <v>4486.88</v>
      </c>
      <c r="P417" s="128">
        <v>4496.13</v>
      </c>
      <c r="Q417" s="128">
        <v>4488.08</v>
      </c>
      <c r="R417" s="128">
        <v>4499.41</v>
      </c>
      <c r="S417" s="128">
        <v>4500.57</v>
      </c>
      <c r="T417" s="128">
        <v>4470.41</v>
      </c>
      <c r="U417" s="128">
        <v>4388.71</v>
      </c>
      <c r="V417" s="128">
        <v>4383.03</v>
      </c>
      <c r="W417" s="128">
        <v>4277.18</v>
      </c>
      <c r="X417" s="128">
        <v>4159.6099999999997</v>
      </c>
      <c r="Y417" s="128">
        <v>4033.19</v>
      </c>
      <c r="Z417" s="128">
        <v>3989.61</v>
      </c>
    </row>
    <row r="418" spans="2:26" x14ac:dyDescent="0.3">
      <c r="B418" s="127">
        <v>19</v>
      </c>
      <c r="C418" s="128">
        <v>3918.86</v>
      </c>
      <c r="D418" s="128">
        <v>3882.73</v>
      </c>
      <c r="E418" s="128">
        <v>3949.07</v>
      </c>
      <c r="F418" s="128">
        <v>3966.19</v>
      </c>
      <c r="G418" s="128">
        <v>4071.73</v>
      </c>
      <c r="H418" s="128">
        <v>4154.62</v>
      </c>
      <c r="I418" s="128">
        <v>4295.6499999999996</v>
      </c>
      <c r="J418" s="128">
        <v>4375.5600000000004</v>
      </c>
      <c r="K418" s="128">
        <v>4405.1499999999996</v>
      </c>
      <c r="L418" s="128">
        <v>4389.88</v>
      </c>
      <c r="M418" s="128">
        <v>4380.45</v>
      </c>
      <c r="N418" s="128">
        <v>4375.59</v>
      </c>
      <c r="O418" s="128">
        <v>4339.28</v>
      </c>
      <c r="P418" s="128">
        <v>4486.5</v>
      </c>
      <c r="Q418" s="128">
        <v>4501.7299999999996</v>
      </c>
      <c r="R418" s="128">
        <v>4474.82</v>
      </c>
      <c r="S418" s="128">
        <v>4467.5200000000004</v>
      </c>
      <c r="T418" s="128">
        <v>4450.25</v>
      </c>
      <c r="U418" s="128">
        <v>4305.95</v>
      </c>
      <c r="V418" s="128">
        <v>4307.8100000000004</v>
      </c>
      <c r="W418" s="128">
        <v>4250.95</v>
      </c>
      <c r="X418" s="128">
        <v>4158.74</v>
      </c>
      <c r="Y418" s="128">
        <v>3984.88</v>
      </c>
      <c r="Z418" s="128">
        <v>3976.49</v>
      </c>
    </row>
    <row r="419" spans="2:26" x14ac:dyDescent="0.3">
      <c r="B419" s="127">
        <v>20</v>
      </c>
      <c r="C419" s="128">
        <v>3989.23</v>
      </c>
      <c r="D419" s="128">
        <v>3989.73</v>
      </c>
      <c r="E419" s="128">
        <v>4036.71</v>
      </c>
      <c r="F419" s="128">
        <v>4038.41</v>
      </c>
      <c r="G419" s="128">
        <v>4053.28</v>
      </c>
      <c r="H419" s="128">
        <v>4245.91</v>
      </c>
      <c r="I419" s="128">
        <v>4348.82</v>
      </c>
      <c r="J419" s="128">
        <v>4455.75</v>
      </c>
      <c r="K419" s="128">
        <v>4464.18</v>
      </c>
      <c r="L419" s="128">
        <v>4458.25</v>
      </c>
      <c r="M419" s="128">
        <v>4426.6099999999997</v>
      </c>
      <c r="N419" s="128">
        <v>4425.9799999999996</v>
      </c>
      <c r="O419" s="128">
        <v>4475.2700000000004</v>
      </c>
      <c r="P419" s="128">
        <v>4514.92</v>
      </c>
      <c r="Q419" s="128">
        <v>4534.0200000000004</v>
      </c>
      <c r="R419" s="128">
        <v>4530.91</v>
      </c>
      <c r="S419" s="128">
        <v>4557.95</v>
      </c>
      <c r="T419" s="128">
        <v>4503.9399999999996</v>
      </c>
      <c r="U419" s="128">
        <v>4334.68</v>
      </c>
      <c r="V419" s="128">
        <v>4360.8599999999997</v>
      </c>
      <c r="W419" s="128">
        <v>4287.0200000000004</v>
      </c>
      <c r="X419" s="128">
        <v>4263.79</v>
      </c>
      <c r="Y419" s="128">
        <v>4168.3</v>
      </c>
      <c r="Z419" s="128">
        <v>4066.74</v>
      </c>
    </row>
    <row r="420" spans="2:26" x14ac:dyDescent="0.3">
      <c r="B420" s="127">
        <v>21</v>
      </c>
      <c r="C420" s="128">
        <v>4050.19</v>
      </c>
      <c r="D420" s="128">
        <v>4037.67</v>
      </c>
      <c r="E420" s="128">
        <v>4036.42</v>
      </c>
      <c r="F420" s="128">
        <v>4033.85</v>
      </c>
      <c r="G420" s="128">
        <v>4057.85</v>
      </c>
      <c r="H420" s="128">
        <v>4193.53</v>
      </c>
      <c r="I420" s="128">
        <v>4351.67</v>
      </c>
      <c r="J420" s="128">
        <v>4481.4399999999996</v>
      </c>
      <c r="K420" s="128">
        <v>4650.9399999999996</v>
      </c>
      <c r="L420" s="128">
        <v>4792.8</v>
      </c>
      <c r="M420" s="128">
        <v>4793.13</v>
      </c>
      <c r="N420" s="128">
        <v>4790.49</v>
      </c>
      <c r="O420" s="128">
        <v>4789.12</v>
      </c>
      <c r="P420" s="128">
        <v>4861.91</v>
      </c>
      <c r="Q420" s="128">
        <v>4861.1899999999996</v>
      </c>
      <c r="R420" s="128">
        <v>4861.4799999999996</v>
      </c>
      <c r="S420" s="128">
        <v>5095.6000000000004</v>
      </c>
      <c r="T420" s="128">
        <v>4848.29</v>
      </c>
      <c r="U420" s="128">
        <v>4770.8100000000004</v>
      </c>
      <c r="V420" s="128">
        <v>4751.2299999999996</v>
      </c>
      <c r="W420" s="128">
        <v>4553.8100000000004</v>
      </c>
      <c r="X420" s="128">
        <v>4311.38</v>
      </c>
      <c r="Y420" s="128">
        <v>4174.78</v>
      </c>
      <c r="Z420" s="128">
        <v>4101.34</v>
      </c>
    </row>
    <row r="421" spans="2:26" x14ac:dyDescent="0.3">
      <c r="B421" s="127">
        <v>22</v>
      </c>
      <c r="C421" s="128">
        <v>4059.57</v>
      </c>
      <c r="D421" s="128">
        <v>4006.13</v>
      </c>
      <c r="E421" s="128">
        <v>4004.64</v>
      </c>
      <c r="F421" s="128">
        <v>3989.77</v>
      </c>
      <c r="G421" s="128">
        <v>4044.32</v>
      </c>
      <c r="H421" s="128">
        <v>4205.71</v>
      </c>
      <c r="I421" s="128">
        <v>4393.2299999999996</v>
      </c>
      <c r="J421" s="128">
        <v>4394.6099999999997</v>
      </c>
      <c r="K421" s="128">
        <v>4626.88</v>
      </c>
      <c r="L421" s="128">
        <v>4634.05</v>
      </c>
      <c r="M421" s="128">
        <v>4631.88</v>
      </c>
      <c r="N421" s="128">
        <v>4632.1099999999997</v>
      </c>
      <c r="O421" s="128">
        <v>4631.8100000000004</v>
      </c>
      <c r="P421" s="128">
        <v>4629.51</v>
      </c>
      <c r="Q421" s="128">
        <v>4636.08</v>
      </c>
      <c r="R421" s="128">
        <v>4640.4399999999996</v>
      </c>
      <c r="S421" s="128">
        <v>4637.68</v>
      </c>
      <c r="T421" s="128">
        <v>4633.62</v>
      </c>
      <c r="U421" s="128">
        <v>4628.58</v>
      </c>
      <c r="V421" s="128">
        <v>4616.51</v>
      </c>
      <c r="W421" s="128">
        <v>4571.7</v>
      </c>
      <c r="X421" s="128">
        <v>4401.75</v>
      </c>
      <c r="Y421" s="128">
        <v>4230.8599999999997</v>
      </c>
      <c r="Z421" s="128">
        <v>4168.83</v>
      </c>
    </row>
    <row r="422" spans="2:26" x14ac:dyDescent="0.3">
      <c r="B422" s="127">
        <v>23</v>
      </c>
      <c r="C422" s="128">
        <v>4078.35</v>
      </c>
      <c r="D422" s="128">
        <v>4039.65</v>
      </c>
      <c r="E422" s="128">
        <v>4084.6</v>
      </c>
      <c r="F422" s="128">
        <v>4102.32</v>
      </c>
      <c r="G422" s="128">
        <v>4190.74</v>
      </c>
      <c r="H422" s="128">
        <v>4651.05</v>
      </c>
      <c r="I422" s="128">
        <v>4661.46</v>
      </c>
      <c r="J422" s="128">
        <v>4737.71</v>
      </c>
      <c r="K422" s="128">
        <v>4762.46</v>
      </c>
      <c r="L422" s="128">
        <v>4751.37</v>
      </c>
      <c r="M422" s="128">
        <v>4731.21</v>
      </c>
      <c r="N422" s="128">
        <v>4726.87</v>
      </c>
      <c r="O422" s="128">
        <v>4743.38</v>
      </c>
      <c r="P422" s="128">
        <v>4782.09</v>
      </c>
      <c r="Q422" s="128">
        <v>4984.21</v>
      </c>
      <c r="R422" s="128">
        <v>4983.41</v>
      </c>
      <c r="S422" s="128">
        <v>4789.5</v>
      </c>
      <c r="T422" s="128">
        <v>4826.21</v>
      </c>
      <c r="U422" s="128">
        <v>4783.8500000000004</v>
      </c>
      <c r="V422" s="128">
        <v>4765.83</v>
      </c>
      <c r="W422" s="128">
        <v>4482.8</v>
      </c>
      <c r="X422" s="128">
        <v>4299.66</v>
      </c>
      <c r="Y422" s="128">
        <v>4143.5600000000004</v>
      </c>
      <c r="Z422" s="128">
        <v>4051.62</v>
      </c>
    </row>
    <row r="423" spans="2:26" x14ac:dyDescent="0.3">
      <c r="B423" s="127">
        <v>24</v>
      </c>
      <c r="C423" s="128">
        <v>4028.22</v>
      </c>
      <c r="D423" s="128">
        <v>4028.23</v>
      </c>
      <c r="E423" s="128">
        <v>4046.52</v>
      </c>
      <c r="F423" s="128">
        <v>4053.82</v>
      </c>
      <c r="G423" s="128">
        <v>4124.84</v>
      </c>
      <c r="H423" s="128">
        <v>4336.6099999999997</v>
      </c>
      <c r="I423" s="128">
        <v>4388.38</v>
      </c>
      <c r="J423" s="128">
        <v>4525.74</v>
      </c>
      <c r="K423" s="128">
        <v>4508.4399999999996</v>
      </c>
      <c r="L423" s="128">
        <v>4508.17</v>
      </c>
      <c r="M423" s="128">
        <v>4506.7700000000004</v>
      </c>
      <c r="N423" s="128">
        <v>4505.2700000000004</v>
      </c>
      <c r="O423" s="128">
        <v>4516.7</v>
      </c>
      <c r="P423" s="128">
        <v>4658.26</v>
      </c>
      <c r="Q423" s="128">
        <v>4707.75</v>
      </c>
      <c r="R423" s="128">
        <v>4711.5200000000004</v>
      </c>
      <c r="S423" s="128">
        <v>4696.3100000000004</v>
      </c>
      <c r="T423" s="128">
        <v>4710.93</v>
      </c>
      <c r="U423" s="128">
        <v>4575.26</v>
      </c>
      <c r="V423" s="128">
        <v>4528.67</v>
      </c>
      <c r="W423" s="128">
        <v>4307.29</v>
      </c>
      <c r="X423" s="128">
        <v>4120.8999999999996</v>
      </c>
      <c r="Y423" s="128">
        <v>4070.46</v>
      </c>
      <c r="Z423" s="128">
        <v>4029.75</v>
      </c>
    </row>
    <row r="424" spans="2:26" x14ac:dyDescent="0.3">
      <c r="B424" s="127">
        <v>25</v>
      </c>
      <c r="C424" s="128">
        <v>3977.69</v>
      </c>
      <c r="D424" s="128">
        <v>3957.36</v>
      </c>
      <c r="E424" s="128">
        <v>3972.68</v>
      </c>
      <c r="F424" s="128">
        <v>3986.78</v>
      </c>
      <c r="G424" s="128">
        <v>4106.8999999999996</v>
      </c>
      <c r="H424" s="128">
        <v>4246.3999999999996</v>
      </c>
      <c r="I424" s="128">
        <v>4396.8900000000003</v>
      </c>
      <c r="J424" s="128">
        <v>4584.9399999999996</v>
      </c>
      <c r="K424" s="128">
        <v>4579.8999999999996</v>
      </c>
      <c r="L424" s="128">
        <v>4580.71</v>
      </c>
      <c r="M424" s="128">
        <v>4553.99</v>
      </c>
      <c r="N424" s="128">
        <v>4559.63</v>
      </c>
      <c r="O424" s="128">
        <v>4575.6400000000003</v>
      </c>
      <c r="P424" s="128">
        <v>4671.3</v>
      </c>
      <c r="Q424" s="128">
        <v>4724.8599999999997</v>
      </c>
      <c r="R424" s="128">
        <v>4760</v>
      </c>
      <c r="S424" s="128">
        <v>4750.32</v>
      </c>
      <c r="T424" s="128">
        <v>4754.29</v>
      </c>
      <c r="U424" s="128">
        <v>4656.1400000000003</v>
      </c>
      <c r="V424" s="128">
        <v>4633.99</v>
      </c>
      <c r="W424" s="128">
        <v>4432.07</v>
      </c>
      <c r="X424" s="128">
        <v>4212.1099999999997</v>
      </c>
      <c r="Y424" s="128">
        <v>4063.81</v>
      </c>
      <c r="Z424" s="128">
        <v>3989.34</v>
      </c>
    </row>
    <row r="425" spans="2:26" x14ac:dyDescent="0.3">
      <c r="B425" s="127">
        <v>26</v>
      </c>
      <c r="C425" s="128">
        <v>3963.45</v>
      </c>
      <c r="D425" s="128">
        <v>3949.41</v>
      </c>
      <c r="E425" s="128">
        <v>3964.79</v>
      </c>
      <c r="F425" s="128">
        <v>3988.37</v>
      </c>
      <c r="G425" s="128">
        <v>4125.3599999999997</v>
      </c>
      <c r="H425" s="128">
        <v>4254.9399999999996</v>
      </c>
      <c r="I425" s="128">
        <v>4416.4799999999996</v>
      </c>
      <c r="J425" s="128">
        <v>4571.3100000000004</v>
      </c>
      <c r="K425" s="128">
        <v>4566.9399999999996</v>
      </c>
      <c r="L425" s="128">
        <v>4435.28</v>
      </c>
      <c r="M425" s="128">
        <v>4484.17</v>
      </c>
      <c r="N425" s="128">
        <v>4434.8</v>
      </c>
      <c r="O425" s="128">
        <v>4423.3999999999996</v>
      </c>
      <c r="P425" s="128">
        <v>4602.09</v>
      </c>
      <c r="Q425" s="128">
        <v>4670.47</v>
      </c>
      <c r="R425" s="128">
        <v>4690.1899999999996</v>
      </c>
      <c r="S425" s="128">
        <v>4684.5600000000004</v>
      </c>
      <c r="T425" s="128">
        <v>4633.13</v>
      </c>
      <c r="U425" s="128">
        <v>4523.32</v>
      </c>
      <c r="V425" s="128">
        <v>4525.29</v>
      </c>
      <c r="W425" s="128">
        <v>4342.68</v>
      </c>
      <c r="X425" s="128">
        <v>4169.04</v>
      </c>
      <c r="Y425" s="128">
        <v>4063.57</v>
      </c>
      <c r="Z425" s="128">
        <v>3968.1</v>
      </c>
    </row>
    <row r="426" spans="2:26" x14ac:dyDescent="0.3">
      <c r="B426" s="127">
        <v>27</v>
      </c>
      <c r="C426" s="128">
        <v>4020.77</v>
      </c>
      <c r="D426" s="128">
        <v>4018.83</v>
      </c>
      <c r="E426" s="128">
        <v>4094.84</v>
      </c>
      <c r="F426" s="128">
        <v>4067.87</v>
      </c>
      <c r="G426" s="128">
        <v>4198.83</v>
      </c>
      <c r="H426" s="128">
        <v>4392.34</v>
      </c>
      <c r="I426" s="128">
        <v>4543.46</v>
      </c>
      <c r="J426" s="128">
        <v>4688.75</v>
      </c>
      <c r="K426" s="128">
        <v>4660.5600000000004</v>
      </c>
      <c r="L426" s="128">
        <v>4629.08</v>
      </c>
      <c r="M426" s="128">
        <v>4613.8900000000003</v>
      </c>
      <c r="N426" s="128">
        <v>4615.1099999999997</v>
      </c>
      <c r="O426" s="128">
        <v>4648.54</v>
      </c>
      <c r="P426" s="128">
        <v>4699.6400000000003</v>
      </c>
      <c r="Q426" s="128">
        <v>4773.3999999999996</v>
      </c>
      <c r="R426" s="128">
        <v>4789.37</v>
      </c>
      <c r="S426" s="128">
        <v>4741.25</v>
      </c>
      <c r="T426" s="128">
        <v>4666.9399999999996</v>
      </c>
      <c r="U426" s="128">
        <v>4474.63</v>
      </c>
      <c r="V426" s="128">
        <v>4515.42</v>
      </c>
      <c r="W426" s="128">
        <v>4293.3100000000004</v>
      </c>
      <c r="X426" s="128">
        <v>4188.3100000000004</v>
      </c>
      <c r="Y426" s="128">
        <v>4042.62</v>
      </c>
      <c r="Z426" s="128">
        <v>3993.73</v>
      </c>
    </row>
    <row r="427" spans="2:26" x14ac:dyDescent="0.3">
      <c r="B427" s="127">
        <v>28</v>
      </c>
      <c r="C427" s="128">
        <v>3981.93</v>
      </c>
      <c r="D427" s="128">
        <v>3979.02</v>
      </c>
      <c r="E427" s="128">
        <v>3989.18</v>
      </c>
      <c r="F427" s="128">
        <v>3996.31</v>
      </c>
      <c r="G427" s="128">
        <v>4096.1899999999996</v>
      </c>
      <c r="H427" s="128">
        <v>4254.25</v>
      </c>
      <c r="I427" s="128">
        <v>4334.55</v>
      </c>
      <c r="J427" s="128">
        <v>4488.96</v>
      </c>
      <c r="K427" s="128">
        <v>4526.22</v>
      </c>
      <c r="L427" s="128">
        <v>4523.99</v>
      </c>
      <c r="M427" s="128">
        <v>4498.6899999999996</v>
      </c>
      <c r="N427" s="128">
        <v>4484.45</v>
      </c>
      <c r="O427" s="128">
        <v>4491.93</v>
      </c>
      <c r="P427" s="128">
        <v>4578.24</v>
      </c>
      <c r="Q427" s="128">
        <v>4677.6099999999997</v>
      </c>
      <c r="R427" s="128">
        <v>4688.1899999999996</v>
      </c>
      <c r="S427" s="128">
        <v>4779.2299999999996</v>
      </c>
      <c r="T427" s="128">
        <v>4718.7700000000004</v>
      </c>
      <c r="U427" s="128">
        <v>4510.68</v>
      </c>
      <c r="V427" s="128">
        <v>4535.28</v>
      </c>
      <c r="W427" s="128">
        <v>4540.66</v>
      </c>
      <c r="X427" s="128">
        <v>4340.21</v>
      </c>
      <c r="Y427" s="128">
        <v>4251.17</v>
      </c>
      <c r="Z427" s="128">
        <v>4119.54</v>
      </c>
    </row>
    <row r="428" spans="2:26" x14ac:dyDescent="0.3">
      <c r="B428" s="127">
        <v>29</v>
      </c>
      <c r="C428" s="128">
        <v>4137.49</v>
      </c>
      <c r="D428" s="128">
        <v>4081.83</v>
      </c>
      <c r="E428" s="128">
        <v>4103.5200000000004</v>
      </c>
      <c r="F428" s="128">
        <v>4058.02</v>
      </c>
      <c r="G428" s="128">
        <v>4132.78</v>
      </c>
      <c r="H428" s="128">
        <v>4212.4399999999996</v>
      </c>
      <c r="I428" s="128">
        <v>4243.45</v>
      </c>
      <c r="J428" s="128">
        <v>4832.26</v>
      </c>
      <c r="K428" s="128">
        <v>4860.05</v>
      </c>
      <c r="L428" s="128">
        <v>4857.3900000000003</v>
      </c>
      <c r="M428" s="128">
        <v>4857.1899999999996</v>
      </c>
      <c r="N428" s="128">
        <v>4856.88</v>
      </c>
      <c r="O428" s="128">
        <v>4857.79</v>
      </c>
      <c r="P428" s="128">
        <v>4887.3999999999996</v>
      </c>
      <c r="Q428" s="128">
        <v>4896.6400000000003</v>
      </c>
      <c r="R428" s="128">
        <v>4900.41</v>
      </c>
      <c r="S428" s="128">
        <v>4866.12</v>
      </c>
      <c r="T428" s="128">
        <v>4857.92</v>
      </c>
      <c r="U428" s="128">
        <v>4848.22</v>
      </c>
      <c r="V428" s="128">
        <v>4838.3100000000004</v>
      </c>
      <c r="W428" s="128">
        <v>4803.45</v>
      </c>
      <c r="X428" s="128">
        <v>4538.66</v>
      </c>
      <c r="Y428" s="128">
        <v>4316.75</v>
      </c>
      <c r="Z428" s="128">
        <v>4107.87</v>
      </c>
    </row>
    <row r="429" spans="2:26" ht="15.75" customHeight="1" x14ac:dyDescent="0.3">
      <c r="B429" s="127">
        <v>30</v>
      </c>
      <c r="C429" s="128">
        <v>4047.43</v>
      </c>
      <c r="D429" s="128">
        <v>4030</v>
      </c>
      <c r="E429" s="128">
        <v>4022.82</v>
      </c>
      <c r="F429" s="128">
        <v>4006.45</v>
      </c>
      <c r="G429" s="128">
        <v>4048.29</v>
      </c>
      <c r="H429" s="128">
        <v>4147.05</v>
      </c>
      <c r="I429" s="128">
        <v>4247.75</v>
      </c>
      <c r="J429" s="128">
        <v>4631.09</v>
      </c>
      <c r="K429" s="128">
        <v>4634.93</v>
      </c>
      <c r="L429" s="128">
        <v>4644.63</v>
      </c>
      <c r="M429" s="128">
        <v>4642.5</v>
      </c>
      <c r="N429" s="128">
        <v>4641.88</v>
      </c>
      <c r="O429" s="128">
        <v>4641.45</v>
      </c>
      <c r="P429" s="128">
        <v>4874.3599999999997</v>
      </c>
      <c r="Q429" s="128">
        <v>4894.72</v>
      </c>
      <c r="R429" s="128">
        <v>4900.93</v>
      </c>
      <c r="S429" s="128">
        <v>4893.3500000000004</v>
      </c>
      <c r="T429" s="128">
        <v>4855.32</v>
      </c>
      <c r="U429" s="128">
        <v>4684</v>
      </c>
      <c r="V429" s="128">
        <v>4705.8900000000003</v>
      </c>
      <c r="W429" s="128">
        <v>4656.7700000000004</v>
      </c>
      <c r="X429" s="128">
        <v>4349.3900000000003</v>
      </c>
      <c r="Y429" s="128">
        <v>4176.5600000000004</v>
      </c>
      <c r="Z429" s="128">
        <v>4045.48</v>
      </c>
    </row>
    <row r="430" spans="2:26" x14ac:dyDescent="0.3">
      <c r="B430" s="127">
        <v>31</v>
      </c>
      <c r="C430" s="128">
        <v>4025.47</v>
      </c>
      <c r="D430" s="128">
        <v>3972.24</v>
      </c>
      <c r="E430" s="128">
        <v>3970.88</v>
      </c>
      <c r="F430" s="128">
        <v>3969.39</v>
      </c>
      <c r="G430" s="128">
        <v>3973.31</v>
      </c>
      <c r="H430" s="128">
        <v>4058.17</v>
      </c>
      <c r="I430" s="128">
        <v>4132.68</v>
      </c>
      <c r="J430" s="128">
        <v>4294.58</v>
      </c>
      <c r="K430" s="128">
        <v>4469.1099999999997</v>
      </c>
      <c r="L430" s="128">
        <v>4493.5200000000004</v>
      </c>
      <c r="M430" s="128">
        <v>4499.79</v>
      </c>
      <c r="N430" s="128">
        <v>4496.93</v>
      </c>
      <c r="O430" s="128">
        <v>4478.29</v>
      </c>
      <c r="P430" s="128">
        <v>4485.72</v>
      </c>
      <c r="Q430" s="128">
        <v>4572.26</v>
      </c>
      <c r="R430" s="128">
        <v>4552.1499999999996</v>
      </c>
      <c r="S430" s="128">
        <v>4592.3</v>
      </c>
      <c r="T430" s="128">
        <v>4539.7</v>
      </c>
      <c r="U430" s="128">
        <v>4465.24</v>
      </c>
      <c r="V430" s="128">
        <v>4467.51</v>
      </c>
      <c r="W430" s="128">
        <v>4391.28</v>
      </c>
      <c r="X430" s="128">
        <v>4279.25</v>
      </c>
      <c r="Y430" s="128">
        <v>4131.26</v>
      </c>
      <c r="Z430" s="128">
        <v>4058.98</v>
      </c>
    </row>
    <row r="432" spans="2:26" x14ac:dyDescent="0.3">
      <c r="B432" s="141" t="s">
        <v>69</v>
      </c>
      <c r="C432" s="142" t="s">
        <v>70</v>
      </c>
      <c r="D432" s="142"/>
      <c r="E432" s="142"/>
      <c r="F432" s="142"/>
      <c r="G432" s="142"/>
      <c r="H432" s="142"/>
      <c r="I432" s="142"/>
      <c r="J432" s="142"/>
      <c r="K432" s="142"/>
      <c r="L432" s="142"/>
      <c r="M432" s="142"/>
      <c r="N432" s="142"/>
      <c r="O432" s="142"/>
      <c r="P432" s="142"/>
      <c r="Q432" s="142"/>
      <c r="R432" s="142"/>
      <c r="S432" s="142"/>
      <c r="T432" s="142"/>
      <c r="U432" s="142"/>
      <c r="V432" s="142"/>
      <c r="W432" s="142"/>
      <c r="X432" s="142"/>
      <c r="Y432" s="142"/>
      <c r="Z432" s="142"/>
    </row>
    <row r="433" spans="2:26" x14ac:dyDescent="0.3">
      <c r="B433" s="138" t="s">
        <v>64</v>
      </c>
      <c r="C433" s="88">
        <v>0</v>
      </c>
      <c r="D433" s="88">
        <v>4.1666666666666664E-2</v>
      </c>
      <c r="E433" s="88">
        <v>8.3333333333333329E-2</v>
      </c>
      <c r="F433" s="88">
        <v>0.125</v>
      </c>
      <c r="G433" s="88">
        <v>0.16666666666666666</v>
      </c>
      <c r="H433" s="88">
        <v>0.20833333333333334</v>
      </c>
      <c r="I433" s="88">
        <v>0.25</v>
      </c>
      <c r="J433" s="88">
        <v>0.29166666666666669</v>
      </c>
      <c r="K433" s="88">
        <v>0.33333333333333331</v>
      </c>
      <c r="L433" s="88">
        <v>0.375</v>
      </c>
      <c r="M433" s="88">
        <v>0.41666666666666669</v>
      </c>
      <c r="N433" s="88">
        <v>0.45833333333333331</v>
      </c>
      <c r="O433" s="88">
        <v>0.5</v>
      </c>
      <c r="P433" s="88">
        <v>0.54166666666666663</v>
      </c>
      <c r="Q433" s="88">
        <v>0.58333333333333337</v>
      </c>
      <c r="R433" s="88">
        <v>0.625</v>
      </c>
      <c r="S433" s="88">
        <v>0.66666666666666663</v>
      </c>
      <c r="T433" s="88">
        <v>0.70833333333333337</v>
      </c>
      <c r="U433" s="88">
        <v>0.75</v>
      </c>
      <c r="V433" s="88">
        <v>0.79166666666666663</v>
      </c>
      <c r="W433" s="88">
        <v>0.83333333333333337</v>
      </c>
      <c r="X433" s="88">
        <v>0.875</v>
      </c>
      <c r="Y433" s="88">
        <v>0.91666666666666663</v>
      </c>
      <c r="Z433" s="88">
        <v>0.95833333333333337</v>
      </c>
    </row>
    <row r="434" spans="2:26" x14ac:dyDescent="0.3">
      <c r="B434" s="139"/>
      <c r="C434" s="89" t="s">
        <v>65</v>
      </c>
      <c r="D434" s="89" t="s">
        <v>65</v>
      </c>
      <c r="E434" s="89" t="s">
        <v>65</v>
      </c>
      <c r="F434" s="89" t="s">
        <v>65</v>
      </c>
      <c r="G434" s="89" t="s">
        <v>65</v>
      </c>
      <c r="H434" s="89" t="s">
        <v>65</v>
      </c>
      <c r="I434" s="89" t="s">
        <v>65</v>
      </c>
      <c r="J434" s="89" t="s">
        <v>65</v>
      </c>
      <c r="K434" s="89" t="s">
        <v>65</v>
      </c>
      <c r="L434" s="89" t="s">
        <v>65</v>
      </c>
      <c r="M434" s="89" t="s">
        <v>65</v>
      </c>
      <c r="N434" s="89" t="s">
        <v>65</v>
      </c>
      <c r="O434" s="89" t="s">
        <v>65</v>
      </c>
      <c r="P434" s="89" t="s">
        <v>65</v>
      </c>
      <c r="Q434" s="89" t="s">
        <v>65</v>
      </c>
      <c r="R434" s="89" t="s">
        <v>65</v>
      </c>
      <c r="S434" s="89" t="s">
        <v>65</v>
      </c>
      <c r="T434" s="89" t="s">
        <v>65</v>
      </c>
      <c r="U434" s="89" t="s">
        <v>65</v>
      </c>
      <c r="V434" s="89" t="s">
        <v>65</v>
      </c>
      <c r="W434" s="89" t="s">
        <v>65</v>
      </c>
      <c r="X434" s="89" t="s">
        <v>65</v>
      </c>
      <c r="Y434" s="89" t="s">
        <v>65</v>
      </c>
      <c r="Z434" s="89" t="s">
        <v>66</v>
      </c>
    </row>
    <row r="435" spans="2:26" x14ac:dyDescent="0.3">
      <c r="B435" s="140"/>
      <c r="C435" s="90">
        <v>4.1666666666666664E-2</v>
      </c>
      <c r="D435" s="90">
        <v>8.3333333333333329E-2</v>
      </c>
      <c r="E435" s="90">
        <v>0.125</v>
      </c>
      <c r="F435" s="90">
        <v>0.16666666666666666</v>
      </c>
      <c r="G435" s="90">
        <v>0.20833333333333334</v>
      </c>
      <c r="H435" s="90">
        <v>0.25</v>
      </c>
      <c r="I435" s="90">
        <v>0.29166666666666669</v>
      </c>
      <c r="J435" s="90">
        <v>0.33333333333333331</v>
      </c>
      <c r="K435" s="90">
        <v>0.375</v>
      </c>
      <c r="L435" s="90">
        <v>0.41666666666666669</v>
      </c>
      <c r="M435" s="90">
        <v>0.45833333333333331</v>
      </c>
      <c r="N435" s="90">
        <v>0.5</v>
      </c>
      <c r="O435" s="90">
        <v>0.54166666666666663</v>
      </c>
      <c r="P435" s="90">
        <v>0.58333333333333337</v>
      </c>
      <c r="Q435" s="90">
        <v>0.625</v>
      </c>
      <c r="R435" s="90">
        <v>0.66666666666666663</v>
      </c>
      <c r="S435" s="90">
        <v>0.70833333333333337</v>
      </c>
      <c r="T435" s="90">
        <v>0.75</v>
      </c>
      <c r="U435" s="90">
        <v>0.79166666666666663</v>
      </c>
      <c r="V435" s="90">
        <v>0.83333333333333337</v>
      </c>
      <c r="W435" s="90">
        <v>0.875</v>
      </c>
      <c r="X435" s="90">
        <v>0.91666666666666663</v>
      </c>
      <c r="Y435" s="90">
        <v>0.95833333333333337</v>
      </c>
      <c r="Z435" s="90">
        <v>0</v>
      </c>
    </row>
    <row r="436" spans="2:26" x14ac:dyDescent="0.3">
      <c r="B436" s="127">
        <v>1</v>
      </c>
      <c r="C436" s="128">
        <v>4260.28</v>
      </c>
      <c r="D436" s="128">
        <v>4248.22</v>
      </c>
      <c r="E436" s="128">
        <v>4231</v>
      </c>
      <c r="F436" s="128">
        <v>4222.6099999999997</v>
      </c>
      <c r="G436" s="128">
        <v>4258.58</v>
      </c>
      <c r="H436" s="128">
        <v>4287.8900000000003</v>
      </c>
      <c r="I436" s="128">
        <v>4387.1400000000003</v>
      </c>
      <c r="J436" s="128">
        <v>4528.66</v>
      </c>
      <c r="K436" s="128">
        <v>4563.5</v>
      </c>
      <c r="L436" s="128">
        <v>4712.49</v>
      </c>
      <c r="M436" s="128">
        <v>4708.54</v>
      </c>
      <c r="N436" s="128">
        <v>4825.43</v>
      </c>
      <c r="O436" s="128">
        <v>4822.38</v>
      </c>
      <c r="P436" s="128">
        <v>5346.98</v>
      </c>
      <c r="Q436" s="128">
        <v>5364.61</v>
      </c>
      <c r="R436" s="128">
        <v>5094.8599999999997</v>
      </c>
      <c r="S436" s="128">
        <v>4964.0600000000004</v>
      </c>
      <c r="T436" s="128">
        <v>4819.33</v>
      </c>
      <c r="U436" s="128">
        <v>4659.78</v>
      </c>
      <c r="V436" s="128">
        <v>4779.3500000000004</v>
      </c>
      <c r="W436" s="128">
        <v>4590.33</v>
      </c>
      <c r="X436" s="128">
        <v>4466.78</v>
      </c>
      <c r="Y436" s="128">
        <v>4332.99</v>
      </c>
      <c r="Z436" s="128">
        <v>4262.1099999999997</v>
      </c>
    </row>
    <row r="437" spans="2:26" x14ac:dyDescent="0.3">
      <c r="B437" s="127">
        <v>2</v>
      </c>
      <c r="C437" s="128">
        <v>4252.8</v>
      </c>
      <c r="D437" s="128">
        <v>4249.08</v>
      </c>
      <c r="E437" s="128">
        <v>4260.76</v>
      </c>
      <c r="F437" s="128">
        <v>4271.8100000000004</v>
      </c>
      <c r="G437" s="128">
        <v>4382.3599999999997</v>
      </c>
      <c r="H437" s="128">
        <v>4669.08</v>
      </c>
      <c r="I437" s="128">
        <v>4863.55</v>
      </c>
      <c r="J437" s="128">
        <v>4902.78</v>
      </c>
      <c r="K437" s="128">
        <v>4891.45</v>
      </c>
      <c r="L437" s="128">
        <v>4888.9399999999996</v>
      </c>
      <c r="M437" s="128">
        <v>4884.62</v>
      </c>
      <c r="N437" s="128">
        <v>4884.32</v>
      </c>
      <c r="O437" s="128">
        <v>4885.25</v>
      </c>
      <c r="P437" s="128">
        <v>4947.0600000000004</v>
      </c>
      <c r="Q437" s="128">
        <v>4899.28</v>
      </c>
      <c r="R437" s="128">
        <v>4905.99</v>
      </c>
      <c r="S437" s="128">
        <v>4891.76</v>
      </c>
      <c r="T437" s="128">
        <v>4876.1000000000004</v>
      </c>
      <c r="U437" s="128">
        <v>4858.3500000000004</v>
      </c>
      <c r="V437" s="128">
        <v>4818.74</v>
      </c>
      <c r="W437" s="128">
        <v>4534.68</v>
      </c>
      <c r="X437" s="128">
        <v>4526.8500000000004</v>
      </c>
      <c r="Y437" s="128">
        <v>4316.2299999999996</v>
      </c>
      <c r="Z437" s="128">
        <v>4257.18</v>
      </c>
    </row>
    <row r="438" spans="2:26" x14ac:dyDescent="0.3">
      <c r="B438" s="127">
        <v>3</v>
      </c>
      <c r="C438" s="128">
        <v>4213.8500000000004</v>
      </c>
      <c r="D438" s="128">
        <v>4209.99</v>
      </c>
      <c r="E438" s="128">
        <v>4216.33</v>
      </c>
      <c r="F438" s="128">
        <v>4245.25</v>
      </c>
      <c r="G438" s="128">
        <v>4362.68</v>
      </c>
      <c r="H438" s="128">
        <v>4675.88</v>
      </c>
      <c r="I438" s="128">
        <v>4791</v>
      </c>
      <c r="J438" s="128">
        <v>4800.3500000000004</v>
      </c>
      <c r="K438" s="128">
        <v>4790.49</v>
      </c>
      <c r="L438" s="128">
        <v>4794.2</v>
      </c>
      <c r="M438" s="128">
        <v>4807.54</v>
      </c>
      <c r="N438" s="128">
        <v>4807.08</v>
      </c>
      <c r="O438" s="128">
        <v>4827.57</v>
      </c>
      <c r="P438" s="128">
        <v>4867.37</v>
      </c>
      <c r="Q438" s="128">
        <v>4865.72</v>
      </c>
      <c r="R438" s="128">
        <v>4868.6499999999996</v>
      </c>
      <c r="S438" s="128">
        <v>4861.92</v>
      </c>
      <c r="T438" s="128">
        <v>4756.46</v>
      </c>
      <c r="U438" s="128">
        <v>4752.2</v>
      </c>
      <c r="V438" s="128">
        <v>4768.09</v>
      </c>
      <c r="W438" s="128">
        <v>4597.66</v>
      </c>
      <c r="X438" s="128">
        <v>4495</v>
      </c>
      <c r="Y438" s="128">
        <v>4320.97</v>
      </c>
      <c r="Z438" s="128">
        <v>4214.43</v>
      </c>
    </row>
    <row r="439" spans="2:26" x14ac:dyDescent="0.3">
      <c r="B439" s="127">
        <v>4</v>
      </c>
      <c r="C439" s="128">
        <v>4188.37</v>
      </c>
      <c r="D439" s="128">
        <v>4172.47</v>
      </c>
      <c r="E439" s="128">
        <v>4194.17</v>
      </c>
      <c r="F439" s="128">
        <v>4199.78</v>
      </c>
      <c r="G439" s="128">
        <v>4320.12</v>
      </c>
      <c r="H439" s="128">
        <v>4426.16</v>
      </c>
      <c r="I439" s="128">
        <v>4617.09</v>
      </c>
      <c r="J439" s="128">
        <v>4753.45</v>
      </c>
      <c r="K439" s="128">
        <v>4780.42</v>
      </c>
      <c r="L439" s="128">
        <v>4766.13</v>
      </c>
      <c r="M439" s="128">
        <v>4844.33</v>
      </c>
      <c r="N439" s="128">
        <v>4852.5200000000004</v>
      </c>
      <c r="O439" s="128">
        <v>4874.97</v>
      </c>
      <c r="P439" s="128">
        <v>4854.3100000000004</v>
      </c>
      <c r="Q439" s="128">
        <v>5053.6099999999997</v>
      </c>
      <c r="R439" s="128">
        <v>5058.72</v>
      </c>
      <c r="S439" s="128">
        <v>5036.93</v>
      </c>
      <c r="T439" s="128">
        <v>4859.6000000000004</v>
      </c>
      <c r="U439" s="128">
        <v>4818.33</v>
      </c>
      <c r="V439" s="128">
        <v>4683.63</v>
      </c>
      <c r="W439" s="128">
        <v>4525.45</v>
      </c>
      <c r="X439" s="128">
        <v>4390.34</v>
      </c>
      <c r="Y439" s="128">
        <v>4243.59</v>
      </c>
      <c r="Z439" s="128">
        <v>4198.0600000000004</v>
      </c>
    </row>
    <row r="440" spans="2:26" x14ac:dyDescent="0.3">
      <c r="B440" s="127">
        <v>5</v>
      </c>
      <c r="C440" s="128">
        <v>4174.6099999999997</v>
      </c>
      <c r="D440" s="128">
        <v>4164.93</v>
      </c>
      <c r="E440" s="128">
        <v>4174.83</v>
      </c>
      <c r="F440" s="128">
        <v>4196.92</v>
      </c>
      <c r="G440" s="128">
        <v>4335.3900000000003</v>
      </c>
      <c r="H440" s="128">
        <v>4417.22</v>
      </c>
      <c r="I440" s="128">
        <v>4607.79</v>
      </c>
      <c r="J440" s="128">
        <v>4713.2700000000004</v>
      </c>
      <c r="K440" s="128">
        <v>4710.0200000000004</v>
      </c>
      <c r="L440" s="128">
        <v>4711.41</v>
      </c>
      <c r="M440" s="128">
        <v>4700.6499999999996</v>
      </c>
      <c r="N440" s="128">
        <v>4649.58</v>
      </c>
      <c r="O440" s="128">
        <v>4604.09</v>
      </c>
      <c r="P440" s="128">
        <v>4806.8500000000004</v>
      </c>
      <c r="Q440" s="128">
        <v>4868.57</v>
      </c>
      <c r="R440" s="128">
        <v>4867.84</v>
      </c>
      <c r="S440" s="128">
        <v>4861.62</v>
      </c>
      <c r="T440" s="128">
        <v>4844.49</v>
      </c>
      <c r="U440" s="128">
        <v>4760.49</v>
      </c>
      <c r="V440" s="128">
        <v>4631.54</v>
      </c>
      <c r="W440" s="128">
        <v>4457.26</v>
      </c>
      <c r="X440" s="128">
        <v>4389.01</v>
      </c>
      <c r="Y440" s="128">
        <v>4194.07</v>
      </c>
      <c r="Z440" s="128">
        <v>4180.41</v>
      </c>
    </row>
    <row r="441" spans="2:26" x14ac:dyDescent="0.3">
      <c r="B441" s="127">
        <v>6</v>
      </c>
      <c r="C441" s="128">
        <v>4175.87</v>
      </c>
      <c r="D441" s="128">
        <v>4178.6000000000004</v>
      </c>
      <c r="E441" s="128">
        <v>4216.3599999999997</v>
      </c>
      <c r="F441" s="128">
        <v>4233.97</v>
      </c>
      <c r="G441" s="128">
        <v>4384.47</v>
      </c>
      <c r="H441" s="128">
        <v>4749.29</v>
      </c>
      <c r="I441" s="128">
        <v>4933.8500000000004</v>
      </c>
      <c r="J441" s="128">
        <v>4947.2700000000004</v>
      </c>
      <c r="K441" s="128">
        <v>4956.45</v>
      </c>
      <c r="L441" s="128">
        <v>4958.09</v>
      </c>
      <c r="M441" s="128">
        <v>5073.04</v>
      </c>
      <c r="N441" s="128">
        <v>5081.84</v>
      </c>
      <c r="O441" s="128">
        <v>5314.42</v>
      </c>
      <c r="P441" s="128">
        <v>6344.56</v>
      </c>
      <c r="Q441" s="128">
        <v>6349.69</v>
      </c>
      <c r="R441" s="128">
        <v>6352.91</v>
      </c>
      <c r="S441" s="128">
        <v>6345.31</v>
      </c>
      <c r="T441" s="128">
        <v>6344.8</v>
      </c>
      <c r="U441" s="128">
        <v>5057.54</v>
      </c>
      <c r="V441" s="128">
        <v>4854.45</v>
      </c>
      <c r="W441" s="128">
        <v>4783.66</v>
      </c>
      <c r="X441" s="128">
        <v>4649.46</v>
      </c>
      <c r="Y441" s="128">
        <v>4433.21</v>
      </c>
      <c r="Z441" s="128">
        <v>4263.54</v>
      </c>
    </row>
    <row r="442" spans="2:26" x14ac:dyDescent="0.3">
      <c r="B442" s="127">
        <v>7</v>
      </c>
      <c r="C442" s="128">
        <v>4235.5600000000004</v>
      </c>
      <c r="D442" s="128">
        <v>4222.3900000000003</v>
      </c>
      <c r="E442" s="128">
        <v>4231.32</v>
      </c>
      <c r="F442" s="128">
        <v>4210.7700000000004</v>
      </c>
      <c r="G442" s="128">
        <v>4255.25</v>
      </c>
      <c r="H442" s="128">
        <v>4319.43</v>
      </c>
      <c r="I442" s="128">
        <v>4509.03</v>
      </c>
      <c r="J442" s="128">
        <v>4577.04</v>
      </c>
      <c r="K442" s="128">
        <v>4557.9399999999996</v>
      </c>
      <c r="L442" s="128">
        <v>4704.75</v>
      </c>
      <c r="M442" s="128">
        <v>4561.62</v>
      </c>
      <c r="N442" s="128">
        <v>4695.3100000000004</v>
      </c>
      <c r="O442" s="128">
        <v>4708.84</v>
      </c>
      <c r="P442" s="128">
        <v>4746.1000000000004</v>
      </c>
      <c r="Q442" s="128">
        <v>4838</v>
      </c>
      <c r="R442" s="128">
        <v>4770.09</v>
      </c>
      <c r="S442" s="128">
        <v>4656.53</v>
      </c>
      <c r="T442" s="128">
        <v>4656.8</v>
      </c>
      <c r="U442" s="128">
        <v>4621.22</v>
      </c>
      <c r="V442" s="128">
        <v>4554.45</v>
      </c>
      <c r="W442" s="128">
        <v>4523.51</v>
      </c>
      <c r="X442" s="128">
        <v>4476.42</v>
      </c>
      <c r="Y442" s="128">
        <v>4255.67</v>
      </c>
      <c r="Z442" s="128">
        <v>4206.82</v>
      </c>
    </row>
    <row r="443" spans="2:26" x14ac:dyDescent="0.3">
      <c r="B443" s="127">
        <v>8</v>
      </c>
      <c r="C443" s="128">
        <v>4183.59</v>
      </c>
      <c r="D443" s="128">
        <v>4094.82</v>
      </c>
      <c r="E443" s="128">
        <v>4116.96</v>
      </c>
      <c r="F443" s="128">
        <v>4076.55</v>
      </c>
      <c r="G443" s="128">
        <v>4160.58</v>
      </c>
      <c r="H443" s="128">
        <v>4202.68</v>
      </c>
      <c r="I443" s="128">
        <v>4321.18</v>
      </c>
      <c r="J443" s="128">
        <v>4493.1000000000004</v>
      </c>
      <c r="K443" s="128">
        <v>4570.5600000000004</v>
      </c>
      <c r="L443" s="128">
        <v>4562.5</v>
      </c>
      <c r="M443" s="128">
        <v>4559.45</v>
      </c>
      <c r="N443" s="128">
        <v>4559.63</v>
      </c>
      <c r="O443" s="128">
        <v>4674.42</v>
      </c>
      <c r="P443" s="128">
        <v>4712.67</v>
      </c>
      <c r="Q443" s="128">
        <v>4736.6099999999997</v>
      </c>
      <c r="R443" s="128">
        <v>4740.75</v>
      </c>
      <c r="S443" s="128">
        <v>4688.38</v>
      </c>
      <c r="T443" s="128">
        <v>4551.8599999999997</v>
      </c>
      <c r="U443" s="128">
        <v>4573.2</v>
      </c>
      <c r="V443" s="128">
        <v>4543.6400000000003</v>
      </c>
      <c r="W443" s="128">
        <v>4516.54</v>
      </c>
      <c r="X443" s="128">
        <v>4415.72</v>
      </c>
      <c r="Y443" s="128">
        <v>4248.47</v>
      </c>
      <c r="Z443" s="128">
        <v>4203.83</v>
      </c>
    </row>
    <row r="444" spans="2:26" x14ac:dyDescent="0.3">
      <c r="B444" s="127">
        <v>9</v>
      </c>
      <c r="C444" s="128">
        <v>4215.24</v>
      </c>
      <c r="D444" s="128">
        <v>4197.16</v>
      </c>
      <c r="E444" s="128">
        <v>4212.46</v>
      </c>
      <c r="F444" s="128">
        <v>4246.2299999999996</v>
      </c>
      <c r="G444" s="128">
        <v>4284.28</v>
      </c>
      <c r="H444" s="128">
        <v>4403.32</v>
      </c>
      <c r="I444" s="128">
        <v>4594.41</v>
      </c>
      <c r="J444" s="128">
        <v>4580.0200000000004</v>
      </c>
      <c r="K444" s="128">
        <v>4735.5200000000004</v>
      </c>
      <c r="L444" s="128">
        <v>4736.55</v>
      </c>
      <c r="M444" s="128">
        <v>4731.05</v>
      </c>
      <c r="N444" s="128">
        <v>4732.3100000000004</v>
      </c>
      <c r="O444" s="128">
        <v>4738.41</v>
      </c>
      <c r="P444" s="128">
        <v>4760.0200000000004</v>
      </c>
      <c r="Q444" s="128">
        <v>4731.4399999999996</v>
      </c>
      <c r="R444" s="128">
        <v>4710.84</v>
      </c>
      <c r="S444" s="128">
        <v>4698.82</v>
      </c>
      <c r="T444" s="128">
        <v>4694.2299999999996</v>
      </c>
      <c r="U444" s="128">
        <v>4611.13</v>
      </c>
      <c r="V444" s="128">
        <v>4614.09</v>
      </c>
      <c r="W444" s="128">
        <v>4556.1499999999996</v>
      </c>
      <c r="X444" s="128">
        <v>4428.58</v>
      </c>
      <c r="Y444" s="128">
        <v>4252.21</v>
      </c>
      <c r="Z444" s="128">
        <v>4206.2700000000004</v>
      </c>
    </row>
    <row r="445" spans="2:26" x14ac:dyDescent="0.3">
      <c r="B445" s="127">
        <v>10</v>
      </c>
      <c r="C445" s="128">
        <v>4219.62</v>
      </c>
      <c r="D445" s="128">
        <v>4232.1499999999996</v>
      </c>
      <c r="E445" s="128">
        <v>4281.12</v>
      </c>
      <c r="F445" s="128">
        <v>4285.79</v>
      </c>
      <c r="G445" s="128">
        <v>4296.53</v>
      </c>
      <c r="H445" s="128">
        <v>4492.84</v>
      </c>
      <c r="I445" s="128">
        <v>4575.8100000000004</v>
      </c>
      <c r="J445" s="128">
        <v>4563.1000000000004</v>
      </c>
      <c r="K445" s="128">
        <v>4722.8900000000003</v>
      </c>
      <c r="L445" s="128">
        <v>4724.92</v>
      </c>
      <c r="M445" s="128">
        <v>4558.8599999999997</v>
      </c>
      <c r="N445" s="128">
        <v>4557.7700000000004</v>
      </c>
      <c r="O445" s="128">
        <v>4559.38</v>
      </c>
      <c r="P445" s="128">
        <v>4733.47</v>
      </c>
      <c r="Q445" s="128">
        <v>4728.96</v>
      </c>
      <c r="R445" s="128">
        <v>4706.46</v>
      </c>
      <c r="S445" s="128">
        <v>4703.01</v>
      </c>
      <c r="T445" s="128">
        <v>4695.3900000000003</v>
      </c>
      <c r="U445" s="128">
        <v>4642.97</v>
      </c>
      <c r="V445" s="128">
        <v>4603.08</v>
      </c>
      <c r="W445" s="128">
        <v>4520.05</v>
      </c>
      <c r="X445" s="128">
        <v>4407.54</v>
      </c>
      <c r="Y445" s="128">
        <v>4287.09</v>
      </c>
      <c r="Z445" s="128">
        <v>4217.7700000000004</v>
      </c>
    </row>
    <row r="446" spans="2:26" x14ac:dyDescent="0.3">
      <c r="B446" s="127">
        <v>11</v>
      </c>
      <c r="C446" s="128">
        <v>4240.68</v>
      </c>
      <c r="D446" s="128">
        <v>4259.55</v>
      </c>
      <c r="E446" s="128">
        <v>4284.17</v>
      </c>
      <c r="F446" s="128">
        <v>4291.07</v>
      </c>
      <c r="G446" s="128">
        <v>4297</v>
      </c>
      <c r="H446" s="128">
        <v>4411.8500000000004</v>
      </c>
      <c r="I446" s="128">
        <v>4573.75</v>
      </c>
      <c r="J446" s="128">
        <v>4739.16</v>
      </c>
      <c r="K446" s="128">
        <v>4733.8</v>
      </c>
      <c r="L446" s="128">
        <v>4732.8900000000003</v>
      </c>
      <c r="M446" s="128">
        <v>4726.46</v>
      </c>
      <c r="N446" s="128">
        <v>4723.68</v>
      </c>
      <c r="O446" s="128">
        <v>4731.09</v>
      </c>
      <c r="P446" s="128">
        <v>4844.93</v>
      </c>
      <c r="Q446" s="128">
        <v>4847.99</v>
      </c>
      <c r="R446" s="128">
        <v>4848.16</v>
      </c>
      <c r="S446" s="128">
        <v>4842.58</v>
      </c>
      <c r="T446" s="128">
        <v>4729.1000000000004</v>
      </c>
      <c r="U446" s="128">
        <v>4681.22</v>
      </c>
      <c r="V446" s="128">
        <v>4644.71</v>
      </c>
      <c r="W446" s="128">
        <v>4448.17</v>
      </c>
      <c r="X446" s="128">
        <v>4342.68</v>
      </c>
      <c r="Y446" s="128">
        <v>4287.8900000000003</v>
      </c>
      <c r="Z446" s="128">
        <v>4191.04</v>
      </c>
    </row>
    <row r="447" spans="2:26" x14ac:dyDescent="0.3">
      <c r="B447" s="127">
        <v>12</v>
      </c>
      <c r="C447" s="128">
        <v>4212.72</v>
      </c>
      <c r="D447" s="128">
        <v>4221.16</v>
      </c>
      <c r="E447" s="128">
        <v>4278.8900000000003</v>
      </c>
      <c r="F447" s="128">
        <v>4282.42</v>
      </c>
      <c r="G447" s="128">
        <v>4290.82</v>
      </c>
      <c r="H447" s="128">
        <v>4353.05</v>
      </c>
      <c r="I447" s="128">
        <v>4582.55</v>
      </c>
      <c r="J447" s="128">
        <v>4740.4399999999996</v>
      </c>
      <c r="K447" s="128">
        <v>4732.6499999999996</v>
      </c>
      <c r="L447" s="128">
        <v>4736.87</v>
      </c>
      <c r="M447" s="128">
        <v>4732.8999999999996</v>
      </c>
      <c r="N447" s="128">
        <v>4734.8100000000004</v>
      </c>
      <c r="O447" s="128">
        <v>4741.33</v>
      </c>
      <c r="P447" s="128">
        <v>4872.5</v>
      </c>
      <c r="Q447" s="128">
        <v>4874.12</v>
      </c>
      <c r="R447" s="128">
        <v>4878.8599999999997</v>
      </c>
      <c r="S447" s="128">
        <v>4868.92</v>
      </c>
      <c r="T447" s="128">
        <v>4858.05</v>
      </c>
      <c r="U447" s="128">
        <v>4788.9399999999996</v>
      </c>
      <c r="V447" s="128">
        <v>4773.24</v>
      </c>
      <c r="W447" s="128">
        <v>4587.58</v>
      </c>
      <c r="X447" s="128">
        <v>4403.49</v>
      </c>
      <c r="Y447" s="128">
        <v>4284.88</v>
      </c>
      <c r="Z447" s="128">
        <v>4224.66</v>
      </c>
    </row>
    <row r="448" spans="2:26" x14ac:dyDescent="0.3">
      <c r="B448" s="127">
        <v>13</v>
      </c>
      <c r="C448" s="128">
        <v>4170.22</v>
      </c>
      <c r="D448" s="128">
        <v>4142.42</v>
      </c>
      <c r="E448" s="128">
        <v>4184.6400000000003</v>
      </c>
      <c r="F448" s="128">
        <v>4200.66</v>
      </c>
      <c r="G448" s="128">
        <v>4264.6400000000003</v>
      </c>
      <c r="H448" s="128">
        <v>4310.5600000000004</v>
      </c>
      <c r="I448" s="128">
        <v>4604.46</v>
      </c>
      <c r="J448" s="128">
        <v>4722.3</v>
      </c>
      <c r="K448" s="128">
        <v>4731.66</v>
      </c>
      <c r="L448" s="128">
        <v>4717.05</v>
      </c>
      <c r="M448" s="128">
        <v>4579</v>
      </c>
      <c r="N448" s="128">
        <v>4563.33</v>
      </c>
      <c r="O448" s="128">
        <v>4729.8599999999997</v>
      </c>
      <c r="P448" s="128">
        <v>4720.53</v>
      </c>
      <c r="Q448" s="128">
        <v>4749.84</v>
      </c>
      <c r="R448" s="128">
        <v>4730.21</v>
      </c>
      <c r="S448" s="128">
        <v>4726.2</v>
      </c>
      <c r="T448" s="128">
        <v>4725.76</v>
      </c>
      <c r="U448" s="128">
        <v>4711.9799999999996</v>
      </c>
      <c r="V448" s="128">
        <v>4722.49</v>
      </c>
      <c r="W448" s="128">
        <v>4555.25</v>
      </c>
      <c r="X448" s="128">
        <v>4428.3</v>
      </c>
      <c r="Y448" s="128">
        <v>4272.38</v>
      </c>
      <c r="Z448" s="128">
        <v>4235.29</v>
      </c>
    </row>
    <row r="449" spans="2:26" x14ac:dyDescent="0.3">
      <c r="B449" s="127">
        <v>14</v>
      </c>
      <c r="C449" s="128">
        <v>4259.8900000000003</v>
      </c>
      <c r="D449" s="128">
        <v>4243.25</v>
      </c>
      <c r="E449" s="128">
        <v>4242.18</v>
      </c>
      <c r="F449" s="128">
        <v>4239.6499999999996</v>
      </c>
      <c r="G449" s="128">
        <v>4280.09</v>
      </c>
      <c r="H449" s="128">
        <v>4378.09</v>
      </c>
      <c r="I449" s="128">
        <v>4510.13</v>
      </c>
      <c r="J449" s="128">
        <v>4832.37</v>
      </c>
      <c r="K449" s="128">
        <v>4858.93</v>
      </c>
      <c r="L449" s="128">
        <v>4865.33</v>
      </c>
      <c r="M449" s="128">
        <v>4833.47</v>
      </c>
      <c r="N449" s="128">
        <v>4832.55</v>
      </c>
      <c r="O449" s="128">
        <v>4831.4799999999996</v>
      </c>
      <c r="P449" s="128">
        <v>4831.13</v>
      </c>
      <c r="Q449" s="128">
        <v>4868.07</v>
      </c>
      <c r="R449" s="128">
        <v>4881.83</v>
      </c>
      <c r="S449" s="128">
        <v>4882.91</v>
      </c>
      <c r="T449" s="128">
        <v>4822.8100000000004</v>
      </c>
      <c r="U449" s="128">
        <v>4739.8100000000004</v>
      </c>
      <c r="V449" s="128">
        <v>4753.1400000000003</v>
      </c>
      <c r="W449" s="128">
        <v>4551.32</v>
      </c>
      <c r="X449" s="128">
        <v>4464.0600000000004</v>
      </c>
      <c r="Y449" s="128">
        <v>4337.8900000000003</v>
      </c>
      <c r="Z449" s="128">
        <v>4257.49</v>
      </c>
    </row>
    <row r="450" spans="2:26" x14ac:dyDescent="0.3">
      <c r="B450" s="127">
        <v>15</v>
      </c>
      <c r="C450" s="128">
        <v>4247.9399999999996</v>
      </c>
      <c r="D450" s="128">
        <v>4240.72</v>
      </c>
      <c r="E450" s="128">
        <v>4243.7</v>
      </c>
      <c r="F450" s="128">
        <v>4211.28</v>
      </c>
      <c r="G450" s="128">
        <v>4240.74</v>
      </c>
      <c r="H450" s="128">
        <v>4291.25</v>
      </c>
      <c r="I450" s="128">
        <v>4411.7</v>
      </c>
      <c r="J450" s="128">
        <v>4540.09</v>
      </c>
      <c r="K450" s="128">
        <v>4575.46</v>
      </c>
      <c r="L450" s="128">
        <v>4750.57</v>
      </c>
      <c r="M450" s="128">
        <v>4742.49</v>
      </c>
      <c r="N450" s="128">
        <v>4742.7299999999996</v>
      </c>
      <c r="O450" s="128">
        <v>4753.3599999999997</v>
      </c>
      <c r="P450" s="128">
        <v>4823.3100000000004</v>
      </c>
      <c r="Q450" s="128">
        <v>4820.8500000000004</v>
      </c>
      <c r="R450" s="128">
        <v>5009.1499999999996</v>
      </c>
      <c r="S450" s="128">
        <v>5024</v>
      </c>
      <c r="T450" s="128">
        <v>4814.96</v>
      </c>
      <c r="U450" s="128">
        <v>4814.17</v>
      </c>
      <c r="V450" s="128">
        <v>4816.1899999999996</v>
      </c>
      <c r="W450" s="128">
        <v>4654.1400000000003</v>
      </c>
      <c r="X450" s="128">
        <v>4478.91</v>
      </c>
      <c r="Y450" s="128">
        <v>4377.8999999999996</v>
      </c>
      <c r="Z450" s="128">
        <v>4265.68</v>
      </c>
    </row>
    <row r="451" spans="2:26" x14ac:dyDescent="0.3">
      <c r="B451" s="127">
        <v>16</v>
      </c>
      <c r="C451" s="128">
        <v>4248.25</v>
      </c>
      <c r="D451" s="128">
        <v>4257.1899999999996</v>
      </c>
      <c r="E451" s="128">
        <v>4296.3599999999997</v>
      </c>
      <c r="F451" s="128">
        <v>4300.8999999999996</v>
      </c>
      <c r="G451" s="128">
        <v>4376.57</v>
      </c>
      <c r="H451" s="128">
        <v>4619.29</v>
      </c>
      <c r="I451" s="128">
        <v>4726.7700000000004</v>
      </c>
      <c r="J451" s="128">
        <v>4778.5200000000004</v>
      </c>
      <c r="K451" s="128">
        <v>4813</v>
      </c>
      <c r="L451" s="128">
        <v>4816.6099999999997</v>
      </c>
      <c r="M451" s="128">
        <v>4803.1400000000003</v>
      </c>
      <c r="N451" s="128">
        <v>4790.0600000000004</v>
      </c>
      <c r="O451" s="128">
        <v>4783.8</v>
      </c>
      <c r="P451" s="128">
        <v>4831.57</v>
      </c>
      <c r="Q451" s="128">
        <v>4849.2299999999996</v>
      </c>
      <c r="R451" s="128">
        <v>4852.51</v>
      </c>
      <c r="S451" s="128">
        <v>4817.59</v>
      </c>
      <c r="T451" s="128">
        <v>4714.08</v>
      </c>
      <c r="U451" s="128">
        <v>4707.99</v>
      </c>
      <c r="V451" s="128">
        <v>4710.57</v>
      </c>
      <c r="W451" s="128">
        <v>4534.25</v>
      </c>
      <c r="X451" s="128">
        <v>4472.63</v>
      </c>
      <c r="Y451" s="128">
        <v>4301.71</v>
      </c>
      <c r="Z451" s="128">
        <v>4248.67</v>
      </c>
    </row>
    <row r="452" spans="2:26" x14ac:dyDescent="0.3">
      <c r="B452" s="127">
        <v>17</v>
      </c>
      <c r="C452" s="128">
        <v>4255.43</v>
      </c>
      <c r="D452" s="128">
        <v>4211.83</v>
      </c>
      <c r="E452" s="128">
        <v>4256.01</v>
      </c>
      <c r="F452" s="128">
        <v>4263.6499999999996</v>
      </c>
      <c r="G452" s="128">
        <v>4351.87</v>
      </c>
      <c r="H452" s="128">
        <v>4624.53</v>
      </c>
      <c r="I452" s="128">
        <v>4609.2</v>
      </c>
      <c r="J452" s="128">
        <v>4700.72</v>
      </c>
      <c r="K452" s="128">
        <v>4726.8</v>
      </c>
      <c r="L452" s="128">
        <v>4715.3500000000004</v>
      </c>
      <c r="M452" s="128">
        <v>4663.03</v>
      </c>
      <c r="N452" s="128">
        <v>4640.83</v>
      </c>
      <c r="O452" s="128">
        <v>4606.93</v>
      </c>
      <c r="P452" s="128">
        <v>4745.6899999999996</v>
      </c>
      <c r="Q452" s="128">
        <v>4736.5200000000004</v>
      </c>
      <c r="R452" s="128">
        <v>4717.8900000000003</v>
      </c>
      <c r="S452" s="128">
        <v>4714.66</v>
      </c>
      <c r="T452" s="128">
        <v>4704.51</v>
      </c>
      <c r="U452" s="128">
        <v>4639.1000000000004</v>
      </c>
      <c r="V452" s="128">
        <v>4621.57</v>
      </c>
      <c r="W452" s="128">
        <v>4544.58</v>
      </c>
      <c r="X452" s="128">
        <v>4447.57</v>
      </c>
      <c r="Y452" s="128">
        <v>4284.8599999999997</v>
      </c>
      <c r="Z452" s="128">
        <v>4258.66</v>
      </c>
    </row>
    <row r="453" spans="2:26" x14ac:dyDescent="0.3">
      <c r="B453" s="127">
        <v>18</v>
      </c>
      <c r="C453" s="128">
        <v>4239.28</v>
      </c>
      <c r="D453" s="128">
        <v>4177.58</v>
      </c>
      <c r="E453" s="128">
        <v>4223.68</v>
      </c>
      <c r="F453" s="128">
        <v>4239.51</v>
      </c>
      <c r="G453" s="128">
        <v>4304.78</v>
      </c>
      <c r="H453" s="128">
        <v>4424.3999999999996</v>
      </c>
      <c r="I453" s="128">
        <v>4592.5600000000004</v>
      </c>
      <c r="J453" s="128">
        <v>4642.2</v>
      </c>
      <c r="K453" s="128">
        <v>4708.8599999999997</v>
      </c>
      <c r="L453" s="128">
        <v>4706.4799999999996</v>
      </c>
      <c r="M453" s="128">
        <v>4689.8599999999997</v>
      </c>
      <c r="N453" s="128">
        <v>4688.5600000000004</v>
      </c>
      <c r="O453" s="128">
        <v>4704.88</v>
      </c>
      <c r="P453" s="128">
        <v>4714.13</v>
      </c>
      <c r="Q453" s="128">
        <v>4706.08</v>
      </c>
      <c r="R453" s="128">
        <v>4717.41</v>
      </c>
      <c r="S453" s="128">
        <v>4718.57</v>
      </c>
      <c r="T453" s="128">
        <v>4688.41</v>
      </c>
      <c r="U453" s="128">
        <v>4606.71</v>
      </c>
      <c r="V453" s="128">
        <v>4601.03</v>
      </c>
      <c r="W453" s="128">
        <v>4495.18</v>
      </c>
      <c r="X453" s="128">
        <v>4377.6099999999997</v>
      </c>
      <c r="Y453" s="128">
        <v>4251.1899999999996</v>
      </c>
      <c r="Z453" s="128">
        <v>4207.6099999999997</v>
      </c>
    </row>
    <row r="454" spans="2:26" x14ac:dyDescent="0.3">
      <c r="B454" s="127">
        <v>19</v>
      </c>
      <c r="C454" s="128">
        <v>4136.8599999999997</v>
      </c>
      <c r="D454" s="128">
        <v>4100.7299999999996</v>
      </c>
      <c r="E454" s="128">
        <v>4167.07</v>
      </c>
      <c r="F454" s="128">
        <v>4184.1899999999996</v>
      </c>
      <c r="G454" s="128">
        <v>4289.7299999999996</v>
      </c>
      <c r="H454" s="128">
        <v>4372.62</v>
      </c>
      <c r="I454" s="128">
        <v>4513.6499999999996</v>
      </c>
      <c r="J454" s="128">
        <v>4593.5600000000004</v>
      </c>
      <c r="K454" s="128">
        <v>4623.1499999999996</v>
      </c>
      <c r="L454" s="128">
        <v>4607.88</v>
      </c>
      <c r="M454" s="128">
        <v>4598.45</v>
      </c>
      <c r="N454" s="128">
        <v>4593.59</v>
      </c>
      <c r="O454" s="128">
        <v>4557.28</v>
      </c>
      <c r="P454" s="128">
        <v>4704.5</v>
      </c>
      <c r="Q454" s="128">
        <v>4719.7299999999996</v>
      </c>
      <c r="R454" s="128">
        <v>4692.82</v>
      </c>
      <c r="S454" s="128">
        <v>4685.5200000000004</v>
      </c>
      <c r="T454" s="128">
        <v>4668.25</v>
      </c>
      <c r="U454" s="128">
        <v>4523.95</v>
      </c>
      <c r="V454" s="128">
        <v>4525.8100000000004</v>
      </c>
      <c r="W454" s="128">
        <v>4468.95</v>
      </c>
      <c r="X454" s="128">
        <v>4376.74</v>
      </c>
      <c r="Y454" s="128">
        <v>4202.88</v>
      </c>
      <c r="Z454" s="128">
        <v>4194.49</v>
      </c>
    </row>
    <row r="455" spans="2:26" x14ac:dyDescent="0.3">
      <c r="B455" s="127">
        <v>20</v>
      </c>
      <c r="C455" s="128">
        <v>4207.2299999999996</v>
      </c>
      <c r="D455" s="128">
        <v>4207.7299999999996</v>
      </c>
      <c r="E455" s="128">
        <v>4254.71</v>
      </c>
      <c r="F455" s="128">
        <v>4256.41</v>
      </c>
      <c r="G455" s="128">
        <v>4271.28</v>
      </c>
      <c r="H455" s="128">
        <v>4463.91</v>
      </c>
      <c r="I455" s="128">
        <v>4566.82</v>
      </c>
      <c r="J455" s="128">
        <v>4673.75</v>
      </c>
      <c r="K455" s="128">
        <v>4682.18</v>
      </c>
      <c r="L455" s="128">
        <v>4676.25</v>
      </c>
      <c r="M455" s="128">
        <v>4644.6099999999997</v>
      </c>
      <c r="N455" s="128">
        <v>4643.9799999999996</v>
      </c>
      <c r="O455" s="128">
        <v>4693.2700000000004</v>
      </c>
      <c r="P455" s="128">
        <v>4732.92</v>
      </c>
      <c r="Q455" s="128">
        <v>4752.0200000000004</v>
      </c>
      <c r="R455" s="128">
        <v>4748.91</v>
      </c>
      <c r="S455" s="128">
        <v>4775.95</v>
      </c>
      <c r="T455" s="128">
        <v>4721.9399999999996</v>
      </c>
      <c r="U455" s="128">
        <v>4552.68</v>
      </c>
      <c r="V455" s="128">
        <v>4578.8599999999997</v>
      </c>
      <c r="W455" s="128">
        <v>4505.0200000000004</v>
      </c>
      <c r="X455" s="128">
        <v>4481.79</v>
      </c>
      <c r="Y455" s="128">
        <v>4386.3</v>
      </c>
      <c r="Z455" s="128">
        <v>4284.74</v>
      </c>
    </row>
    <row r="456" spans="2:26" x14ac:dyDescent="0.3">
      <c r="B456" s="127">
        <v>21</v>
      </c>
      <c r="C456" s="128">
        <v>4268.1899999999996</v>
      </c>
      <c r="D456" s="128">
        <v>4255.67</v>
      </c>
      <c r="E456" s="128">
        <v>4254.42</v>
      </c>
      <c r="F456" s="128">
        <v>4251.8500000000004</v>
      </c>
      <c r="G456" s="128">
        <v>4275.8500000000004</v>
      </c>
      <c r="H456" s="128">
        <v>4411.53</v>
      </c>
      <c r="I456" s="128">
        <v>4569.67</v>
      </c>
      <c r="J456" s="128">
        <v>4699.4399999999996</v>
      </c>
      <c r="K456" s="128">
        <v>4868.9399999999996</v>
      </c>
      <c r="L456" s="128">
        <v>5010.8</v>
      </c>
      <c r="M456" s="128">
        <v>5011.13</v>
      </c>
      <c r="N456" s="128">
        <v>5008.49</v>
      </c>
      <c r="O456" s="128">
        <v>5007.12</v>
      </c>
      <c r="P456" s="128">
        <v>5079.91</v>
      </c>
      <c r="Q456" s="128">
        <v>5079.1899999999996</v>
      </c>
      <c r="R456" s="128">
        <v>5079.4799999999996</v>
      </c>
      <c r="S456" s="128">
        <v>5313.6</v>
      </c>
      <c r="T456" s="128">
        <v>5066.29</v>
      </c>
      <c r="U456" s="128">
        <v>4988.8100000000004</v>
      </c>
      <c r="V456" s="128">
        <v>4969.2299999999996</v>
      </c>
      <c r="W456" s="128">
        <v>4771.8100000000004</v>
      </c>
      <c r="X456" s="128">
        <v>4529.38</v>
      </c>
      <c r="Y456" s="128">
        <v>4392.78</v>
      </c>
      <c r="Z456" s="128">
        <v>4319.34</v>
      </c>
    </row>
    <row r="457" spans="2:26" x14ac:dyDescent="0.3">
      <c r="B457" s="127">
        <v>22</v>
      </c>
      <c r="C457" s="128">
        <v>4277.57</v>
      </c>
      <c r="D457" s="128">
        <v>4224.13</v>
      </c>
      <c r="E457" s="128">
        <v>4222.6400000000003</v>
      </c>
      <c r="F457" s="128">
        <v>4207.7700000000004</v>
      </c>
      <c r="G457" s="128">
        <v>4262.32</v>
      </c>
      <c r="H457" s="128">
        <v>4423.71</v>
      </c>
      <c r="I457" s="128">
        <v>4611.2299999999996</v>
      </c>
      <c r="J457" s="128">
        <v>4612.6099999999997</v>
      </c>
      <c r="K457" s="128">
        <v>4844.88</v>
      </c>
      <c r="L457" s="128">
        <v>4852.05</v>
      </c>
      <c r="M457" s="128">
        <v>4849.88</v>
      </c>
      <c r="N457" s="128">
        <v>4850.1099999999997</v>
      </c>
      <c r="O457" s="128">
        <v>4849.8100000000004</v>
      </c>
      <c r="P457" s="128">
        <v>4847.51</v>
      </c>
      <c r="Q457" s="128">
        <v>4854.08</v>
      </c>
      <c r="R457" s="128">
        <v>4858.4399999999996</v>
      </c>
      <c r="S457" s="128">
        <v>4855.68</v>
      </c>
      <c r="T457" s="128">
        <v>4851.62</v>
      </c>
      <c r="U457" s="128">
        <v>4846.58</v>
      </c>
      <c r="V457" s="128">
        <v>4834.51</v>
      </c>
      <c r="W457" s="128">
        <v>4789.7</v>
      </c>
      <c r="X457" s="128">
        <v>4619.75</v>
      </c>
      <c r="Y457" s="128">
        <v>4448.8599999999997</v>
      </c>
      <c r="Z457" s="128">
        <v>4386.83</v>
      </c>
    </row>
    <row r="458" spans="2:26" x14ac:dyDescent="0.3">
      <c r="B458" s="127">
        <v>23</v>
      </c>
      <c r="C458" s="128">
        <v>4296.3500000000004</v>
      </c>
      <c r="D458" s="128">
        <v>4257.6499999999996</v>
      </c>
      <c r="E458" s="128">
        <v>4302.6000000000004</v>
      </c>
      <c r="F458" s="128">
        <v>4320.32</v>
      </c>
      <c r="G458" s="128">
        <v>4408.74</v>
      </c>
      <c r="H458" s="128">
        <v>4869.05</v>
      </c>
      <c r="I458" s="128">
        <v>4879.46</v>
      </c>
      <c r="J458" s="128">
        <v>4955.71</v>
      </c>
      <c r="K458" s="128">
        <v>4980.46</v>
      </c>
      <c r="L458" s="128">
        <v>4969.37</v>
      </c>
      <c r="M458" s="128">
        <v>4949.21</v>
      </c>
      <c r="N458" s="128">
        <v>4944.87</v>
      </c>
      <c r="O458" s="128">
        <v>4961.38</v>
      </c>
      <c r="P458" s="128">
        <v>5000.09</v>
      </c>
      <c r="Q458" s="128">
        <v>5202.21</v>
      </c>
      <c r="R458" s="128">
        <v>5201.41</v>
      </c>
      <c r="S458" s="128">
        <v>5007.5</v>
      </c>
      <c r="T458" s="128">
        <v>5044.21</v>
      </c>
      <c r="U458" s="128">
        <v>5001.8500000000004</v>
      </c>
      <c r="V458" s="128">
        <v>4983.83</v>
      </c>
      <c r="W458" s="128">
        <v>4700.8</v>
      </c>
      <c r="X458" s="128">
        <v>4517.66</v>
      </c>
      <c r="Y458" s="128">
        <v>4361.5600000000004</v>
      </c>
      <c r="Z458" s="128">
        <v>4269.62</v>
      </c>
    </row>
    <row r="459" spans="2:26" x14ac:dyDescent="0.3">
      <c r="B459" s="127">
        <v>24</v>
      </c>
      <c r="C459" s="128">
        <v>4246.22</v>
      </c>
      <c r="D459" s="128">
        <v>4246.2299999999996</v>
      </c>
      <c r="E459" s="128">
        <v>4264.5200000000004</v>
      </c>
      <c r="F459" s="128">
        <v>4271.82</v>
      </c>
      <c r="G459" s="128">
        <v>4342.84</v>
      </c>
      <c r="H459" s="128">
        <v>4554.6099999999997</v>
      </c>
      <c r="I459" s="128">
        <v>4606.38</v>
      </c>
      <c r="J459" s="128">
        <v>4743.74</v>
      </c>
      <c r="K459" s="128">
        <v>4726.4399999999996</v>
      </c>
      <c r="L459" s="128">
        <v>4726.17</v>
      </c>
      <c r="M459" s="128">
        <v>4724.7700000000004</v>
      </c>
      <c r="N459" s="128">
        <v>4723.2700000000004</v>
      </c>
      <c r="O459" s="128">
        <v>4734.7</v>
      </c>
      <c r="P459" s="128">
        <v>4876.26</v>
      </c>
      <c r="Q459" s="128">
        <v>4925.75</v>
      </c>
      <c r="R459" s="128">
        <v>4929.5200000000004</v>
      </c>
      <c r="S459" s="128">
        <v>4914.3100000000004</v>
      </c>
      <c r="T459" s="128">
        <v>4928.93</v>
      </c>
      <c r="U459" s="128">
        <v>4793.26</v>
      </c>
      <c r="V459" s="128">
        <v>4746.67</v>
      </c>
      <c r="W459" s="128">
        <v>4525.29</v>
      </c>
      <c r="X459" s="128">
        <v>4338.8999999999996</v>
      </c>
      <c r="Y459" s="128">
        <v>4288.46</v>
      </c>
      <c r="Z459" s="128">
        <v>4247.75</v>
      </c>
    </row>
    <row r="460" spans="2:26" x14ac:dyDescent="0.3">
      <c r="B460" s="127">
        <v>25</v>
      </c>
      <c r="C460" s="128">
        <v>4195.6899999999996</v>
      </c>
      <c r="D460" s="128">
        <v>4175.3599999999997</v>
      </c>
      <c r="E460" s="128">
        <v>4190.68</v>
      </c>
      <c r="F460" s="128">
        <v>4204.78</v>
      </c>
      <c r="G460" s="128">
        <v>4324.8999999999996</v>
      </c>
      <c r="H460" s="128">
        <v>4464.3999999999996</v>
      </c>
      <c r="I460" s="128">
        <v>4614.8900000000003</v>
      </c>
      <c r="J460" s="128">
        <v>4802.9399999999996</v>
      </c>
      <c r="K460" s="128">
        <v>4797.8999999999996</v>
      </c>
      <c r="L460" s="128">
        <v>4798.71</v>
      </c>
      <c r="M460" s="128">
        <v>4771.99</v>
      </c>
      <c r="N460" s="128">
        <v>4777.63</v>
      </c>
      <c r="O460" s="128">
        <v>4793.6400000000003</v>
      </c>
      <c r="P460" s="128">
        <v>4889.3</v>
      </c>
      <c r="Q460" s="128">
        <v>4942.8599999999997</v>
      </c>
      <c r="R460" s="128">
        <v>4978</v>
      </c>
      <c r="S460" s="128">
        <v>4968.32</v>
      </c>
      <c r="T460" s="128">
        <v>4972.29</v>
      </c>
      <c r="U460" s="128">
        <v>4874.1400000000003</v>
      </c>
      <c r="V460" s="128">
        <v>4851.99</v>
      </c>
      <c r="W460" s="128">
        <v>4650.07</v>
      </c>
      <c r="X460" s="128">
        <v>4430.1099999999997</v>
      </c>
      <c r="Y460" s="128">
        <v>4281.8100000000004</v>
      </c>
      <c r="Z460" s="128">
        <v>4207.34</v>
      </c>
    </row>
    <row r="461" spans="2:26" x14ac:dyDescent="0.3">
      <c r="B461" s="127">
        <v>26</v>
      </c>
      <c r="C461" s="128">
        <v>4181.45</v>
      </c>
      <c r="D461" s="128">
        <v>4167.41</v>
      </c>
      <c r="E461" s="128">
        <v>4182.79</v>
      </c>
      <c r="F461" s="128">
        <v>4206.37</v>
      </c>
      <c r="G461" s="128">
        <v>4343.3599999999997</v>
      </c>
      <c r="H461" s="128">
        <v>4472.9399999999996</v>
      </c>
      <c r="I461" s="128">
        <v>4634.4799999999996</v>
      </c>
      <c r="J461" s="128">
        <v>4789.3100000000004</v>
      </c>
      <c r="K461" s="128">
        <v>4784.9399999999996</v>
      </c>
      <c r="L461" s="128">
        <v>4653.28</v>
      </c>
      <c r="M461" s="128">
        <v>4702.17</v>
      </c>
      <c r="N461" s="128">
        <v>4652.8</v>
      </c>
      <c r="O461" s="128">
        <v>4641.3999999999996</v>
      </c>
      <c r="P461" s="128">
        <v>4820.09</v>
      </c>
      <c r="Q461" s="128">
        <v>4888.47</v>
      </c>
      <c r="R461" s="128">
        <v>4908.1899999999996</v>
      </c>
      <c r="S461" s="128">
        <v>4902.5600000000004</v>
      </c>
      <c r="T461" s="128">
        <v>4851.13</v>
      </c>
      <c r="U461" s="128">
        <v>4741.32</v>
      </c>
      <c r="V461" s="128">
        <v>4743.29</v>
      </c>
      <c r="W461" s="128">
        <v>4560.68</v>
      </c>
      <c r="X461" s="128">
        <v>4387.04</v>
      </c>
      <c r="Y461" s="128">
        <v>4281.57</v>
      </c>
      <c r="Z461" s="128">
        <v>4186.1000000000004</v>
      </c>
    </row>
    <row r="462" spans="2:26" x14ac:dyDescent="0.3">
      <c r="B462" s="127">
        <v>27</v>
      </c>
      <c r="C462" s="128">
        <v>4238.7700000000004</v>
      </c>
      <c r="D462" s="128">
        <v>4236.83</v>
      </c>
      <c r="E462" s="128">
        <v>4312.84</v>
      </c>
      <c r="F462" s="128">
        <v>4285.87</v>
      </c>
      <c r="G462" s="128">
        <v>4416.83</v>
      </c>
      <c r="H462" s="128">
        <v>4610.34</v>
      </c>
      <c r="I462" s="128">
        <v>4761.46</v>
      </c>
      <c r="J462" s="128">
        <v>4906.75</v>
      </c>
      <c r="K462" s="128">
        <v>4878.5600000000004</v>
      </c>
      <c r="L462" s="128">
        <v>4847.08</v>
      </c>
      <c r="M462" s="128">
        <v>4831.8900000000003</v>
      </c>
      <c r="N462" s="128">
        <v>4833.1099999999997</v>
      </c>
      <c r="O462" s="128">
        <v>4866.54</v>
      </c>
      <c r="P462" s="128">
        <v>4917.6400000000003</v>
      </c>
      <c r="Q462" s="128">
        <v>4991.3999999999996</v>
      </c>
      <c r="R462" s="128">
        <v>5007.37</v>
      </c>
      <c r="S462" s="128">
        <v>4959.25</v>
      </c>
      <c r="T462" s="128">
        <v>4884.9399999999996</v>
      </c>
      <c r="U462" s="128">
        <v>4692.63</v>
      </c>
      <c r="V462" s="128">
        <v>4733.42</v>
      </c>
      <c r="W462" s="128">
        <v>4511.3100000000004</v>
      </c>
      <c r="X462" s="128">
        <v>4406.3100000000004</v>
      </c>
      <c r="Y462" s="128">
        <v>4260.62</v>
      </c>
      <c r="Z462" s="128">
        <v>4211.7299999999996</v>
      </c>
    </row>
    <row r="463" spans="2:26" x14ac:dyDescent="0.3">
      <c r="B463" s="127">
        <v>28</v>
      </c>
      <c r="C463" s="128">
        <v>4199.93</v>
      </c>
      <c r="D463" s="128">
        <v>4197.0200000000004</v>
      </c>
      <c r="E463" s="128">
        <v>4207.18</v>
      </c>
      <c r="F463" s="128">
        <v>4214.3100000000004</v>
      </c>
      <c r="G463" s="128">
        <v>4314.1899999999996</v>
      </c>
      <c r="H463" s="128">
        <v>4472.25</v>
      </c>
      <c r="I463" s="128">
        <v>4552.55</v>
      </c>
      <c r="J463" s="128">
        <v>4706.96</v>
      </c>
      <c r="K463" s="128">
        <v>4744.22</v>
      </c>
      <c r="L463" s="128">
        <v>4741.99</v>
      </c>
      <c r="M463" s="128">
        <v>4716.6899999999996</v>
      </c>
      <c r="N463" s="128">
        <v>4702.45</v>
      </c>
      <c r="O463" s="128">
        <v>4709.93</v>
      </c>
      <c r="P463" s="128">
        <v>4796.24</v>
      </c>
      <c r="Q463" s="128">
        <v>4895.6099999999997</v>
      </c>
      <c r="R463" s="128">
        <v>4906.1899999999996</v>
      </c>
      <c r="S463" s="128">
        <v>4997.2299999999996</v>
      </c>
      <c r="T463" s="128">
        <v>4936.7700000000004</v>
      </c>
      <c r="U463" s="128">
        <v>4728.68</v>
      </c>
      <c r="V463" s="128">
        <v>4753.28</v>
      </c>
      <c r="W463" s="128">
        <v>4758.66</v>
      </c>
      <c r="X463" s="128">
        <v>4558.21</v>
      </c>
      <c r="Y463" s="128">
        <v>4469.17</v>
      </c>
      <c r="Z463" s="128">
        <v>4337.54</v>
      </c>
    </row>
    <row r="464" spans="2:26" x14ac:dyDescent="0.3">
      <c r="B464" s="127">
        <v>29</v>
      </c>
      <c r="C464" s="128">
        <v>4355.49</v>
      </c>
      <c r="D464" s="128">
        <v>4299.83</v>
      </c>
      <c r="E464" s="128">
        <v>4321.5200000000004</v>
      </c>
      <c r="F464" s="128">
        <v>4276.0200000000004</v>
      </c>
      <c r="G464" s="128">
        <v>4350.78</v>
      </c>
      <c r="H464" s="128">
        <v>4430.4399999999996</v>
      </c>
      <c r="I464" s="128">
        <v>4461.45</v>
      </c>
      <c r="J464" s="128">
        <v>5050.26</v>
      </c>
      <c r="K464" s="128">
        <v>5078.05</v>
      </c>
      <c r="L464" s="128">
        <v>5075.3900000000003</v>
      </c>
      <c r="M464" s="128">
        <v>5075.1899999999996</v>
      </c>
      <c r="N464" s="128">
        <v>5074.88</v>
      </c>
      <c r="O464" s="128">
        <v>5075.79</v>
      </c>
      <c r="P464" s="128">
        <v>5105.3999999999996</v>
      </c>
      <c r="Q464" s="128">
        <v>5114.6400000000003</v>
      </c>
      <c r="R464" s="128">
        <v>5118.41</v>
      </c>
      <c r="S464" s="128">
        <v>5084.12</v>
      </c>
      <c r="T464" s="128">
        <v>5075.92</v>
      </c>
      <c r="U464" s="128">
        <v>5066.22</v>
      </c>
      <c r="V464" s="128">
        <v>5056.3100000000004</v>
      </c>
      <c r="W464" s="128">
        <v>5021.45</v>
      </c>
      <c r="X464" s="128">
        <v>4756.66</v>
      </c>
      <c r="Y464" s="128">
        <v>4534.75</v>
      </c>
      <c r="Z464" s="128">
        <v>4325.87</v>
      </c>
    </row>
    <row r="465" spans="2:26" x14ac:dyDescent="0.3">
      <c r="B465" s="127">
        <v>30</v>
      </c>
      <c r="C465" s="128">
        <v>4265.43</v>
      </c>
      <c r="D465" s="128">
        <v>4248</v>
      </c>
      <c r="E465" s="128">
        <v>4240.82</v>
      </c>
      <c r="F465" s="128">
        <v>4224.45</v>
      </c>
      <c r="G465" s="128">
        <v>4266.29</v>
      </c>
      <c r="H465" s="128">
        <v>4365.05</v>
      </c>
      <c r="I465" s="128">
        <v>4465.75</v>
      </c>
      <c r="J465" s="128">
        <v>4849.09</v>
      </c>
      <c r="K465" s="128">
        <v>4852.93</v>
      </c>
      <c r="L465" s="128">
        <v>4862.63</v>
      </c>
      <c r="M465" s="128">
        <v>4860.5</v>
      </c>
      <c r="N465" s="128">
        <v>4859.88</v>
      </c>
      <c r="O465" s="128">
        <v>4859.45</v>
      </c>
      <c r="P465" s="128">
        <v>5092.3599999999997</v>
      </c>
      <c r="Q465" s="128">
        <v>5112.72</v>
      </c>
      <c r="R465" s="128">
        <v>5118.93</v>
      </c>
      <c r="S465" s="128">
        <v>5111.3500000000004</v>
      </c>
      <c r="T465" s="128">
        <v>5073.32</v>
      </c>
      <c r="U465" s="128">
        <v>4902</v>
      </c>
      <c r="V465" s="128">
        <v>4923.8900000000003</v>
      </c>
      <c r="W465" s="128">
        <v>4874.7700000000004</v>
      </c>
      <c r="X465" s="128">
        <v>4567.3900000000003</v>
      </c>
      <c r="Y465" s="128">
        <v>4394.5600000000004</v>
      </c>
      <c r="Z465" s="128">
        <v>4263.4799999999996</v>
      </c>
    </row>
    <row r="466" spans="2:26" x14ac:dyDescent="0.3">
      <c r="B466" s="127">
        <v>31</v>
      </c>
      <c r="C466" s="128">
        <v>4243.47</v>
      </c>
      <c r="D466" s="128">
        <v>4190.24</v>
      </c>
      <c r="E466" s="128">
        <v>4188.88</v>
      </c>
      <c r="F466" s="128">
        <v>4187.3900000000003</v>
      </c>
      <c r="G466" s="128">
        <v>4191.3100000000004</v>
      </c>
      <c r="H466" s="128">
        <v>4276.17</v>
      </c>
      <c r="I466" s="128">
        <v>4350.68</v>
      </c>
      <c r="J466" s="128">
        <v>4512.58</v>
      </c>
      <c r="K466" s="128">
        <v>4687.1099999999997</v>
      </c>
      <c r="L466" s="128">
        <v>4711.5200000000004</v>
      </c>
      <c r="M466" s="128">
        <v>4717.79</v>
      </c>
      <c r="N466" s="128">
        <v>4714.93</v>
      </c>
      <c r="O466" s="128">
        <v>4696.29</v>
      </c>
      <c r="P466" s="128">
        <v>4703.72</v>
      </c>
      <c r="Q466" s="128">
        <v>4790.26</v>
      </c>
      <c r="R466" s="128">
        <v>4770.1499999999996</v>
      </c>
      <c r="S466" s="128">
        <v>4810.3</v>
      </c>
      <c r="T466" s="128">
        <v>4757.7</v>
      </c>
      <c r="U466" s="128">
        <v>4683.24</v>
      </c>
      <c r="V466" s="128">
        <v>4685.51</v>
      </c>
      <c r="W466" s="128">
        <v>4609.28</v>
      </c>
      <c r="X466" s="128">
        <v>4497.25</v>
      </c>
      <c r="Y466" s="128">
        <v>4349.26</v>
      </c>
      <c r="Z466" s="128">
        <v>4276.9799999999996</v>
      </c>
    </row>
    <row r="468" spans="2:26" x14ac:dyDescent="0.3">
      <c r="B468" s="141" t="s">
        <v>8</v>
      </c>
      <c r="C468" s="142" t="s">
        <v>71</v>
      </c>
      <c r="D468" s="142"/>
      <c r="E468" s="142"/>
      <c r="F468" s="142"/>
      <c r="G468" s="142"/>
      <c r="H468" s="142"/>
      <c r="I468" s="142"/>
      <c r="J468" s="142"/>
      <c r="K468" s="142"/>
      <c r="L468" s="142"/>
      <c r="M468" s="142"/>
      <c r="N468" s="142"/>
      <c r="O468" s="142"/>
      <c r="P468" s="142"/>
      <c r="Q468" s="142"/>
      <c r="R468" s="142"/>
      <c r="S468" s="142"/>
      <c r="T468" s="142"/>
      <c r="U468" s="142"/>
      <c r="V468" s="142"/>
      <c r="W468" s="142"/>
      <c r="X468" s="142"/>
      <c r="Y468" s="142"/>
      <c r="Z468" s="142"/>
    </row>
    <row r="469" spans="2:26" x14ac:dyDescent="0.3">
      <c r="B469" s="138" t="s">
        <v>64</v>
      </c>
      <c r="C469" s="88">
        <v>0</v>
      </c>
      <c r="D469" s="88">
        <v>4.1666666666666664E-2</v>
      </c>
      <c r="E469" s="88">
        <v>8.3333333333333329E-2</v>
      </c>
      <c r="F469" s="88">
        <v>0.125</v>
      </c>
      <c r="G469" s="88">
        <v>0.16666666666666666</v>
      </c>
      <c r="H469" s="88">
        <v>0.20833333333333334</v>
      </c>
      <c r="I469" s="88">
        <v>0.25</v>
      </c>
      <c r="J469" s="88">
        <v>0.29166666666666669</v>
      </c>
      <c r="K469" s="88">
        <v>0.33333333333333331</v>
      </c>
      <c r="L469" s="88">
        <v>0.375</v>
      </c>
      <c r="M469" s="88">
        <v>0.41666666666666669</v>
      </c>
      <c r="N469" s="88">
        <v>0.45833333333333331</v>
      </c>
      <c r="O469" s="88">
        <v>0.5</v>
      </c>
      <c r="P469" s="88">
        <v>0.54166666666666663</v>
      </c>
      <c r="Q469" s="88">
        <v>0.58333333333333337</v>
      </c>
      <c r="R469" s="88">
        <v>0.625</v>
      </c>
      <c r="S469" s="88">
        <v>0.66666666666666663</v>
      </c>
      <c r="T469" s="88">
        <v>0.70833333333333337</v>
      </c>
      <c r="U469" s="88">
        <v>0.75</v>
      </c>
      <c r="V469" s="88">
        <v>0.79166666666666663</v>
      </c>
      <c r="W469" s="88">
        <v>0.83333333333333337</v>
      </c>
      <c r="X469" s="88">
        <v>0.875</v>
      </c>
      <c r="Y469" s="88">
        <v>0.91666666666666663</v>
      </c>
      <c r="Z469" s="88">
        <v>0.95833333333333337</v>
      </c>
    </row>
    <row r="470" spans="2:26" x14ac:dyDescent="0.3">
      <c r="B470" s="139"/>
      <c r="C470" s="89" t="s">
        <v>65</v>
      </c>
      <c r="D470" s="89" t="s">
        <v>65</v>
      </c>
      <c r="E470" s="89" t="s">
        <v>65</v>
      </c>
      <c r="F470" s="89" t="s">
        <v>65</v>
      </c>
      <c r="G470" s="89" t="s">
        <v>65</v>
      </c>
      <c r="H470" s="89" t="s">
        <v>65</v>
      </c>
      <c r="I470" s="89" t="s">
        <v>65</v>
      </c>
      <c r="J470" s="89" t="s">
        <v>65</v>
      </c>
      <c r="K470" s="89" t="s">
        <v>65</v>
      </c>
      <c r="L470" s="89" t="s">
        <v>65</v>
      </c>
      <c r="M470" s="89" t="s">
        <v>65</v>
      </c>
      <c r="N470" s="89" t="s">
        <v>65</v>
      </c>
      <c r="O470" s="89" t="s">
        <v>65</v>
      </c>
      <c r="P470" s="89" t="s">
        <v>65</v>
      </c>
      <c r="Q470" s="89" t="s">
        <v>65</v>
      </c>
      <c r="R470" s="89" t="s">
        <v>65</v>
      </c>
      <c r="S470" s="89" t="s">
        <v>65</v>
      </c>
      <c r="T470" s="89" t="s">
        <v>65</v>
      </c>
      <c r="U470" s="89" t="s">
        <v>65</v>
      </c>
      <c r="V470" s="89" t="s">
        <v>65</v>
      </c>
      <c r="W470" s="89" t="s">
        <v>65</v>
      </c>
      <c r="X470" s="89" t="s">
        <v>65</v>
      </c>
      <c r="Y470" s="89" t="s">
        <v>65</v>
      </c>
      <c r="Z470" s="89" t="s">
        <v>66</v>
      </c>
    </row>
    <row r="471" spans="2:26" x14ac:dyDescent="0.3">
      <c r="B471" s="140"/>
      <c r="C471" s="90">
        <v>4.1666666666666664E-2</v>
      </c>
      <c r="D471" s="90">
        <v>8.3333333333333329E-2</v>
      </c>
      <c r="E471" s="90">
        <v>0.125</v>
      </c>
      <c r="F471" s="90">
        <v>0.16666666666666666</v>
      </c>
      <c r="G471" s="90">
        <v>0.20833333333333334</v>
      </c>
      <c r="H471" s="90">
        <v>0.25</v>
      </c>
      <c r="I471" s="90">
        <v>0.29166666666666669</v>
      </c>
      <c r="J471" s="90">
        <v>0.33333333333333331</v>
      </c>
      <c r="K471" s="90">
        <v>0.375</v>
      </c>
      <c r="L471" s="90">
        <v>0.41666666666666669</v>
      </c>
      <c r="M471" s="90">
        <v>0.45833333333333331</v>
      </c>
      <c r="N471" s="90">
        <v>0.5</v>
      </c>
      <c r="O471" s="90">
        <v>0.54166666666666663</v>
      </c>
      <c r="P471" s="90">
        <v>0.58333333333333337</v>
      </c>
      <c r="Q471" s="90">
        <v>0.625</v>
      </c>
      <c r="R471" s="90">
        <v>0.66666666666666663</v>
      </c>
      <c r="S471" s="90">
        <v>0.70833333333333337</v>
      </c>
      <c r="T471" s="90">
        <v>0.75</v>
      </c>
      <c r="U471" s="90">
        <v>0.79166666666666663</v>
      </c>
      <c r="V471" s="90">
        <v>0.83333333333333337</v>
      </c>
      <c r="W471" s="90">
        <v>0.875</v>
      </c>
      <c r="X471" s="90">
        <v>0.91666666666666663</v>
      </c>
      <c r="Y471" s="90">
        <v>0.95833333333333337</v>
      </c>
      <c r="Z471" s="90">
        <v>0</v>
      </c>
    </row>
    <row r="472" spans="2:26" x14ac:dyDescent="0.3">
      <c r="B472" s="127">
        <v>1</v>
      </c>
      <c r="C472" s="128">
        <v>4787.03</v>
      </c>
      <c r="D472" s="128">
        <v>4774.97</v>
      </c>
      <c r="E472" s="128">
        <v>4757.75</v>
      </c>
      <c r="F472" s="128">
        <v>4749.3599999999997</v>
      </c>
      <c r="G472" s="128">
        <v>4785.33</v>
      </c>
      <c r="H472" s="128">
        <v>4814.6400000000003</v>
      </c>
      <c r="I472" s="128">
        <v>4913.8900000000003</v>
      </c>
      <c r="J472" s="128">
        <v>5055.41</v>
      </c>
      <c r="K472" s="128">
        <v>5090.25</v>
      </c>
      <c r="L472" s="128">
        <v>5239.24</v>
      </c>
      <c r="M472" s="128">
        <v>5235.29</v>
      </c>
      <c r="N472" s="128">
        <v>5352.18</v>
      </c>
      <c r="O472" s="128">
        <v>5349.13</v>
      </c>
      <c r="P472" s="128">
        <v>5873.73</v>
      </c>
      <c r="Q472" s="128">
        <v>5891.36</v>
      </c>
      <c r="R472" s="128">
        <v>5621.61</v>
      </c>
      <c r="S472" s="128">
        <v>5490.81</v>
      </c>
      <c r="T472" s="128">
        <v>5346.08</v>
      </c>
      <c r="U472" s="128">
        <v>5186.53</v>
      </c>
      <c r="V472" s="128">
        <v>5306.1</v>
      </c>
      <c r="W472" s="128">
        <v>5117.08</v>
      </c>
      <c r="X472" s="128">
        <v>4993.53</v>
      </c>
      <c r="Y472" s="128">
        <v>4859.74</v>
      </c>
      <c r="Z472" s="128">
        <v>4788.8599999999997</v>
      </c>
    </row>
    <row r="473" spans="2:26" x14ac:dyDescent="0.3">
      <c r="B473" s="127">
        <v>2</v>
      </c>
      <c r="C473" s="128">
        <v>4779.55</v>
      </c>
      <c r="D473" s="128">
        <v>4775.83</v>
      </c>
      <c r="E473" s="128">
        <v>4787.51</v>
      </c>
      <c r="F473" s="128">
        <v>4798.5600000000004</v>
      </c>
      <c r="G473" s="128">
        <v>4909.1099999999997</v>
      </c>
      <c r="H473" s="128">
        <v>5195.83</v>
      </c>
      <c r="I473" s="128">
        <v>5390.3</v>
      </c>
      <c r="J473" s="128">
        <v>5429.53</v>
      </c>
      <c r="K473" s="128">
        <v>5418.2</v>
      </c>
      <c r="L473" s="128">
        <v>5415.69</v>
      </c>
      <c r="M473" s="128">
        <v>5411.37</v>
      </c>
      <c r="N473" s="128">
        <v>5411.07</v>
      </c>
      <c r="O473" s="128">
        <v>5412</v>
      </c>
      <c r="P473" s="128">
        <v>5473.81</v>
      </c>
      <c r="Q473" s="128">
        <v>5426.03</v>
      </c>
      <c r="R473" s="128">
        <v>5432.74</v>
      </c>
      <c r="S473" s="128">
        <v>5418.51</v>
      </c>
      <c r="T473" s="128">
        <v>5402.85</v>
      </c>
      <c r="U473" s="128">
        <v>5385.1</v>
      </c>
      <c r="V473" s="128">
        <v>5345.49</v>
      </c>
      <c r="W473" s="128">
        <v>5061.43</v>
      </c>
      <c r="X473" s="128">
        <v>5053.6000000000004</v>
      </c>
      <c r="Y473" s="128">
        <v>4842.9799999999996</v>
      </c>
      <c r="Z473" s="128">
        <v>4783.93</v>
      </c>
    </row>
    <row r="474" spans="2:26" x14ac:dyDescent="0.3">
      <c r="B474" s="127">
        <v>3</v>
      </c>
      <c r="C474" s="128">
        <v>4740.6000000000004</v>
      </c>
      <c r="D474" s="128">
        <v>4736.74</v>
      </c>
      <c r="E474" s="128">
        <v>4743.08</v>
      </c>
      <c r="F474" s="128">
        <v>4772</v>
      </c>
      <c r="G474" s="128">
        <v>4889.43</v>
      </c>
      <c r="H474" s="128">
        <v>5202.63</v>
      </c>
      <c r="I474" s="128">
        <v>5317.75</v>
      </c>
      <c r="J474" s="128">
        <v>5327.1</v>
      </c>
      <c r="K474" s="128">
        <v>5317.24</v>
      </c>
      <c r="L474" s="128">
        <v>5320.95</v>
      </c>
      <c r="M474" s="128">
        <v>5334.29</v>
      </c>
      <c r="N474" s="128">
        <v>5333.83</v>
      </c>
      <c r="O474" s="128">
        <v>5354.32</v>
      </c>
      <c r="P474" s="128">
        <v>5394.12</v>
      </c>
      <c r="Q474" s="128">
        <v>5392.47</v>
      </c>
      <c r="R474" s="128">
        <v>5395.4</v>
      </c>
      <c r="S474" s="128">
        <v>5388.67</v>
      </c>
      <c r="T474" s="128">
        <v>5283.21</v>
      </c>
      <c r="U474" s="128">
        <v>5278.95</v>
      </c>
      <c r="V474" s="128">
        <v>5294.84</v>
      </c>
      <c r="W474" s="128">
        <v>5124.41</v>
      </c>
      <c r="X474" s="128">
        <v>5021.75</v>
      </c>
      <c r="Y474" s="128">
        <v>4847.72</v>
      </c>
      <c r="Z474" s="128">
        <v>4741.18</v>
      </c>
    </row>
    <row r="475" spans="2:26" x14ac:dyDescent="0.3">
      <c r="B475" s="127">
        <v>4</v>
      </c>
      <c r="C475" s="128">
        <v>4715.12</v>
      </c>
      <c r="D475" s="128">
        <v>4699.22</v>
      </c>
      <c r="E475" s="128">
        <v>4720.92</v>
      </c>
      <c r="F475" s="128">
        <v>4726.53</v>
      </c>
      <c r="G475" s="128">
        <v>4846.87</v>
      </c>
      <c r="H475" s="128">
        <v>4952.91</v>
      </c>
      <c r="I475" s="128">
        <v>5143.84</v>
      </c>
      <c r="J475" s="128">
        <v>5280.2</v>
      </c>
      <c r="K475" s="128">
        <v>5307.17</v>
      </c>
      <c r="L475" s="128">
        <v>5292.88</v>
      </c>
      <c r="M475" s="128">
        <v>5371.08</v>
      </c>
      <c r="N475" s="128">
        <v>5379.27</v>
      </c>
      <c r="O475" s="128">
        <v>5401.72</v>
      </c>
      <c r="P475" s="128">
        <v>5381.06</v>
      </c>
      <c r="Q475" s="128">
        <v>5580.36</v>
      </c>
      <c r="R475" s="128">
        <v>5585.47</v>
      </c>
      <c r="S475" s="128">
        <v>5563.68</v>
      </c>
      <c r="T475" s="128">
        <v>5386.35</v>
      </c>
      <c r="U475" s="128">
        <v>5345.08</v>
      </c>
      <c r="V475" s="128">
        <v>5210.38</v>
      </c>
      <c r="W475" s="128">
        <v>5052.2</v>
      </c>
      <c r="X475" s="128">
        <v>4917.09</v>
      </c>
      <c r="Y475" s="128">
        <v>4770.34</v>
      </c>
      <c r="Z475" s="128">
        <v>4724.8100000000004</v>
      </c>
    </row>
    <row r="476" spans="2:26" x14ac:dyDescent="0.3">
      <c r="B476" s="127">
        <v>5</v>
      </c>
      <c r="C476" s="128">
        <v>4701.3599999999997</v>
      </c>
      <c r="D476" s="128">
        <v>4691.68</v>
      </c>
      <c r="E476" s="128">
        <v>4701.58</v>
      </c>
      <c r="F476" s="128">
        <v>4723.67</v>
      </c>
      <c r="G476" s="128">
        <v>4862.1400000000003</v>
      </c>
      <c r="H476" s="128">
        <v>4943.97</v>
      </c>
      <c r="I476" s="128">
        <v>5134.54</v>
      </c>
      <c r="J476" s="128">
        <v>5240.0200000000004</v>
      </c>
      <c r="K476" s="128">
        <v>5236.7700000000004</v>
      </c>
      <c r="L476" s="128">
        <v>5238.16</v>
      </c>
      <c r="M476" s="128">
        <v>5227.3999999999996</v>
      </c>
      <c r="N476" s="128">
        <v>5176.33</v>
      </c>
      <c r="O476" s="128">
        <v>5130.84</v>
      </c>
      <c r="P476" s="128">
        <v>5333.6</v>
      </c>
      <c r="Q476" s="128">
        <v>5395.32</v>
      </c>
      <c r="R476" s="128">
        <v>5394.59</v>
      </c>
      <c r="S476" s="128">
        <v>5388.37</v>
      </c>
      <c r="T476" s="128">
        <v>5371.24</v>
      </c>
      <c r="U476" s="128">
        <v>5287.24</v>
      </c>
      <c r="V476" s="128">
        <v>5158.29</v>
      </c>
      <c r="W476" s="128">
        <v>4984.01</v>
      </c>
      <c r="X476" s="128">
        <v>4915.76</v>
      </c>
      <c r="Y476" s="128">
        <v>4720.82</v>
      </c>
      <c r="Z476" s="128">
        <v>4707.16</v>
      </c>
    </row>
    <row r="477" spans="2:26" x14ac:dyDescent="0.3">
      <c r="B477" s="127">
        <v>6</v>
      </c>
      <c r="C477" s="128">
        <v>4702.62</v>
      </c>
      <c r="D477" s="128">
        <v>4705.3500000000004</v>
      </c>
      <c r="E477" s="128">
        <v>4743.1099999999997</v>
      </c>
      <c r="F477" s="128">
        <v>4760.72</v>
      </c>
      <c r="G477" s="128">
        <v>4911.22</v>
      </c>
      <c r="H477" s="128">
        <v>5276.04</v>
      </c>
      <c r="I477" s="128">
        <v>5460.6</v>
      </c>
      <c r="J477" s="128">
        <v>5474.02</v>
      </c>
      <c r="K477" s="128">
        <v>5483.2</v>
      </c>
      <c r="L477" s="128">
        <v>5484.84</v>
      </c>
      <c r="M477" s="128">
        <v>5599.79</v>
      </c>
      <c r="N477" s="128">
        <v>5608.59</v>
      </c>
      <c r="O477" s="128">
        <v>5841.17</v>
      </c>
      <c r="P477" s="128">
        <v>6871.31</v>
      </c>
      <c r="Q477" s="128">
        <v>6876.44</v>
      </c>
      <c r="R477" s="128">
        <v>6879.66</v>
      </c>
      <c r="S477" s="128">
        <v>6872.06</v>
      </c>
      <c r="T477" s="128">
        <v>6871.55</v>
      </c>
      <c r="U477" s="128">
        <v>5584.29</v>
      </c>
      <c r="V477" s="128">
        <v>5381.2</v>
      </c>
      <c r="W477" s="128">
        <v>5310.41</v>
      </c>
      <c r="X477" s="128">
        <v>5176.21</v>
      </c>
      <c r="Y477" s="128">
        <v>4959.96</v>
      </c>
      <c r="Z477" s="128">
        <v>4790.29</v>
      </c>
    </row>
    <row r="478" spans="2:26" x14ac:dyDescent="0.3">
      <c r="B478" s="127">
        <v>7</v>
      </c>
      <c r="C478" s="128">
        <v>4762.3100000000004</v>
      </c>
      <c r="D478" s="128">
        <v>4749.1400000000003</v>
      </c>
      <c r="E478" s="128">
        <v>4758.07</v>
      </c>
      <c r="F478" s="128">
        <v>4737.5200000000004</v>
      </c>
      <c r="G478" s="128">
        <v>4782</v>
      </c>
      <c r="H478" s="128">
        <v>4846.18</v>
      </c>
      <c r="I478" s="128">
        <v>5035.78</v>
      </c>
      <c r="J478" s="128">
        <v>5103.79</v>
      </c>
      <c r="K478" s="128">
        <v>5084.6899999999996</v>
      </c>
      <c r="L478" s="128">
        <v>5231.5</v>
      </c>
      <c r="M478" s="128">
        <v>5088.37</v>
      </c>
      <c r="N478" s="128">
        <v>5222.0600000000004</v>
      </c>
      <c r="O478" s="128">
        <v>5235.59</v>
      </c>
      <c r="P478" s="128">
        <v>5272.85</v>
      </c>
      <c r="Q478" s="128">
        <v>5364.75</v>
      </c>
      <c r="R478" s="128">
        <v>5296.84</v>
      </c>
      <c r="S478" s="128">
        <v>5183.28</v>
      </c>
      <c r="T478" s="128">
        <v>5183.55</v>
      </c>
      <c r="U478" s="128">
        <v>5147.97</v>
      </c>
      <c r="V478" s="128">
        <v>5081.2</v>
      </c>
      <c r="W478" s="128">
        <v>5050.26</v>
      </c>
      <c r="X478" s="128">
        <v>5003.17</v>
      </c>
      <c r="Y478" s="128">
        <v>4782.42</v>
      </c>
      <c r="Z478" s="128">
        <v>4733.57</v>
      </c>
    </row>
    <row r="479" spans="2:26" x14ac:dyDescent="0.3">
      <c r="B479" s="127">
        <v>8</v>
      </c>
      <c r="C479" s="128">
        <v>4710.34</v>
      </c>
      <c r="D479" s="128">
        <v>4621.57</v>
      </c>
      <c r="E479" s="128">
        <v>4643.71</v>
      </c>
      <c r="F479" s="128">
        <v>4603.3</v>
      </c>
      <c r="G479" s="128">
        <v>4687.33</v>
      </c>
      <c r="H479" s="128">
        <v>4729.43</v>
      </c>
      <c r="I479" s="128">
        <v>4847.93</v>
      </c>
      <c r="J479" s="128">
        <v>5019.8500000000004</v>
      </c>
      <c r="K479" s="128">
        <v>5097.3100000000004</v>
      </c>
      <c r="L479" s="128">
        <v>5089.25</v>
      </c>
      <c r="M479" s="128">
        <v>5086.2</v>
      </c>
      <c r="N479" s="128">
        <v>5086.38</v>
      </c>
      <c r="O479" s="128">
        <v>5201.17</v>
      </c>
      <c r="P479" s="128">
        <v>5239.42</v>
      </c>
      <c r="Q479" s="128">
        <v>5263.36</v>
      </c>
      <c r="R479" s="128">
        <v>5267.5</v>
      </c>
      <c r="S479" s="128">
        <v>5215.13</v>
      </c>
      <c r="T479" s="128">
        <v>5078.6099999999997</v>
      </c>
      <c r="U479" s="128">
        <v>5099.95</v>
      </c>
      <c r="V479" s="128">
        <v>5070.3900000000003</v>
      </c>
      <c r="W479" s="128">
        <v>5043.29</v>
      </c>
      <c r="X479" s="128">
        <v>4942.47</v>
      </c>
      <c r="Y479" s="128">
        <v>4775.22</v>
      </c>
      <c r="Z479" s="128">
        <v>4730.58</v>
      </c>
    </row>
    <row r="480" spans="2:26" x14ac:dyDescent="0.3">
      <c r="B480" s="127">
        <v>9</v>
      </c>
      <c r="C480" s="128">
        <v>4741.99</v>
      </c>
      <c r="D480" s="128">
        <v>4723.91</v>
      </c>
      <c r="E480" s="128">
        <v>4739.21</v>
      </c>
      <c r="F480" s="128">
        <v>4772.9799999999996</v>
      </c>
      <c r="G480" s="128">
        <v>4811.03</v>
      </c>
      <c r="H480" s="128">
        <v>4930.07</v>
      </c>
      <c r="I480" s="128">
        <v>5121.16</v>
      </c>
      <c r="J480" s="128">
        <v>5106.7700000000004</v>
      </c>
      <c r="K480" s="128">
        <v>5262.27</v>
      </c>
      <c r="L480" s="128">
        <v>5263.3</v>
      </c>
      <c r="M480" s="128">
        <v>5257.8</v>
      </c>
      <c r="N480" s="128">
        <v>5259.06</v>
      </c>
      <c r="O480" s="128">
        <v>5265.16</v>
      </c>
      <c r="P480" s="128">
        <v>5286.77</v>
      </c>
      <c r="Q480" s="128">
        <v>5258.19</v>
      </c>
      <c r="R480" s="128">
        <v>5237.59</v>
      </c>
      <c r="S480" s="128">
        <v>5225.57</v>
      </c>
      <c r="T480" s="128">
        <v>5220.9799999999996</v>
      </c>
      <c r="U480" s="128">
        <v>5137.88</v>
      </c>
      <c r="V480" s="128">
        <v>5140.84</v>
      </c>
      <c r="W480" s="128">
        <v>5082.8999999999996</v>
      </c>
      <c r="X480" s="128">
        <v>4955.33</v>
      </c>
      <c r="Y480" s="128">
        <v>4778.96</v>
      </c>
      <c r="Z480" s="128">
        <v>4733.0200000000004</v>
      </c>
    </row>
    <row r="481" spans="2:26" x14ac:dyDescent="0.3">
      <c r="B481" s="127">
        <v>10</v>
      </c>
      <c r="C481" s="128">
        <v>4746.37</v>
      </c>
      <c r="D481" s="128">
        <v>4758.8999999999996</v>
      </c>
      <c r="E481" s="128">
        <v>4807.87</v>
      </c>
      <c r="F481" s="128">
        <v>4812.54</v>
      </c>
      <c r="G481" s="128">
        <v>4823.28</v>
      </c>
      <c r="H481" s="128">
        <v>5019.59</v>
      </c>
      <c r="I481" s="128">
        <v>5102.5600000000004</v>
      </c>
      <c r="J481" s="128">
        <v>5089.8500000000004</v>
      </c>
      <c r="K481" s="128">
        <v>5249.64</v>
      </c>
      <c r="L481" s="128">
        <v>5251.67</v>
      </c>
      <c r="M481" s="128">
        <v>5085.6099999999997</v>
      </c>
      <c r="N481" s="128">
        <v>5084.5200000000004</v>
      </c>
      <c r="O481" s="128">
        <v>5086.13</v>
      </c>
      <c r="P481" s="128">
        <v>5260.22</v>
      </c>
      <c r="Q481" s="128">
        <v>5255.71</v>
      </c>
      <c r="R481" s="128">
        <v>5233.21</v>
      </c>
      <c r="S481" s="128">
        <v>5229.76</v>
      </c>
      <c r="T481" s="128">
        <v>5222.1400000000003</v>
      </c>
      <c r="U481" s="128">
        <v>5169.72</v>
      </c>
      <c r="V481" s="128">
        <v>5129.83</v>
      </c>
      <c r="W481" s="128">
        <v>5046.8</v>
      </c>
      <c r="X481" s="128">
        <v>4934.29</v>
      </c>
      <c r="Y481" s="128">
        <v>4813.84</v>
      </c>
      <c r="Z481" s="128">
        <v>4744.5200000000004</v>
      </c>
    </row>
    <row r="482" spans="2:26" x14ac:dyDescent="0.3">
      <c r="B482" s="127">
        <v>11</v>
      </c>
      <c r="C482" s="128">
        <v>4767.43</v>
      </c>
      <c r="D482" s="128">
        <v>4786.3</v>
      </c>
      <c r="E482" s="128">
        <v>4810.92</v>
      </c>
      <c r="F482" s="128">
        <v>4817.82</v>
      </c>
      <c r="G482" s="128">
        <v>4823.75</v>
      </c>
      <c r="H482" s="128">
        <v>4938.6000000000004</v>
      </c>
      <c r="I482" s="128">
        <v>5100.5</v>
      </c>
      <c r="J482" s="128">
        <v>5265.91</v>
      </c>
      <c r="K482" s="128">
        <v>5260.55</v>
      </c>
      <c r="L482" s="128">
        <v>5259.64</v>
      </c>
      <c r="M482" s="128">
        <v>5253.21</v>
      </c>
      <c r="N482" s="128">
        <v>5250.43</v>
      </c>
      <c r="O482" s="128">
        <v>5257.84</v>
      </c>
      <c r="P482" s="128">
        <v>5371.68</v>
      </c>
      <c r="Q482" s="128">
        <v>5374.74</v>
      </c>
      <c r="R482" s="128">
        <v>5374.91</v>
      </c>
      <c r="S482" s="128">
        <v>5369.33</v>
      </c>
      <c r="T482" s="128">
        <v>5255.85</v>
      </c>
      <c r="U482" s="128">
        <v>5207.97</v>
      </c>
      <c r="V482" s="128">
        <v>5171.46</v>
      </c>
      <c r="W482" s="128">
        <v>4974.92</v>
      </c>
      <c r="X482" s="128">
        <v>4869.43</v>
      </c>
      <c r="Y482" s="128">
        <v>4814.6400000000003</v>
      </c>
      <c r="Z482" s="128">
        <v>4717.79</v>
      </c>
    </row>
    <row r="483" spans="2:26" x14ac:dyDescent="0.3">
      <c r="B483" s="127">
        <v>12</v>
      </c>
      <c r="C483" s="128">
        <v>4739.47</v>
      </c>
      <c r="D483" s="128">
        <v>4747.91</v>
      </c>
      <c r="E483" s="128">
        <v>4805.6400000000003</v>
      </c>
      <c r="F483" s="128">
        <v>4809.17</v>
      </c>
      <c r="G483" s="128">
        <v>4817.57</v>
      </c>
      <c r="H483" s="128">
        <v>4879.8</v>
      </c>
      <c r="I483" s="128">
        <v>5109.3</v>
      </c>
      <c r="J483" s="128">
        <v>5267.19</v>
      </c>
      <c r="K483" s="128">
        <v>5259.4</v>
      </c>
      <c r="L483" s="128">
        <v>5263.62</v>
      </c>
      <c r="M483" s="128">
        <v>5259.65</v>
      </c>
      <c r="N483" s="128">
        <v>5261.56</v>
      </c>
      <c r="O483" s="128">
        <v>5268.08</v>
      </c>
      <c r="P483" s="128">
        <v>5399.25</v>
      </c>
      <c r="Q483" s="128">
        <v>5400.87</v>
      </c>
      <c r="R483" s="128">
        <v>5405.61</v>
      </c>
      <c r="S483" s="128">
        <v>5395.67</v>
      </c>
      <c r="T483" s="128">
        <v>5384.8</v>
      </c>
      <c r="U483" s="128">
        <v>5315.69</v>
      </c>
      <c r="V483" s="128">
        <v>5299.99</v>
      </c>
      <c r="W483" s="128">
        <v>5114.33</v>
      </c>
      <c r="X483" s="128">
        <v>4930.24</v>
      </c>
      <c r="Y483" s="128">
        <v>4811.63</v>
      </c>
      <c r="Z483" s="128">
        <v>4751.41</v>
      </c>
    </row>
    <row r="484" spans="2:26" x14ac:dyDescent="0.3">
      <c r="B484" s="127">
        <v>13</v>
      </c>
      <c r="C484" s="128">
        <v>4696.97</v>
      </c>
      <c r="D484" s="128">
        <v>4669.17</v>
      </c>
      <c r="E484" s="128">
        <v>4711.3900000000003</v>
      </c>
      <c r="F484" s="128">
        <v>4727.41</v>
      </c>
      <c r="G484" s="128">
        <v>4791.3900000000003</v>
      </c>
      <c r="H484" s="128">
        <v>4837.3100000000004</v>
      </c>
      <c r="I484" s="128">
        <v>5131.21</v>
      </c>
      <c r="J484" s="128">
        <v>5249.05</v>
      </c>
      <c r="K484" s="128">
        <v>5258.41</v>
      </c>
      <c r="L484" s="128">
        <v>5243.8</v>
      </c>
      <c r="M484" s="128">
        <v>5105.75</v>
      </c>
      <c r="N484" s="128">
        <v>5090.08</v>
      </c>
      <c r="O484" s="128">
        <v>5256.61</v>
      </c>
      <c r="P484" s="128">
        <v>5247.28</v>
      </c>
      <c r="Q484" s="128">
        <v>5276.59</v>
      </c>
      <c r="R484" s="128">
        <v>5256.96</v>
      </c>
      <c r="S484" s="128">
        <v>5252.95</v>
      </c>
      <c r="T484" s="128">
        <v>5252.51</v>
      </c>
      <c r="U484" s="128">
        <v>5238.7299999999996</v>
      </c>
      <c r="V484" s="128">
        <v>5249.24</v>
      </c>
      <c r="W484" s="128">
        <v>5082</v>
      </c>
      <c r="X484" s="128">
        <v>4955.05</v>
      </c>
      <c r="Y484" s="128">
        <v>4799.13</v>
      </c>
      <c r="Z484" s="128">
        <v>4762.04</v>
      </c>
    </row>
    <row r="485" spans="2:26" x14ac:dyDescent="0.3">
      <c r="B485" s="127">
        <v>14</v>
      </c>
      <c r="C485" s="128">
        <v>4786.6400000000003</v>
      </c>
      <c r="D485" s="128">
        <v>4770</v>
      </c>
      <c r="E485" s="128">
        <v>4768.93</v>
      </c>
      <c r="F485" s="128">
        <v>4766.3999999999996</v>
      </c>
      <c r="G485" s="128">
        <v>4806.84</v>
      </c>
      <c r="H485" s="128">
        <v>4904.84</v>
      </c>
      <c r="I485" s="128">
        <v>5036.88</v>
      </c>
      <c r="J485" s="128">
        <v>5359.12</v>
      </c>
      <c r="K485" s="128">
        <v>5385.68</v>
      </c>
      <c r="L485" s="128">
        <v>5392.08</v>
      </c>
      <c r="M485" s="128">
        <v>5360.22</v>
      </c>
      <c r="N485" s="128">
        <v>5359.3</v>
      </c>
      <c r="O485" s="128">
        <v>5358.23</v>
      </c>
      <c r="P485" s="128">
        <v>5357.88</v>
      </c>
      <c r="Q485" s="128">
        <v>5394.82</v>
      </c>
      <c r="R485" s="128">
        <v>5408.58</v>
      </c>
      <c r="S485" s="128">
        <v>5409.66</v>
      </c>
      <c r="T485" s="128">
        <v>5349.56</v>
      </c>
      <c r="U485" s="128">
        <v>5266.56</v>
      </c>
      <c r="V485" s="128">
        <v>5279.89</v>
      </c>
      <c r="W485" s="128">
        <v>5078.07</v>
      </c>
      <c r="X485" s="128">
        <v>4990.8100000000004</v>
      </c>
      <c r="Y485" s="128">
        <v>4864.6400000000003</v>
      </c>
      <c r="Z485" s="128">
        <v>4784.24</v>
      </c>
    </row>
    <row r="486" spans="2:26" x14ac:dyDescent="0.3">
      <c r="B486" s="127">
        <v>15</v>
      </c>
      <c r="C486" s="128">
        <v>4774.6899999999996</v>
      </c>
      <c r="D486" s="128">
        <v>4767.47</v>
      </c>
      <c r="E486" s="128">
        <v>4770.45</v>
      </c>
      <c r="F486" s="128">
        <v>4738.03</v>
      </c>
      <c r="G486" s="128">
        <v>4767.49</v>
      </c>
      <c r="H486" s="128">
        <v>4818</v>
      </c>
      <c r="I486" s="128">
        <v>4938.45</v>
      </c>
      <c r="J486" s="128">
        <v>5066.84</v>
      </c>
      <c r="K486" s="128">
        <v>5102.21</v>
      </c>
      <c r="L486" s="128">
        <v>5277.32</v>
      </c>
      <c r="M486" s="128">
        <v>5269.24</v>
      </c>
      <c r="N486" s="128">
        <v>5269.48</v>
      </c>
      <c r="O486" s="128">
        <v>5280.11</v>
      </c>
      <c r="P486" s="128">
        <v>5350.06</v>
      </c>
      <c r="Q486" s="128">
        <v>5347.6</v>
      </c>
      <c r="R486" s="128">
        <v>5535.9</v>
      </c>
      <c r="S486" s="128">
        <v>5550.75</v>
      </c>
      <c r="T486" s="128">
        <v>5341.71</v>
      </c>
      <c r="U486" s="128">
        <v>5340.92</v>
      </c>
      <c r="V486" s="128">
        <v>5342.94</v>
      </c>
      <c r="W486" s="128">
        <v>5180.8900000000003</v>
      </c>
      <c r="X486" s="128">
        <v>5005.66</v>
      </c>
      <c r="Y486" s="128">
        <v>4904.6499999999996</v>
      </c>
      <c r="Z486" s="128">
        <v>4792.43</v>
      </c>
    </row>
    <row r="487" spans="2:26" x14ac:dyDescent="0.3">
      <c r="B487" s="127">
        <v>16</v>
      </c>
      <c r="C487" s="128">
        <v>4775</v>
      </c>
      <c r="D487" s="128">
        <v>4783.9399999999996</v>
      </c>
      <c r="E487" s="128">
        <v>4823.1099999999997</v>
      </c>
      <c r="F487" s="128">
        <v>4827.6499999999996</v>
      </c>
      <c r="G487" s="128">
        <v>4903.32</v>
      </c>
      <c r="H487" s="128">
        <v>5146.04</v>
      </c>
      <c r="I487" s="128">
        <v>5253.52</v>
      </c>
      <c r="J487" s="128">
        <v>5305.27</v>
      </c>
      <c r="K487" s="128">
        <v>5339.75</v>
      </c>
      <c r="L487" s="128">
        <v>5343.36</v>
      </c>
      <c r="M487" s="128">
        <v>5329.89</v>
      </c>
      <c r="N487" s="128">
        <v>5316.81</v>
      </c>
      <c r="O487" s="128">
        <v>5310.55</v>
      </c>
      <c r="P487" s="128">
        <v>5358.32</v>
      </c>
      <c r="Q487" s="128">
        <v>5375.98</v>
      </c>
      <c r="R487" s="128">
        <v>5379.26</v>
      </c>
      <c r="S487" s="128">
        <v>5344.34</v>
      </c>
      <c r="T487" s="128">
        <v>5240.83</v>
      </c>
      <c r="U487" s="128">
        <v>5234.74</v>
      </c>
      <c r="V487" s="128">
        <v>5237.32</v>
      </c>
      <c r="W487" s="128">
        <v>5061</v>
      </c>
      <c r="X487" s="128">
        <v>4999.38</v>
      </c>
      <c r="Y487" s="128">
        <v>4828.46</v>
      </c>
      <c r="Z487" s="128">
        <v>4775.42</v>
      </c>
    </row>
    <row r="488" spans="2:26" x14ac:dyDescent="0.3">
      <c r="B488" s="127">
        <v>17</v>
      </c>
      <c r="C488" s="128">
        <v>4782.18</v>
      </c>
      <c r="D488" s="128">
        <v>4738.58</v>
      </c>
      <c r="E488" s="128">
        <v>4782.76</v>
      </c>
      <c r="F488" s="128">
        <v>4790.3999999999996</v>
      </c>
      <c r="G488" s="128">
        <v>4878.62</v>
      </c>
      <c r="H488" s="128">
        <v>5151.28</v>
      </c>
      <c r="I488" s="128">
        <v>5135.95</v>
      </c>
      <c r="J488" s="128">
        <v>5227.47</v>
      </c>
      <c r="K488" s="128">
        <v>5253.55</v>
      </c>
      <c r="L488" s="128">
        <v>5242.1000000000004</v>
      </c>
      <c r="M488" s="128">
        <v>5189.78</v>
      </c>
      <c r="N488" s="128">
        <v>5167.58</v>
      </c>
      <c r="O488" s="128">
        <v>5133.68</v>
      </c>
      <c r="P488" s="128">
        <v>5272.44</v>
      </c>
      <c r="Q488" s="128">
        <v>5263.27</v>
      </c>
      <c r="R488" s="128">
        <v>5244.64</v>
      </c>
      <c r="S488" s="128">
        <v>5241.41</v>
      </c>
      <c r="T488" s="128">
        <v>5231.26</v>
      </c>
      <c r="U488" s="128">
        <v>5165.8500000000004</v>
      </c>
      <c r="V488" s="128">
        <v>5148.32</v>
      </c>
      <c r="W488" s="128">
        <v>5071.33</v>
      </c>
      <c r="X488" s="128">
        <v>4974.32</v>
      </c>
      <c r="Y488" s="128">
        <v>4811.6099999999997</v>
      </c>
      <c r="Z488" s="128">
        <v>4785.41</v>
      </c>
    </row>
    <row r="489" spans="2:26" x14ac:dyDescent="0.3">
      <c r="B489" s="127">
        <v>18</v>
      </c>
      <c r="C489" s="128">
        <v>4766.03</v>
      </c>
      <c r="D489" s="128">
        <v>4704.33</v>
      </c>
      <c r="E489" s="128">
        <v>4750.43</v>
      </c>
      <c r="F489" s="128">
        <v>4766.26</v>
      </c>
      <c r="G489" s="128">
        <v>4831.53</v>
      </c>
      <c r="H489" s="128">
        <v>4951.1499999999996</v>
      </c>
      <c r="I489" s="128">
        <v>5119.3100000000004</v>
      </c>
      <c r="J489" s="128">
        <v>5168.95</v>
      </c>
      <c r="K489" s="128">
        <v>5235.6099999999997</v>
      </c>
      <c r="L489" s="128">
        <v>5233.2299999999996</v>
      </c>
      <c r="M489" s="128">
        <v>5216.6099999999997</v>
      </c>
      <c r="N489" s="128">
        <v>5215.3100000000004</v>
      </c>
      <c r="O489" s="128">
        <v>5231.63</v>
      </c>
      <c r="P489" s="128">
        <v>5240.88</v>
      </c>
      <c r="Q489" s="128">
        <v>5232.83</v>
      </c>
      <c r="R489" s="128">
        <v>5244.16</v>
      </c>
      <c r="S489" s="128">
        <v>5245.32</v>
      </c>
      <c r="T489" s="128">
        <v>5215.16</v>
      </c>
      <c r="U489" s="128">
        <v>5133.46</v>
      </c>
      <c r="V489" s="128">
        <v>5127.78</v>
      </c>
      <c r="W489" s="128">
        <v>5021.93</v>
      </c>
      <c r="X489" s="128">
        <v>4904.3599999999997</v>
      </c>
      <c r="Y489" s="128">
        <v>4777.9399999999996</v>
      </c>
      <c r="Z489" s="128">
        <v>4734.3599999999997</v>
      </c>
    </row>
    <row r="490" spans="2:26" x14ac:dyDescent="0.3">
      <c r="B490" s="127">
        <v>19</v>
      </c>
      <c r="C490" s="128">
        <v>4663.6099999999997</v>
      </c>
      <c r="D490" s="128">
        <v>4627.4799999999996</v>
      </c>
      <c r="E490" s="128">
        <v>4693.82</v>
      </c>
      <c r="F490" s="128">
        <v>4710.9399999999996</v>
      </c>
      <c r="G490" s="128">
        <v>4816.4799999999996</v>
      </c>
      <c r="H490" s="128">
        <v>4899.37</v>
      </c>
      <c r="I490" s="128">
        <v>5040.3999999999996</v>
      </c>
      <c r="J490" s="128">
        <v>5120.3100000000004</v>
      </c>
      <c r="K490" s="128">
        <v>5149.8999999999996</v>
      </c>
      <c r="L490" s="128">
        <v>5134.63</v>
      </c>
      <c r="M490" s="128">
        <v>5125.2</v>
      </c>
      <c r="N490" s="128">
        <v>5120.34</v>
      </c>
      <c r="O490" s="128">
        <v>5084.03</v>
      </c>
      <c r="P490" s="128">
        <v>5231.25</v>
      </c>
      <c r="Q490" s="128">
        <v>5246.48</v>
      </c>
      <c r="R490" s="128">
        <v>5219.57</v>
      </c>
      <c r="S490" s="128">
        <v>5212.2700000000004</v>
      </c>
      <c r="T490" s="128">
        <v>5195</v>
      </c>
      <c r="U490" s="128">
        <v>5050.7</v>
      </c>
      <c r="V490" s="128">
        <v>5052.5600000000004</v>
      </c>
      <c r="W490" s="128">
        <v>4995.7</v>
      </c>
      <c r="X490" s="128">
        <v>4903.49</v>
      </c>
      <c r="Y490" s="128">
        <v>4729.63</v>
      </c>
      <c r="Z490" s="128">
        <v>4721.24</v>
      </c>
    </row>
    <row r="491" spans="2:26" x14ac:dyDescent="0.3">
      <c r="B491" s="127">
        <v>20</v>
      </c>
      <c r="C491" s="128">
        <v>4733.9799999999996</v>
      </c>
      <c r="D491" s="128">
        <v>4734.4799999999996</v>
      </c>
      <c r="E491" s="128">
        <v>4781.46</v>
      </c>
      <c r="F491" s="128">
        <v>4783.16</v>
      </c>
      <c r="G491" s="128">
        <v>4798.03</v>
      </c>
      <c r="H491" s="128">
        <v>4990.66</v>
      </c>
      <c r="I491" s="128">
        <v>5093.57</v>
      </c>
      <c r="J491" s="128">
        <v>5200.5</v>
      </c>
      <c r="K491" s="128">
        <v>5208.93</v>
      </c>
      <c r="L491" s="128">
        <v>5203</v>
      </c>
      <c r="M491" s="128">
        <v>5171.3599999999997</v>
      </c>
      <c r="N491" s="128">
        <v>5170.7299999999996</v>
      </c>
      <c r="O491" s="128">
        <v>5220.0200000000004</v>
      </c>
      <c r="P491" s="128">
        <v>5259.67</v>
      </c>
      <c r="Q491" s="128">
        <v>5278.77</v>
      </c>
      <c r="R491" s="128">
        <v>5275.66</v>
      </c>
      <c r="S491" s="128">
        <v>5302.7</v>
      </c>
      <c r="T491" s="128">
        <v>5248.69</v>
      </c>
      <c r="U491" s="128">
        <v>5079.43</v>
      </c>
      <c r="V491" s="128">
        <v>5105.6099999999997</v>
      </c>
      <c r="W491" s="128">
        <v>5031.7700000000004</v>
      </c>
      <c r="X491" s="128">
        <v>5008.54</v>
      </c>
      <c r="Y491" s="128">
        <v>4913.05</v>
      </c>
      <c r="Z491" s="128">
        <v>4811.49</v>
      </c>
    </row>
    <row r="492" spans="2:26" x14ac:dyDescent="0.3">
      <c r="B492" s="127">
        <v>21</v>
      </c>
      <c r="C492" s="128">
        <v>4794.9399999999996</v>
      </c>
      <c r="D492" s="128">
        <v>4782.42</v>
      </c>
      <c r="E492" s="128">
        <v>4781.17</v>
      </c>
      <c r="F492" s="128">
        <v>4778.6000000000004</v>
      </c>
      <c r="G492" s="128">
        <v>4802.6000000000004</v>
      </c>
      <c r="H492" s="128">
        <v>4938.28</v>
      </c>
      <c r="I492" s="128">
        <v>5096.42</v>
      </c>
      <c r="J492" s="128">
        <v>5226.1899999999996</v>
      </c>
      <c r="K492" s="128">
        <v>5395.69</v>
      </c>
      <c r="L492" s="128">
        <v>5537.55</v>
      </c>
      <c r="M492" s="128">
        <v>5537.88</v>
      </c>
      <c r="N492" s="128">
        <v>5535.24</v>
      </c>
      <c r="O492" s="128">
        <v>5533.87</v>
      </c>
      <c r="P492" s="128">
        <v>5606.66</v>
      </c>
      <c r="Q492" s="128">
        <v>5605.94</v>
      </c>
      <c r="R492" s="128">
        <v>5606.23</v>
      </c>
      <c r="S492" s="128">
        <v>5840.35</v>
      </c>
      <c r="T492" s="128">
        <v>5593.04</v>
      </c>
      <c r="U492" s="128">
        <v>5515.56</v>
      </c>
      <c r="V492" s="128">
        <v>5495.98</v>
      </c>
      <c r="W492" s="128">
        <v>5298.56</v>
      </c>
      <c r="X492" s="128">
        <v>5056.13</v>
      </c>
      <c r="Y492" s="128">
        <v>4919.53</v>
      </c>
      <c r="Z492" s="128">
        <v>4846.09</v>
      </c>
    </row>
    <row r="493" spans="2:26" x14ac:dyDescent="0.3">
      <c r="B493" s="127">
        <v>22</v>
      </c>
      <c r="C493" s="128">
        <v>4804.32</v>
      </c>
      <c r="D493" s="128">
        <v>4750.88</v>
      </c>
      <c r="E493" s="128">
        <v>4749.3900000000003</v>
      </c>
      <c r="F493" s="128">
        <v>4734.5200000000004</v>
      </c>
      <c r="G493" s="128">
        <v>4789.07</v>
      </c>
      <c r="H493" s="128">
        <v>4950.46</v>
      </c>
      <c r="I493" s="128">
        <v>5137.9799999999996</v>
      </c>
      <c r="J493" s="128">
        <v>5139.3599999999997</v>
      </c>
      <c r="K493" s="128">
        <v>5371.63</v>
      </c>
      <c r="L493" s="128">
        <v>5378.8</v>
      </c>
      <c r="M493" s="128">
        <v>5376.63</v>
      </c>
      <c r="N493" s="128">
        <v>5376.86</v>
      </c>
      <c r="O493" s="128">
        <v>5376.56</v>
      </c>
      <c r="P493" s="128">
        <v>5374.26</v>
      </c>
      <c r="Q493" s="128">
        <v>5380.83</v>
      </c>
      <c r="R493" s="128">
        <v>5385.19</v>
      </c>
      <c r="S493" s="128">
        <v>5382.43</v>
      </c>
      <c r="T493" s="128">
        <v>5378.37</v>
      </c>
      <c r="U493" s="128">
        <v>5373.33</v>
      </c>
      <c r="V493" s="128">
        <v>5361.26</v>
      </c>
      <c r="W493" s="128">
        <v>5316.45</v>
      </c>
      <c r="X493" s="128">
        <v>5146.5</v>
      </c>
      <c r="Y493" s="128">
        <v>4975.6099999999997</v>
      </c>
      <c r="Z493" s="128">
        <v>4913.58</v>
      </c>
    </row>
    <row r="494" spans="2:26" x14ac:dyDescent="0.3">
      <c r="B494" s="127">
        <v>23</v>
      </c>
      <c r="C494" s="128">
        <v>4823.1000000000004</v>
      </c>
      <c r="D494" s="128">
        <v>4784.3999999999996</v>
      </c>
      <c r="E494" s="128">
        <v>4829.3500000000004</v>
      </c>
      <c r="F494" s="128">
        <v>4847.07</v>
      </c>
      <c r="G494" s="128">
        <v>4935.49</v>
      </c>
      <c r="H494" s="128">
        <v>5395.8</v>
      </c>
      <c r="I494" s="128">
        <v>5406.21</v>
      </c>
      <c r="J494" s="128">
        <v>5482.46</v>
      </c>
      <c r="K494" s="128">
        <v>5507.21</v>
      </c>
      <c r="L494" s="128">
        <v>5496.12</v>
      </c>
      <c r="M494" s="128">
        <v>5475.96</v>
      </c>
      <c r="N494" s="128">
        <v>5471.62</v>
      </c>
      <c r="O494" s="128">
        <v>5488.13</v>
      </c>
      <c r="P494" s="128">
        <v>5526.84</v>
      </c>
      <c r="Q494" s="128">
        <v>5728.96</v>
      </c>
      <c r="R494" s="128">
        <v>5728.16</v>
      </c>
      <c r="S494" s="128">
        <v>5534.25</v>
      </c>
      <c r="T494" s="128">
        <v>5570.96</v>
      </c>
      <c r="U494" s="128">
        <v>5528.6</v>
      </c>
      <c r="V494" s="128">
        <v>5510.58</v>
      </c>
      <c r="W494" s="128">
        <v>5227.55</v>
      </c>
      <c r="X494" s="128">
        <v>5044.41</v>
      </c>
      <c r="Y494" s="128">
        <v>4888.3100000000004</v>
      </c>
      <c r="Z494" s="128">
        <v>4796.37</v>
      </c>
    </row>
    <row r="495" spans="2:26" x14ac:dyDescent="0.3">
      <c r="B495" s="127">
        <v>24</v>
      </c>
      <c r="C495" s="128">
        <v>4772.97</v>
      </c>
      <c r="D495" s="128">
        <v>4772.9799999999996</v>
      </c>
      <c r="E495" s="128">
        <v>4791.2700000000004</v>
      </c>
      <c r="F495" s="128">
        <v>4798.57</v>
      </c>
      <c r="G495" s="128">
        <v>4869.59</v>
      </c>
      <c r="H495" s="128">
        <v>5081.3599999999997</v>
      </c>
      <c r="I495" s="128">
        <v>5133.13</v>
      </c>
      <c r="J495" s="128">
        <v>5270.49</v>
      </c>
      <c r="K495" s="128">
        <v>5253.19</v>
      </c>
      <c r="L495" s="128">
        <v>5252.92</v>
      </c>
      <c r="M495" s="128">
        <v>5251.52</v>
      </c>
      <c r="N495" s="128">
        <v>5250.02</v>
      </c>
      <c r="O495" s="128">
        <v>5261.45</v>
      </c>
      <c r="P495" s="128">
        <v>5403.01</v>
      </c>
      <c r="Q495" s="128">
        <v>5452.5</v>
      </c>
      <c r="R495" s="128">
        <v>5456.27</v>
      </c>
      <c r="S495" s="128">
        <v>5441.06</v>
      </c>
      <c r="T495" s="128">
        <v>5455.68</v>
      </c>
      <c r="U495" s="128">
        <v>5320.01</v>
      </c>
      <c r="V495" s="128">
        <v>5273.42</v>
      </c>
      <c r="W495" s="128">
        <v>5052.04</v>
      </c>
      <c r="X495" s="128">
        <v>4865.6499999999996</v>
      </c>
      <c r="Y495" s="128">
        <v>4815.21</v>
      </c>
      <c r="Z495" s="128">
        <v>4774.5</v>
      </c>
    </row>
    <row r="496" spans="2:26" x14ac:dyDescent="0.3">
      <c r="B496" s="127">
        <v>25</v>
      </c>
      <c r="C496" s="128">
        <v>4722.4399999999996</v>
      </c>
      <c r="D496" s="128">
        <v>4702.1099999999997</v>
      </c>
      <c r="E496" s="128">
        <v>4717.43</v>
      </c>
      <c r="F496" s="128">
        <v>4731.53</v>
      </c>
      <c r="G496" s="128">
        <v>4851.6499999999996</v>
      </c>
      <c r="H496" s="128">
        <v>4991.1499999999996</v>
      </c>
      <c r="I496" s="128">
        <v>5141.6400000000003</v>
      </c>
      <c r="J496" s="128">
        <v>5329.69</v>
      </c>
      <c r="K496" s="128">
        <v>5324.65</v>
      </c>
      <c r="L496" s="128">
        <v>5325.46</v>
      </c>
      <c r="M496" s="128">
        <v>5298.74</v>
      </c>
      <c r="N496" s="128">
        <v>5304.38</v>
      </c>
      <c r="O496" s="128">
        <v>5320.39</v>
      </c>
      <c r="P496" s="128">
        <v>5416.05</v>
      </c>
      <c r="Q496" s="128">
        <v>5469.61</v>
      </c>
      <c r="R496" s="128">
        <v>5504.75</v>
      </c>
      <c r="S496" s="128">
        <v>5495.07</v>
      </c>
      <c r="T496" s="128">
        <v>5499.04</v>
      </c>
      <c r="U496" s="128">
        <v>5400.89</v>
      </c>
      <c r="V496" s="128">
        <v>5378.74</v>
      </c>
      <c r="W496" s="128">
        <v>5176.82</v>
      </c>
      <c r="X496" s="128">
        <v>4956.8599999999997</v>
      </c>
      <c r="Y496" s="128">
        <v>4808.5600000000004</v>
      </c>
      <c r="Z496" s="128">
        <v>4734.09</v>
      </c>
    </row>
    <row r="497" spans="2:26" x14ac:dyDescent="0.3">
      <c r="B497" s="127">
        <v>26</v>
      </c>
      <c r="C497" s="128">
        <v>4708.2</v>
      </c>
      <c r="D497" s="128">
        <v>4694.16</v>
      </c>
      <c r="E497" s="128">
        <v>4709.54</v>
      </c>
      <c r="F497" s="128">
        <v>4733.12</v>
      </c>
      <c r="G497" s="128">
        <v>4870.1099999999997</v>
      </c>
      <c r="H497" s="128">
        <v>4999.6899999999996</v>
      </c>
      <c r="I497" s="128">
        <v>5161.2299999999996</v>
      </c>
      <c r="J497" s="128">
        <v>5316.06</v>
      </c>
      <c r="K497" s="128">
        <v>5311.69</v>
      </c>
      <c r="L497" s="128">
        <v>5180.03</v>
      </c>
      <c r="M497" s="128">
        <v>5228.92</v>
      </c>
      <c r="N497" s="128">
        <v>5179.55</v>
      </c>
      <c r="O497" s="128">
        <v>5168.1499999999996</v>
      </c>
      <c r="P497" s="128">
        <v>5346.84</v>
      </c>
      <c r="Q497" s="128">
        <v>5415.22</v>
      </c>
      <c r="R497" s="128">
        <v>5434.94</v>
      </c>
      <c r="S497" s="128">
        <v>5429.31</v>
      </c>
      <c r="T497" s="128">
        <v>5377.88</v>
      </c>
      <c r="U497" s="128">
        <v>5268.07</v>
      </c>
      <c r="V497" s="128">
        <v>5270.04</v>
      </c>
      <c r="W497" s="128">
        <v>5087.43</v>
      </c>
      <c r="X497" s="128">
        <v>4913.79</v>
      </c>
      <c r="Y497" s="128">
        <v>4808.32</v>
      </c>
      <c r="Z497" s="128">
        <v>4712.8500000000004</v>
      </c>
    </row>
    <row r="498" spans="2:26" x14ac:dyDescent="0.3">
      <c r="B498" s="127">
        <v>27</v>
      </c>
      <c r="C498" s="128">
        <v>4765.5200000000004</v>
      </c>
      <c r="D498" s="128">
        <v>4763.58</v>
      </c>
      <c r="E498" s="128">
        <v>4839.59</v>
      </c>
      <c r="F498" s="128">
        <v>4812.62</v>
      </c>
      <c r="G498" s="128">
        <v>4943.58</v>
      </c>
      <c r="H498" s="128">
        <v>5137.09</v>
      </c>
      <c r="I498" s="128">
        <v>5288.21</v>
      </c>
      <c r="J498" s="128">
        <v>5433.5</v>
      </c>
      <c r="K498" s="128">
        <v>5405.31</v>
      </c>
      <c r="L498" s="128">
        <v>5373.83</v>
      </c>
      <c r="M498" s="128">
        <v>5358.64</v>
      </c>
      <c r="N498" s="128">
        <v>5359.86</v>
      </c>
      <c r="O498" s="128">
        <v>5393.29</v>
      </c>
      <c r="P498" s="128">
        <v>5444.39</v>
      </c>
      <c r="Q498" s="128">
        <v>5518.15</v>
      </c>
      <c r="R498" s="128">
        <v>5534.12</v>
      </c>
      <c r="S498" s="128">
        <v>5486</v>
      </c>
      <c r="T498" s="128">
        <v>5411.69</v>
      </c>
      <c r="U498" s="128">
        <v>5219.38</v>
      </c>
      <c r="V498" s="128">
        <v>5260.17</v>
      </c>
      <c r="W498" s="128">
        <v>5038.0600000000004</v>
      </c>
      <c r="X498" s="128">
        <v>4933.0600000000004</v>
      </c>
      <c r="Y498" s="128">
        <v>4787.37</v>
      </c>
      <c r="Z498" s="128">
        <v>4738.4799999999996</v>
      </c>
    </row>
    <row r="499" spans="2:26" x14ac:dyDescent="0.3">
      <c r="B499" s="127">
        <v>28</v>
      </c>
      <c r="C499" s="128">
        <v>4726.68</v>
      </c>
      <c r="D499" s="128">
        <v>4723.7700000000004</v>
      </c>
      <c r="E499" s="128">
        <v>4733.93</v>
      </c>
      <c r="F499" s="128">
        <v>4741.0600000000004</v>
      </c>
      <c r="G499" s="128">
        <v>4840.9399999999996</v>
      </c>
      <c r="H499" s="128">
        <v>4999</v>
      </c>
      <c r="I499" s="128">
        <v>5079.3</v>
      </c>
      <c r="J499" s="128">
        <v>5233.71</v>
      </c>
      <c r="K499" s="128">
        <v>5270.97</v>
      </c>
      <c r="L499" s="128">
        <v>5268.74</v>
      </c>
      <c r="M499" s="128">
        <v>5243.44</v>
      </c>
      <c r="N499" s="128">
        <v>5229.2</v>
      </c>
      <c r="O499" s="128">
        <v>5236.68</v>
      </c>
      <c r="P499" s="128">
        <v>5322.99</v>
      </c>
      <c r="Q499" s="128">
        <v>5422.36</v>
      </c>
      <c r="R499" s="128">
        <v>5432.94</v>
      </c>
      <c r="S499" s="128">
        <v>5523.98</v>
      </c>
      <c r="T499" s="128">
        <v>5463.52</v>
      </c>
      <c r="U499" s="128">
        <v>5255.43</v>
      </c>
      <c r="V499" s="128">
        <v>5280.03</v>
      </c>
      <c r="W499" s="128">
        <v>5285.41</v>
      </c>
      <c r="X499" s="128">
        <v>5084.96</v>
      </c>
      <c r="Y499" s="128">
        <v>4995.92</v>
      </c>
      <c r="Z499" s="128">
        <v>4864.29</v>
      </c>
    </row>
    <row r="500" spans="2:26" x14ac:dyDescent="0.3">
      <c r="B500" s="127">
        <v>29</v>
      </c>
      <c r="C500" s="128">
        <v>4882.24</v>
      </c>
      <c r="D500" s="128">
        <v>4826.58</v>
      </c>
      <c r="E500" s="128">
        <v>4848.2700000000004</v>
      </c>
      <c r="F500" s="128">
        <v>4802.7700000000004</v>
      </c>
      <c r="G500" s="128">
        <v>4877.53</v>
      </c>
      <c r="H500" s="128">
        <v>4957.1899999999996</v>
      </c>
      <c r="I500" s="128">
        <v>4988.2</v>
      </c>
      <c r="J500" s="128">
        <v>5577.01</v>
      </c>
      <c r="K500" s="128">
        <v>5604.8</v>
      </c>
      <c r="L500" s="128">
        <v>5602.14</v>
      </c>
      <c r="M500" s="128">
        <v>5601.94</v>
      </c>
      <c r="N500" s="128">
        <v>5601.63</v>
      </c>
      <c r="O500" s="128">
        <v>5602.54</v>
      </c>
      <c r="P500" s="128">
        <v>5632.15</v>
      </c>
      <c r="Q500" s="128">
        <v>5641.39</v>
      </c>
      <c r="R500" s="128">
        <v>5645.16</v>
      </c>
      <c r="S500" s="128">
        <v>5610.87</v>
      </c>
      <c r="T500" s="128">
        <v>5602.67</v>
      </c>
      <c r="U500" s="128">
        <v>5592.97</v>
      </c>
      <c r="V500" s="128">
        <v>5583.06</v>
      </c>
      <c r="W500" s="128">
        <v>5548.2</v>
      </c>
      <c r="X500" s="128">
        <v>5283.41</v>
      </c>
      <c r="Y500" s="128">
        <v>5061.5</v>
      </c>
      <c r="Z500" s="128">
        <v>4852.62</v>
      </c>
    </row>
    <row r="501" spans="2:26" x14ac:dyDescent="0.3">
      <c r="B501" s="127">
        <v>30</v>
      </c>
      <c r="C501" s="128">
        <v>4792.18</v>
      </c>
      <c r="D501" s="128">
        <v>4774.75</v>
      </c>
      <c r="E501" s="128">
        <v>4767.57</v>
      </c>
      <c r="F501" s="128">
        <v>4751.2</v>
      </c>
      <c r="G501" s="128">
        <v>4793.04</v>
      </c>
      <c r="H501" s="128">
        <v>4891.8</v>
      </c>
      <c r="I501" s="128">
        <v>4992.5</v>
      </c>
      <c r="J501" s="128">
        <v>5375.84</v>
      </c>
      <c r="K501" s="128">
        <v>5379.68</v>
      </c>
      <c r="L501" s="128">
        <v>5389.38</v>
      </c>
      <c r="M501" s="128">
        <v>5387.25</v>
      </c>
      <c r="N501" s="128">
        <v>5386.63</v>
      </c>
      <c r="O501" s="128">
        <v>5386.2</v>
      </c>
      <c r="P501" s="128">
        <v>5619.11</v>
      </c>
      <c r="Q501" s="128">
        <v>5639.47</v>
      </c>
      <c r="R501" s="128">
        <v>5645.68</v>
      </c>
      <c r="S501" s="128">
        <v>5638.1</v>
      </c>
      <c r="T501" s="128">
        <v>5600.07</v>
      </c>
      <c r="U501" s="128">
        <v>5428.75</v>
      </c>
      <c r="V501" s="128">
        <v>5450.64</v>
      </c>
      <c r="W501" s="128">
        <v>5401.52</v>
      </c>
      <c r="X501" s="128">
        <v>5094.1400000000003</v>
      </c>
      <c r="Y501" s="128">
        <v>4921.3100000000004</v>
      </c>
      <c r="Z501" s="128">
        <v>4790.2299999999996</v>
      </c>
    </row>
    <row r="502" spans="2:26" x14ac:dyDescent="0.3">
      <c r="B502" s="127">
        <v>31</v>
      </c>
      <c r="C502" s="128">
        <v>4770.22</v>
      </c>
      <c r="D502" s="128">
        <v>4716.99</v>
      </c>
      <c r="E502" s="128">
        <v>4715.63</v>
      </c>
      <c r="F502" s="128">
        <v>4714.1400000000003</v>
      </c>
      <c r="G502" s="128">
        <v>4718.0600000000004</v>
      </c>
      <c r="H502" s="128">
        <v>4802.92</v>
      </c>
      <c r="I502" s="128">
        <v>4877.43</v>
      </c>
      <c r="J502" s="128">
        <v>5039.33</v>
      </c>
      <c r="K502" s="128">
        <v>5213.8599999999997</v>
      </c>
      <c r="L502" s="128">
        <v>5238.2700000000004</v>
      </c>
      <c r="M502" s="128">
        <v>5244.54</v>
      </c>
      <c r="N502" s="128">
        <v>5241.68</v>
      </c>
      <c r="O502" s="128">
        <v>5223.04</v>
      </c>
      <c r="P502" s="128">
        <v>5230.47</v>
      </c>
      <c r="Q502" s="128">
        <v>5317.01</v>
      </c>
      <c r="R502" s="128">
        <v>5296.9</v>
      </c>
      <c r="S502" s="128">
        <v>5337.05</v>
      </c>
      <c r="T502" s="128">
        <v>5284.45</v>
      </c>
      <c r="U502" s="128">
        <v>5209.99</v>
      </c>
      <c r="V502" s="128">
        <v>5212.26</v>
      </c>
      <c r="W502" s="128">
        <v>5136.03</v>
      </c>
      <c r="X502" s="128">
        <v>5024</v>
      </c>
      <c r="Y502" s="128">
        <v>4876.01</v>
      </c>
      <c r="Z502" s="128">
        <v>4803.7299999999996</v>
      </c>
    </row>
    <row r="504" spans="2:26" ht="15" customHeight="1" x14ac:dyDescent="0.3">
      <c r="B504" s="100" t="s">
        <v>64</v>
      </c>
      <c r="C504" s="143" t="s">
        <v>80</v>
      </c>
      <c r="D504" s="143"/>
      <c r="E504" s="143"/>
      <c r="F504" s="143"/>
      <c r="G504" s="143"/>
      <c r="H504" s="143"/>
      <c r="I504" s="143"/>
      <c r="J504" s="143"/>
      <c r="K504" s="143"/>
      <c r="L504" s="143"/>
      <c r="M504" s="143"/>
      <c r="N504" s="143"/>
      <c r="O504" s="143"/>
      <c r="P504" s="143"/>
      <c r="Q504" s="143"/>
      <c r="R504" s="143"/>
      <c r="S504" s="143"/>
      <c r="T504" s="143"/>
      <c r="U504" s="143"/>
      <c r="V504" s="143"/>
      <c r="W504" s="143"/>
      <c r="X504" s="143"/>
      <c r="Y504" s="143"/>
      <c r="Z504" s="143"/>
    </row>
    <row r="505" spans="2:26" x14ac:dyDescent="0.3">
      <c r="B505" s="102"/>
      <c r="C505" s="144">
        <v>0</v>
      </c>
      <c r="D505" s="144">
        <v>4.1666666666666664E-2</v>
      </c>
      <c r="E505" s="144">
        <v>8.3333333333333329E-2</v>
      </c>
      <c r="F505" s="144">
        <v>0.125</v>
      </c>
      <c r="G505" s="144">
        <v>0.16666666666666666</v>
      </c>
      <c r="H505" s="144">
        <v>0.20833333333333334</v>
      </c>
      <c r="I505" s="144">
        <v>0.25</v>
      </c>
      <c r="J505" s="144">
        <v>0.29166666666666669</v>
      </c>
      <c r="K505" s="144">
        <v>0.33333333333333331</v>
      </c>
      <c r="L505" s="144">
        <v>0.375</v>
      </c>
      <c r="M505" s="144">
        <v>0.41666666666666669</v>
      </c>
      <c r="N505" s="144">
        <v>0.45833333333333331</v>
      </c>
      <c r="O505" s="144">
        <v>0.5</v>
      </c>
      <c r="P505" s="144">
        <v>0.54166666666666663</v>
      </c>
      <c r="Q505" s="144">
        <v>0.58333333333333337</v>
      </c>
      <c r="R505" s="144">
        <v>0.625</v>
      </c>
      <c r="S505" s="144">
        <v>0.66666666666666663</v>
      </c>
      <c r="T505" s="144">
        <v>0.70833333333333337</v>
      </c>
      <c r="U505" s="144">
        <v>0.75</v>
      </c>
      <c r="V505" s="144">
        <v>0.79166666666666663</v>
      </c>
      <c r="W505" s="144">
        <v>0.83333333333333337</v>
      </c>
      <c r="X505" s="144">
        <v>0.875</v>
      </c>
      <c r="Y505" s="144">
        <v>0.91666666666666663</v>
      </c>
      <c r="Z505" s="144">
        <v>0.95833333333333337</v>
      </c>
    </row>
    <row r="506" spans="2:26" x14ac:dyDescent="0.3">
      <c r="B506" s="102"/>
      <c r="C506" s="145" t="s">
        <v>65</v>
      </c>
      <c r="D506" s="145" t="s">
        <v>65</v>
      </c>
      <c r="E506" s="145" t="s">
        <v>65</v>
      </c>
      <c r="F506" s="145" t="s">
        <v>65</v>
      </c>
      <c r="G506" s="145" t="s">
        <v>65</v>
      </c>
      <c r="H506" s="145" t="s">
        <v>65</v>
      </c>
      <c r="I506" s="145" t="s">
        <v>65</v>
      </c>
      <c r="J506" s="145" t="s">
        <v>65</v>
      </c>
      <c r="K506" s="145" t="s">
        <v>65</v>
      </c>
      <c r="L506" s="145" t="s">
        <v>65</v>
      </c>
      <c r="M506" s="145" t="s">
        <v>65</v>
      </c>
      <c r="N506" s="145" t="s">
        <v>65</v>
      </c>
      <c r="O506" s="145" t="s">
        <v>65</v>
      </c>
      <c r="P506" s="145" t="s">
        <v>65</v>
      </c>
      <c r="Q506" s="145" t="s">
        <v>65</v>
      </c>
      <c r="R506" s="145" t="s">
        <v>65</v>
      </c>
      <c r="S506" s="145" t="s">
        <v>65</v>
      </c>
      <c r="T506" s="145" t="s">
        <v>65</v>
      </c>
      <c r="U506" s="145" t="s">
        <v>65</v>
      </c>
      <c r="V506" s="145" t="s">
        <v>65</v>
      </c>
      <c r="W506" s="145" t="s">
        <v>65</v>
      </c>
      <c r="X506" s="145" t="s">
        <v>65</v>
      </c>
      <c r="Y506" s="145" t="s">
        <v>65</v>
      </c>
      <c r="Z506" s="145" t="s">
        <v>66</v>
      </c>
    </row>
    <row r="507" spans="2:26" x14ac:dyDescent="0.3">
      <c r="B507" s="104"/>
      <c r="C507" s="146">
        <v>4.1666666666666664E-2</v>
      </c>
      <c r="D507" s="146">
        <v>8.3333333333333329E-2</v>
      </c>
      <c r="E507" s="146">
        <v>0.125</v>
      </c>
      <c r="F507" s="146">
        <v>0.16666666666666666</v>
      </c>
      <c r="G507" s="146">
        <v>0.20833333333333334</v>
      </c>
      <c r="H507" s="146">
        <v>0.25</v>
      </c>
      <c r="I507" s="146">
        <v>0.29166666666666669</v>
      </c>
      <c r="J507" s="146">
        <v>0.33333333333333331</v>
      </c>
      <c r="K507" s="146">
        <v>0.375</v>
      </c>
      <c r="L507" s="146">
        <v>0.41666666666666669</v>
      </c>
      <c r="M507" s="146">
        <v>0.45833333333333331</v>
      </c>
      <c r="N507" s="146">
        <v>0.5</v>
      </c>
      <c r="O507" s="146">
        <v>0.54166666666666663</v>
      </c>
      <c r="P507" s="146">
        <v>0.58333333333333337</v>
      </c>
      <c r="Q507" s="146">
        <v>0.625</v>
      </c>
      <c r="R507" s="146">
        <v>0.66666666666666663</v>
      </c>
      <c r="S507" s="146">
        <v>0.70833333333333337</v>
      </c>
      <c r="T507" s="146">
        <v>0.75</v>
      </c>
      <c r="U507" s="146">
        <v>0.79166666666666663</v>
      </c>
      <c r="V507" s="146">
        <v>0.83333333333333337</v>
      </c>
      <c r="W507" s="146">
        <v>0.875</v>
      </c>
      <c r="X507" s="146">
        <v>0.91666666666666663</v>
      </c>
      <c r="Y507" s="146">
        <v>0.95833333333333337</v>
      </c>
      <c r="Z507" s="146">
        <v>0</v>
      </c>
    </row>
    <row r="508" spans="2:26" x14ac:dyDescent="0.3">
      <c r="B508" s="127">
        <v>1</v>
      </c>
      <c r="C508" s="147">
        <v>15.58</v>
      </c>
      <c r="D508" s="147">
        <v>27.54</v>
      </c>
      <c r="E508" s="147">
        <v>86.33</v>
      </c>
      <c r="F508" s="147">
        <v>34.15</v>
      </c>
      <c r="G508" s="147">
        <v>179.88</v>
      </c>
      <c r="H508" s="147">
        <v>521.49</v>
      </c>
      <c r="I508" s="147">
        <v>455.12</v>
      </c>
      <c r="J508" s="147">
        <v>373.49</v>
      </c>
      <c r="K508" s="147">
        <v>500.42</v>
      </c>
      <c r="L508" s="147">
        <v>540.73</v>
      </c>
      <c r="M508" s="147">
        <v>185.42</v>
      </c>
      <c r="N508" s="147">
        <v>66.16</v>
      </c>
      <c r="O508" s="147">
        <v>64.88</v>
      </c>
      <c r="P508" s="147">
        <v>769.7</v>
      </c>
      <c r="Q508" s="147">
        <v>756.55</v>
      </c>
      <c r="R508" s="147">
        <v>1022.91</v>
      </c>
      <c r="S508" s="147">
        <v>1160.97</v>
      </c>
      <c r="T508" s="147">
        <v>449.28</v>
      </c>
      <c r="U508" s="147">
        <v>620.57000000000005</v>
      </c>
      <c r="V508" s="147">
        <v>487.43</v>
      </c>
      <c r="W508" s="147">
        <v>280.2</v>
      </c>
      <c r="X508" s="147">
        <v>339.74</v>
      </c>
      <c r="Y508" s="147">
        <v>160.1</v>
      </c>
      <c r="Z508" s="147">
        <v>166.2</v>
      </c>
    </row>
    <row r="509" spans="2:26" x14ac:dyDescent="0.3">
      <c r="B509" s="127">
        <v>2</v>
      </c>
      <c r="C509" s="147">
        <v>9.59</v>
      </c>
      <c r="D509" s="147">
        <v>1.44</v>
      </c>
      <c r="E509" s="147">
        <v>20.07</v>
      </c>
      <c r="F509" s="147">
        <v>89.97</v>
      </c>
      <c r="G509" s="147">
        <v>420.51</v>
      </c>
      <c r="H509" s="147">
        <v>235.47</v>
      </c>
      <c r="I509" s="147">
        <v>138.5</v>
      </c>
      <c r="J509" s="147">
        <v>98.59</v>
      </c>
      <c r="K509" s="147">
        <v>140.87</v>
      </c>
      <c r="L509" s="147">
        <v>107.31</v>
      </c>
      <c r="M509" s="147">
        <v>39.85</v>
      </c>
      <c r="N509" s="147">
        <v>372.81</v>
      </c>
      <c r="O509" s="147">
        <v>1143.78</v>
      </c>
      <c r="P509" s="147">
        <v>1065.3</v>
      </c>
      <c r="Q509" s="147">
        <v>1152.97</v>
      </c>
      <c r="R509" s="147">
        <v>1157.6099999999999</v>
      </c>
      <c r="S509" s="147">
        <v>1151.06</v>
      </c>
      <c r="T509" s="147">
        <v>1148.44</v>
      </c>
      <c r="U509" s="147">
        <v>30.38</v>
      </c>
      <c r="V509" s="147">
        <v>0</v>
      </c>
      <c r="W509" s="147">
        <v>214.48</v>
      </c>
      <c r="X509" s="147">
        <v>0</v>
      </c>
      <c r="Y509" s="147">
        <v>0</v>
      </c>
      <c r="Z509" s="147">
        <v>0</v>
      </c>
    </row>
    <row r="510" spans="2:26" x14ac:dyDescent="0.3">
      <c r="B510" s="127">
        <v>3</v>
      </c>
      <c r="C510" s="147">
        <v>18.98</v>
      </c>
      <c r="D510" s="147">
        <v>0</v>
      </c>
      <c r="E510" s="147">
        <v>5.26</v>
      </c>
      <c r="F510" s="147">
        <v>1.65</v>
      </c>
      <c r="G510" s="147">
        <v>416.15</v>
      </c>
      <c r="H510" s="147">
        <v>1804.63</v>
      </c>
      <c r="I510" s="147">
        <v>473.45</v>
      </c>
      <c r="J510" s="147">
        <v>473.22</v>
      </c>
      <c r="K510" s="147">
        <v>1700.91</v>
      </c>
      <c r="L510" s="147">
        <v>1686.07</v>
      </c>
      <c r="M510" s="147">
        <v>97.5</v>
      </c>
      <c r="N510" s="147">
        <v>99.1</v>
      </c>
      <c r="O510" s="147">
        <v>1651.02</v>
      </c>
      <c r="P510" s="147">
        <v>1609.23</v>
      </c>
      <c r="Q510" s="147">
        <v>1639.35</v>
      </c>
      <c r="R510" s="147">
        <v>1637.72</v>
      </c>
      <c r="S510" s="147">
        <v>1639.81</v>
      </c>
      <c r="T510" s="147">
        <v>1699.31</v>
      </c>
      <c r="U510" s="147">
        <v>1672.09</v>
      </c>
      <c r="V510" s="147">
        <v>1618.74</v>
      </c>
      <c r="W510" s="147">
        <v>0</v>
      </c>
      <c r="X510" s="147">
        <v>0</v>
      </c>
      <c r="Y510" s="147">
        <v>0</v>
      </c>
      <c r="Z510" s="147">
        <v>0</v>
      </c>
    </row>
    <row r="511" spans="2:26" x14ac:dyDescent="0.3">
      <c r="B511" s="127">
        <v>4</v>
      </c>
      <c r="C511" s="147">
        <v>0</v>
      </c>
      <c r="D511" s="147">
        <v>0</v>
      </c>
      <c r="E511" s="147">
        <v>14.93</v>
      </c>
      <c r="F511" s="147">
        <v>10.09</v>
      </c>
      <c r="G511" s="147">
        <v>155.44999999999999</v>
      </c>
      <c r="H511" s="147">
        <v>826.12</v>
      </c>
      <c r="I511" s="147">
        <v>2027.94</v>
      </c>
      <c r="J511" s="147">
        <v>183.47</v>
      </c>
      <c r="K511" s="147">
        <v>479.2</v>
      </c>
      <c r="L511" s="147">
        <v>492.54</v>
      </c>
      <c r="M511" s="147">
        <v>95.64</v>
      </c>
      <c r="N511" s="147">
        <v>405.28</v>
      </c>
      <c r="O511" s="147">
        <v>1753.38</v>
      </c>
      <c r="P511" s="147">
        <v>1776.4</v>
      </c>
      <c r="Q511" s="147">
        <v>1605.29</v>
      </c>
      <c r="R511" s="147">
        <v>1583.21</v>
      </c>
      <c r="S511" s="147">
        <v>1591.24</v>
      </c>
      <c r="T511" s="147">
        <v>1737.19</v>
      </c>
      <c r="U511" s="147">
        <v>1772.89</v>
      </c>
      <c r="V511" s="147">
        <v>175.73</v>
      </c>
      <c r="W511" s="147">
        <v>231.85</v>
      </c>
      <c r="X511" s="147">
        <v>60.5</v>
      </c>
      <c r="Y511" s="147">
        <v>0</v>
      </c>
      <c r="Z511" s="147">
        <v>0</v>
      </c>
    </row>
    <row r="512" spans="2:26" ht="15" customHeight="1" x14ac:dyDescent="0.3">
      <c r="B512" s="127">
        <v>5</v>
      </c>
      <c r="C512" s="147">
        <v>0.76</v>
      </c>
      <c r="D512" s="147">
        <v>0</v>
      </c>
      <c r="E512" s="147">
        <v>11.04</v>
      </c>
      <c r="F512" s="147">
        <v>94.38</v>
      </c>
      <c r="G512" s="147">
        <v>294.87</v>
      </c>
      <c r="H512" s="147">
        <v>2231.41</v>
      </c>
      <c r="I512" s="147">
        <v>2056.66</v>
      </c>
      <c r="J512" s="147">
        <v>204.85</v>
      </c>
      <c r="K512" s="147">
        <v>210.81</v>
      </c>
      <c r="L512" s="147">
        <v>220.7</v>
      </c>
      <c r="M512" s="147">
        <v>250.2</v>
      </c>
      <c r="N512" s="147">
        <v>291.2</v>
      </c>
      <c r="O512" s="147">
        <v>393.17</v>
      </c>
      <c r="P512" s="147">
        <v>1853.75</v>
      </c>
      <c r="Q512" s="147">
        <v>1807.75</v>
      </c>
      <c r="R512" s="147">
        <v>1780.74</v>
      </c>
      <c r="S512" s="147">
        <v>1786.65</v>
      </c>
      <c r="T512" s="147">
        <v>1802.05</v>
      </c>
      <c r="U512" s="147">
        <v>140.12</v>
      </c>
      <c r="V512" s="147">
        <v>232.88</v>
      </c>
      <c r="W512" s="147">
        <v>13.24</v>
      </c>
      <c r="X512" s="147">
        <v>154.84</v>
      </c>
      <c r="Y512" s="147">
        <v>124.14</v>
      </c>
      <c r="Z512" s="147">
        <v>5.42</v>
      </c>
    </row>
    <row r="513" spans="2:26" x14ac:dyDescent="0.3">
      <c r="B513" s="127">
        <v>6</v>
      </c>
      <c r="C513" s="147">
        <v>0</v>
      </c>
      <c r="D513" s="147">
        <v>0</v>
      </c>
      <c r="E513" s="147">
        <v>459.63</v>
      </c>
      <c r="F513" s="147">
        <v>1036.3</v>
      </c>
      <c r="G513" s="147">
        <v>1985.28</v>
      </c>
      <c r="H513" s="147">
        <v>1638.81</v>
      </c>
      <c r="I513" s="147">
        <v>1485.71</v>
      </c>
      <c r="J513" s="147">
        <v>1465.34</v>
      </c>
      <c r="K513" s="147">
        <v>1472.47</v>
      </c>
      <c r="L513" s="147">
        <v>1454.19</v>
      </c>
      <c r="M513" s="147">
        <v>1294.77</v>
      </c>
      <c r="N513" s="147">
        <v>1301.6300000000001</v>
      </c>
      <c r="O513" s="147">
        <v>1052.6199999999999</v>
      </c>
      <c r="P513" s="147">
        <v>39.72</v>
      </c>
      <c r="Q513" s="147">
        <v>41.9</v>
      </c>
      <c r="R513" s="147">
        <v>29.5</v>
      </c>
      <c r="S513" s="147">
        <v>19.03</v>
      </c>
      <c r="T513" s="147">
        <v>4.67</v>
      </c>
      <c r="U513" s="147">
        <v>1298.77</v>
      </c>
      <c r="V513" s="147">
        <v>1453.08</v>
      </c>
      <c r="W513" s="147">
        <v>4.59</v>
      </c>
      <c r="X513" s="147">
        <v>0</v>
      </c>
      <c r="Y513" s="147">
        <v>0</v>
      </c>
      <c r="Z513" s="147">
        <v>994.09</v>
      </c>
    </row>
    <row r="514" spans="2:26" x14ac:dyDescent="0.3">
      <c r="B514" s="127">
        <v>7</v>
      </c>
      <c r="C514" s="147">
        <v>81.28</v>
      </c>
      <c r="D514" s="147">
        <v>115.84</v>
      </c>
      <c r="E514" s="147">
        <v>174.11</v>
      </c>
      <c r="F514" s="147">
        <v>188.79</v>
      </c>
      <c r="G514" s="147">
        <v>402.98</v>
      </c>
      <c r="H514" s="147">
        <v>466.03</v>
      </c>
      <c r="I514" s="147">
        <v>387.32</v>
      </c>
      <c r="J514" s="147">
        <v>353.57</v>
      </c>
      <c r="K514" s="147">
        <v>556.25</v>
      </c>
      <c r="L514" s="147">
        <v>1693.79</v>
      </c>
      <c r="M514" s="147">
        <v>706.21</v>
      </c>
      <c r="N514" s="147">
        <v>568.63</v>
      </c>
      <c r="O514" s="147">
        <v>419.44</v>
      </c>
      <c r="P514" s="147">
        <v>1645.38</v>
      </c>
      <c r="Q514" s="147">
        <v>1599.42</v>
      </c>
      <c r="R514" s="147">
        <v>1667.45</v>
      </c>
      <c r="S514" s="147">
        <v>1753.79</v>
      </c>
      <c r="T514" s="147">
        <v>1749.71</v>
      </c>
      <c r="U514" s="147">
        <v>1768.24</v>
      </c>
      <c r="V514" s="147">
        <v>1807.39</v>
      </c>
      <c r="W514" s="147">
        <v>925.65</v>
      </c>
      <c r="X514" s="147">
        <v>1591.76</v>
      </c>
      <c r="Y514" s="147">
        <v>1427.97</v>
      </c>
      <c r="Z514" s="147">
        <v>1463.86</v>
      </c>
    </row>
    <row r="515" spans="2:26" x14ac:dyDescent="0.3">
      <c r="B515" s="127">
        <v>8</v>
      </c>
      <c r="C515" s="147">
        <v>21.82</v>
      </c>
      <c r="D515" s="147">
        <v>97.49</v>
      </c>
      <c r="E515" s="147">
        <v>259.17</v>
      </c>
      <c r="F515" s="147">
        <v>307.44</v>
      </c>
      <c r="G515" s="147">
        <v>643.23</v>
      </c>
      <c r="H515" s="147">
        <v>454.08</v>
      </c>
      <c r="I515" s="147">
        <v>525.80999999999995</v>
      </c>
      <c r="J515" s="147">
        <v>368.09</v>
      </c>
      <c r="K515" s="147">
        <v>406.96</v>
      </c>
      <c r="L515" s="147">
        <v>496</v>
      </c>
      <c r="M515" s="147">
        <v>391.1</v>
      </c>
      <c r="N515" s="147">
        <v>439.3</v>
      </c>
      <c r="O515" s="147">
        <v>294.06</v>
      </c>
      <c r="P515" s="147">
        <v>549.63</v>
      </c>
      <c r="Q515" s="147">
        <v>1160.46</v>
      </c>
      <c r="R515" s="147">
        <v>1160.71</v>
      </c>
      <c r="S515" s="147">
        <v>1174.48</v>
      </c>
      <c r="T515" s="147">
        <v>1519.81</v>
      </c>
      <c r="U515" s="147">
        <v>1483.25</v>
      </c>
      <c r="V515" s="147">
        <v>1490.47</v>
      </c>
      <c r="W515" s="147">
        <v>321.31</v>
      </c>
      <c r="X515" s="147">
        <v>170.85</v>
      </c>
      <c r="Y515" s="147">
        <v>8.0299999999999994</v>
      </c>
      <c r="Z515" s="147">
        <v>0</v>
      </c>
    </row>
    <row r="516" spans="2:26" x14ac:dyDescent="0.3">
      <c r="B516" s="127">
        <v>9</v>
      </c>
      <c r="C516" s="147">
        <v>30.15</v>
      </c>
      <c r="D516" s="147">
        <v>48.16</v>
      </c>
      <c r="E516" s="147">
        <v>537.04999999999995</v>
      </c>
      <c r="F516" s="147">
        <v>498.92</v>
      </c>
      <c r="G516" s="147">
        <v>480.41</v>
      </c>
      <c r="H516" s="147">
        <v>431.62</v>
      </c>
      <c r="I516" s="147">
        <v>351.19</v>
      </c>
      <c r="J516" s="147">
        <v>386.32</v>
      </c>
      <c r="K516" s="147">
        <v>144.13</v>
      </c>
      <c r="L516" s="147">
        <v>142.65</v>
      </c>
      <c r="M516" s="147">
        <v>199.4</v>
      </c>
      <c r="N516" s="147">
        <v>145.38999999999999</v>
      </c>
      <c r="O516" s="147">
        <v>349.82</v>
      </c>
      <c r="P516" s="147">
        <v>511.57</v>
      </c>
      <c r="Q516" s="147">
        <v>384.03</v>
      </c>
      <c r="R516" s="147">
        <v>402</v>
      </c>
      <c r="S516" s="147">
        <v>246.69</v>
      </c>
      <c r="T516" s="147">
        <v>278.81</v>
      </c>
      <c r="U516" s="147">
        <v>309.45999999999998</v>
      </c>
      <c r="V516" s="147">
        <v>348.98</v>
      </c>
      <c r="W516" s="147">
        <v>1526.64</v>
      </c>
      <c r="X516" s="147">
        <v>384.41</v>
      </c>
      <c r="Y516" s="147">
        <v>39.31</v>
      </c>
      <c r="Z516" s="147">
        <v>961.72</v>
      </c>
    </row>
    <row r="517" spans="2:26" x14ac:dyDescent="0.3">
      <c r="B517" s="127">
        <v>10</v>
      </c>
      <c r="C517" s="147">
        <v>15.14</v>
      </c>
      <c r="D517" s="147">
        <v>5</v>
      </c>
      <c r="E517" s="147">
        <v>53.49</v>
      </c>
      <c r="F517" s="147">
        <v>159.06</v>
      </c>
      <c r="G517" s="147">
        <v>631.6</v>
      </c>
      <c r="H517" s="147">
        <v>776.92</v>
      </c>
      <c r="I517" s="147">
        <v>1455.95</v>
      </c>
      <c r="J517" s="147">
        <v>702.88</v>
      </c>
      <c r="K517" s="147">
        <v>1330.28</v>
      </c>
      <c r="L517" s="147">
        <v>535.89</v>
      </c>
      <c r="M517" s="147">
        <v>702.74</v>
      </c>
      <c r="N517" s="147">
        <v>707.36</v>
      </c>
      <c r="O517" s="147">
        <v>703.95</v>
      </c>
      <c r="P517" s="147">
        <v>516.26</v>
      </c>
      <c r="Q517" s="147">
        <v>516.95000000000005</v>
      </c>
      <c r="R517" s="147">
        <v>568.69000000000005</v>
      </c>
      <c r="S517" s="147">
        <v>567.73</v>
      </c>
      <c r="T517" s="147">
        <v>561.27</v>
      </c>
      <c r="U517" s="147">
        <v>239.54</v>
      </c>
      <c r="V517" s="147">
        <v>210.09</v>
      </c>
      <c r="W517" s="147">
        <v>0</v>
      </c>
      <c r="X517" s="147">
        <v>403.43</v>
      </c>
      <c r="Y517" s="147">
        <v>0.33</v>
      </c>
      <c r="Z517" s="147">
        <v>1335.73</v>
      </c>
    </row>
    <row r="518" spans="2:26" x14ac:dyDescent="0.3">
      <c r="B518" s="127">
        <v>11</v>
      </c>
      <c r="C518" s="147">
        <v>41.68</v>
      </c>
      <c r="D518" s="147">
        <v>25.67</v>
      </c>
      <c r="E518" s="147">
        <v>404.98</v>
      </c>
      <c r="F518" s="147">
        <v>520.11</v>
      </c>
      <c r="G518" s="147">
        <v>765.73</v>
      </c>
      <c r="H518" s="147">
        <v>1649.22</v>
      </c>
      <c r="I518" s="147">
        <v>1472.66</v>
      </c>
      <c r="J518" s="147">
        <v>1320.42</v>
      </c>
      <c r="K518" s="147">
        <v>1327.25</v>
      </c>
      <c r="L518" s="147">
        <v>1331.34</v>
      </c>
      <c r="M518" s="147">
        <v>1348.65</v>
      </c>
      <c r="N518" s="147">
        <v>1135.6199999999999</v>
      </c>
      <c r="O518" s="147">
        <v>1128.33</v>
      </c>
      <c r="P518" s="147">
        <v>1002.33</v>
      </c>
      <c r="Q518" s="147">
        <v>1007.54</v>
      </c>
      <c r="R518" s="147">
        <v>1007.3</v>
      </c>
      <c r="S518" s="147">
        <v>1004.72</v>
      </c>
      <c r="T518" s="147">
        <v>1100.3800000000001</v>
      </c>
      <c r="U518" s="147">
        <v>59.89</v>
      </c>
      <c r="V518" s="147">
        <v>57.91</v>
      </c>
      <c r="W518" s="147">
        <v>17.96</v>
      </c>
      <c r="X518" s="147">
        <v>50.51</v>
      </c>
      <c r="Y518" s="147">
        <v>0</v>
      </c>
      <c r="Z518" s="147">
        <v>0</v>
      </c>
    </row>
    <row r="519" spans="2:26" x14ac:dyDescent="0.3">
      <c r="B519" s="127">
        <v>12</v>
      </c>
      <c r="C519" s="147">
        <v>2.38</v>
      </c>
      <c r="D519" s="147">
        <v>62.78</v>
      </c>
      <c r="E519" s="147">
        <v>48.65</v>
      </c>
      <c r="F519" s="147">
        <v>137.57</v>
      </c>
      <c r="G519" s="147">
        <v>376.24</v>
      </c>
      <c r="H519" s="147">
        <v>505.17</v>
      </c>
      <c r="I519" s="147">
        <v>1279.6500000000001</v>
      </c>
      <c r="J519" s="147">
        <v>1125.55</v>
      </c>
      <c r="K519" s="147">
        <v>1133.22</v>
      </c>
      <c r="L519" s="147">
        <v>1134.28</v>
      </c>
      <c r="M519" s="147">
        <v>1133.2</v>
      </c>
      <c r="N519" s="147">
        <v>1132</v>
      </c>
      <c r="O519" s="147">
        <v>1124.77</v>
      </c>
      <c r="P519" s="147">
        <v>971.33</v>
      </c>
      <c r="Q519" s="147">
        <v>991.82</v>
      </c>
      <c r="R519" s="147">
        <v>994.45</v>
      </c>
      <c r="S519" s="147">
        <v>984.53</v>
      </c>
      <c r="T519" s="147">
        <v>986.67</v>
      </c>
      <c r="U519" s="147">
        <v>1054.1500000000001</v>
      </c>
      <c r="V519" s="147">
        <v>1035.48</v>
      </c>
      <c r="W519" s="147">
        <v>1222.55</v>
      </c>
      <c r="X519" s="147">
        <v>0</v>
      </c>
      <c r="Y519" s="147">
        <v>0</v>
      </c>
      <c r="Z519" s="147">
        <v>0</v>
      </c>
    </row>
    <row r="520" spans="2:26" x14ac:dyDescent="0.3">
      <c r="B520" s="127">
        <v>13</v>
      </c>
      <c r="C520" s="147">
        <v>0</v>
      </c>
      <c r="D520" s="147">
        <v>0.06</v>
      </c>
      <c r="E520" s="147">
        <v>592.44000000000005</v>
      </c>
      <c r="F520" s="147">
        <v>645.74</v>
      </c>
      <c r="G520" s="147">
        <v>1577.72</v>
      </c>
      <c r="H520" s="147">
        <v>1541.68</v>
      </c>
      <c r="I520" s="147">
        <v>1260.6500000000001</v>
      </c>
      <c r="J520" s="147">
        <v>1144.67</v>
      </c>
      <c r="K520" s="147">
        <v>1121.8399999999999</v>
      </c>
      <c r="L520" s="147">
        <v>1140.28</v>
      </c>
      <c r="M520" s="147">
        <v>1275.5999999999999</v>
      </c>
      <c r="N520" s="147">
        <v>1280.69</v>
      </c>
      <c r="O520" s="147">
        <v>1116.3699999999999</v>
      </c>
      <c r="P520" s="147">
        <v>1138.93</v>
      </c>
      <c r="Q520" s="147">
        <v>1113.1600000000001</v>
      </c>
      <c r="R520" s="147">
        <v>1136.46</v>
      </c>
      <c r="S520" s="147">
        <v>1121.22</v>
      </c>
      <c r="T520" s="147">
        <v>1110.6300000000001</v>
      </c>
      <c r="U520" s="147">
        <v>1110.69</v>
      </c>
      <c r="V520" s="147">
        <v>1073.92</v>
      </c>
      <c r="W520" s="147">
        <v>220.15</v>
      </c>
      <c r="X520" s="147">
        <v>141.13</v>
      </c>
      <c r="Y520" s="147">
        <v>12.92</v>
      </c>
      <c r="Z520" s="147">
        <v>32.020000000000003</v>
      </c>
    </row>
    <row r="521" spans="2:26" x14ac:dyDescent="0.3">
      <c r="B521" s="127">
        <v>14</v>
      </c>
      <c r="C521" s="147">
        <v>0</v>
      </c>
      <c r="D521" s="147">
        <v>0.03</v>
      </c>
      <c r="E521" s="147">
        <v>1.42</v>
      </c>
      <c r="F521" s="147">
        <v>47.97</v>
      </c>
      <c r="G521" s="147">
        <v>86.73</v>
      </c>
      <c r="H521" s="147">
        <v>477.5</v>
      </c>
      <c r="I521" s="147">
        <v>1333.27</v>
      </c>
      <c r="J521" s="147">
        <v>1000.67</v>
      </c>
      <c r="K521" s="147">
        <v>988.77</v>
      </c>
      <c r="L521" s="147">
        <v>974.7</v>
      </c>
      <c r="M521" s="147">
        <v>996.8</v>
      </c>
      <c r="N521" s="147">
        <v>996.08</v>
      </c>
      <c r="O521" s="147">
        <v>989.84</v>
      </c>
      <c r="P521" s="147">
        <v>1000.59</v>
      </c>
      <c r="Q521" s="147">
        <v>964.59</v>
      </c>
      <c r="R521" s="147">
        <v>955.86</v>
      </c>
      <c r="S521" s="147">
        <v>941.58</v>
      </c>
      <c r="T521" s="147">
        <v>1014.93</v>
      </c>
      <c r="U521" s="147">
        <v>1084.54</v>
      </c>
      <c r="V521" s="147">
        <v>1040.99</v>
      </c>
      <c r="W521" s="147">
        <v>30.33</v>
      </c>
      <c r="X521" s="147">
        <v>0</v>
      </c>
      <c r="Y521" s="147">
        <v>0</v>
      </c>
      <c r="Z521" s="147">
        <v>0</v>
      </c>
    </row>
    <row r="522" spans="2:26" x14ac:dyDescent="0.3">
      <c r="B522" s="127">
        <v>15</v>
      </c>
      <c r="C522" s="147">
        <v>0</v>
      </c>
      <c r="D522" s="147">
        <v>0</v>
      </c>
      <c r="E522" s="147">
        <v>0</v>
      </c>
      <c r="F522" s="147">
        <v>0</v>
      </c>
      <c r="G522" s="147">
        <v>0</v>
      </c>
      <c r="H522" s="147">
        <v>34.78</v>
      </c>
      <c r="I522" s="147">
        <v>0</v>
      </c>
      <c r="J522" s="147">
        <v>83.18</v>
      </c>
      <c r="K522" s="147">
        <v>182.37</v>
      </c>
      <c r="L522" s="147">
        <v>0.17</v>
      </c>
      <c r="M522" s="147">
        <v>12.55</v>
      </c>
      <c r="N522" s="147">
        <v>7.01</v>
      </c>
      <c r="O522" s="147">
        <v>9.4700000000000006</v>
      </c>
      <c r="P522" s="147">
        <v>121.21</v>
      </c>
      <c r="Q522" s="147">
        <v>121.26</v>
      </c>
      <c r="R522" s="147">
        <v>0</v>
      </c>
      <c r="S522" s="147">
        <v>0</v>
      </c>
      <c r="T522" s="147">
        <v>989.45</v>
      </c>
      <c r="U522" s="147">
        <v>89.83</v>
      </c>
      <c r="V522" s="147">
        <v>57.94</v>
      </c>
      <c r="W522" s="147">
        <v>98.66</v>
      </c>
      <c r="X522" s="147">
        <v>0</v>
      </c>
      <c r="Y522" s="147">
        <v>0</v>
      </c>
      <c r="Z522" s="147">
        <v>0</v>
      </c>
    </row>
    <row r="523" spans="2:26" x14ac:dyDescent="0.3">
      <c r="B523" s="127">
        <v>16</v>
      </c>
      <c r="C523" s="147">
        <v>0</v>
      </c>
      <c r="D523" s="147">
        <v>0</v>
      </c>
      <c r="E523" s="147">
        <v>0</v>
      </c>
      <c r="F523" s="147">
        <v>0</v>
      </c>
      <c r="G523" s="147">
        <v>305.32</v>
      </c>
      <c r="H523" s="147">
        <v>222.87</v>
      </c>
      <c r="I523" s="147">
        <v>128.51</v>
      </c>
      <c r="J523" s="147">
        <v>164.93</v>
      </c>
      <c r="K523" s="147">
        <v>141.05000000000001</v>
      </c>
      <c r="L523" s="147">
        <v>439.39</v>
      </c>
      <c r="M523" s="147">
        <v>38.24</v>
      </c>
      <c r="N523" s="147">
        <v>39.64</v>
      </c>
      <c r="O523" s="147">
        <v>42.08</v>
      </c>
      <c r="P523" s="147">
        <v>1049.26</v>
      </c>
      <c r="Q523" s="147">
        <v>1026.92</v>
      </c>
      <c r="R523" s="147">
        <v>1046.7</v>
      </c>
      <c r="S523" s="147">
        <v>1076.74</v>
      </c>
      <c r="T523" s="147">
        <v>1163.1400000000001</v>
      </c>
      <c r="U523" s="147">
        <v>226.65</v>
      </c>
      <c r="V523" s="147">
        <v>193.28</v>
      </c>
      <c r="W523" s="147">
        <v>28.19</v>
      </c>
      <c r="X523" s="147">
        <v>80.41</v>
      </c>
      <c r="Y523" s="147">
        <v>49.42</v>
      </c>
      <c r="Z523" s="147">
        <v>3.99</v>
      </c>
    </row>
    <row r="524" spans="2:26" x14ac:dyDescent="0.3">
      <c r="B524" s="127">
        <v>17</v>
      </c>
      <c r="C524" s="147">
        <v>7.06</v>
      </c>
      <c r="D524" s="147">
        <v>72.510000000000005</v>
      </c>
      <c r="E524" s="147">
        <v>575.09</v>
      </c>
      <c r="F524" s="147">
        <v>607.07000000000005</v>
      </c>
      <c r="G524" s="147">
        <v>618.65</v>
      </c>
      <c r="H524" s="147">
        <v>433.1</v>
      </c>
      <c r="I524" s="147">
        <v>484.37</v>
      </c>
      <c r="J524" s="147">
        <v>454.07</v>
      </c>
      <c r="K524" s="147">
        <v>396.62</v>
      </c>
      <c r="L524" s="147">
        <v>319.19</v>
      </c>
      <c r="M524" s="147">
        <v>601.08000000000004</v>
      </c>
      <c r="N524" s="147">
        <v>317.02999999999997</v>
      </c>
      <c r="O524" s="147">
        <v>375.21</v>
      </c>
      <c r="P524" s="147">
        <v>516.67999999999995</v>
      </c>
      <c r="Q524" s="147">
        <v>1828.48</v>
      </c>
      <c r="R524" s="147">
        <v>1833.53</v>
      </c>
      <c r="S524" s="147">
        <v>1826.12</v>
      </c>
      <c r="T524" s="147">
        <v>1814.84</v>
      </c>
      <c r="U524" s="147">
        <v>1869.68</v>
      </c>
      <c r="V524" s="147">
        <v>264.87</v>
      </c>
      <c r="W524" s="147">
        <v>0</v>
      </c>
      <c r="X524" s="147">
        <v>128.44999999999999</v>
      </c>
      <c r="Y524" s="147">
        <v>0.28999999999999998</v>
      </c>
      <c r="Z524" s="147">
        <v>0</v>
      </c>
    </row>
    <row r="525" spans="2:26" x14ac:dyDescent="0.3">
      <c r="B525" s="127">
        <v>18</v>
      </c>
      <c r="C525" s="147">
        <v>0.75</v>
      </c>
      <c r="D525" s="147">
        <v>94.16</v>
      </c>
      <c r="E525" s="147">
        <v>167.05</v>
      </c>
      <c r="F525" s="147">
        <v>597.58000000000004</v>
      </c>
      <c r="G525" s="147">
        <v>553.23</v>
      </c>
      <c r="H525" s="147">
        <v>543.79</v>
      </c>
      <c r="I525" s="147">
        <v>386.27</v>
      </c>
      <c r="J525" s="147">
        <v>356.73</v>
      </c>
      <c r="K525" s="147">
        <v>267.57</v>
      </c>
      <c r="L525" s="147">
        <v>780.07</v>
      </c>
      <c r="M525" s="147">
        <v>1919.03</v>
      </c>
      <c r="N525" s="147">
        <v>1921.68</v>
      </c>
      <c r="O525" s="147">
        <v>1902.24</v>
      </c>
      <c r="P525" s="147">
        <v>1903.06</v>
      </c>
      <c r="Q525" s="147">
        <v>1906.04</v>
      </c>
      <c r="R525" s="147">
        <v>1897.74</v>
      </c>
      <c r="S525" s="147">
        <v>1836.85</v>
      </c>
      <c r="T525" s="147">
        <v>1889.34</v>
      </c>
      <c r="U525" s="147">
        <v>336.87</v>
      </c>
      <c r="V525" s="147">
        <v>310.99</v>
      </c>
      <c r="W525" s="147">
        <v>0</v>
      </c>
      <c r="X525" s="147">
        <v>0</v>
      </c>
      <c r="Y525" s="147">
        <v>0</v>
      </c>
      <c r="Z525" s="147">
        <v>0</v>
      </c>
    </row>
    <row r="526" spans="2:26" x14ac:dyDescent="0.3">
      <c r="B526" s="127">
        <v>19</v>
      </c>
      <c r="C526" s="147">
        <v>0</v>
      </c>
      <c r="D526" s="147">
        <v>0</v>
      </c>
      <c r="E526" s="147">
        <v>52.54</v>
      </c>
      <c r="F526" s="147">
        <v>57.74</v>
      </c>
      <c r="G526" s="147">
        <v>161.22</v>
      </c>
      <c r="H526" s="147">
        <v>365.8</v>
      </c>
      <c r="I526" s="147">
        <v>290.61</v>
      </c>
      <c r="J526" s="147">
        <v>274.75</v>
      </c>
      <c r="K526" s="147">
        <v>242.63</v>
      </c>
      <c r="L526" s="147">
        <v>257.39999999999998</v>
      </c>
      <c r="M526" s="147">
        <v>269.98</v>
      </c>
      <c r="N526" s="147">
        <v>272.91000000000003</v>
      </c>
      <c r="O526" s="147">
        <v>2003.77</v>
      </c>
      <c r="P526" s="147">
        <v>1867.55</v>
      </c>
      <c r="Q526" s="147">
        <v>1860.91</v>
      </c>
      <c r="R526" s="147">
        <v>1890.97</v>
      </c>
      <c r="S526" s="147">
        <v>1918.7</v>
      </c>
      <c r="T526" s="147">
        <v>1920.7</v>
      </c>
      <c r="U526" s="147">
        <v>393.09</v>
      </c>
      <c r="V526" s="147">
        <v>359.32</v>
      </c>
      <c r="W526" s="147">
        <v>50</v>
      </c>
      <c r="X526" s="147">
        <v>0.36</v>
      </c>
      <c r="Y526" s="147">
        <v>53.55</v>
      </c>
      <c r="Z526" s="147">
        <v>26.31</v>
      </c>
    </row>
    <row r="527" spans="2:26" x14ac:dyDescent="0.3">
      <c r="B527" s="127">
        <v>20</v>
      </c>
      <c r="C527" s="147">
        <v>3.92</v>
      </c>
      <c r="D527" s="147">
        <v>44.85</v>
      </c>
      <c r="E527" s="147">
        <v>119.62</v>
      </c>
      <c r="F527" s="147">
        <v>46.73</v>
      </c>
      <c r="G527" s="147">
        <v>213.18</v>
      </c>
      <c r="H527" s="147">
        <v>201.74</v>
      </c>
      <c r="I527" s="147">
        <v>395.67</v>
      </c>
      <c r="J527" s="147">
        <v>253.61</v>
      </c>
      <c r="K527" s="147">
        <v>262.61</v>
      </c>
      <c r="L527" s="147">
        <v>267.36</v>
      </c>
      <c r="M527" s="147">
        <v>280.81</v>
      </c>
      <c r="N527" s="147">
        <v>263.12</v>
      </c>
      <c r="O527" s="147">
        <v>211.97</v>
      </c>
      <c r="P527" s="147">
        <v>1226.47</v>
      </c>
      <c r="Q527" s="147">
        <v>1226.51</v>
      </c>
      <c r="R527" s="147">
        <v>1230.06</v>
      </c>
      <c r="S527" s="147">
        <v>1185.8800000000001</v>
      </c>
      <c r="T527" s="147">
        <v>1216.47</v>
      </c>
      <c r="U527" s="147">
        <v>284.12</v>
      </c>
      <c r="V527" s="147">
        <v>261.79000000000002</v>
      </c>
      <c r="W527" s="147">
        <v>43.97</v>
      </c>
      <c r="X527" s="147">
        <v>0.39</v>
      </c>
      <c r="Y527" s="147">
        <v>0</v>
      </c>
      <c r="Z527" s="147">
        <v>31.45</v>
      </c>
    </row>
    <row r="528" spans="2:26" x14ac:dyDescent="0.3">
      <c r="B528" s="127">
        <v>21</v>
      </c>
      <c r="C528" s="147">
        <v>174.93</v>
      </c>
      <c r="D528" s="147">
        <v>183.63</v>
      </c>
      <c r="E528" s="147">
        <v>348.3</v>
      </c>
      <c r="F528" s="147">
        <v>183.85</v>
      </c>
      <c r="G528" s="147">
        <v>334.16</v>
      </c>
      <c r="H528" s="147">
        <v>416.76</v>
      </c>
      <c r="I528" s="147">
        <v>360.74</v>
      </c>
      <c r="J528" s="147">
        <v>378.67</v>
      </c>
      <c r="K528" s="147">
        <v>1113.3800000000001</v>
      </c>
      <c r="L528" s="147">
        <v>977.85</v>
      </c>
      <c r="M528" s="147">
        <v>973.28</v>
      </c>
      <c r="N528" s="147">
        <v>969.59</v>
      </c>
      <c r="O528" s="147">
        <v>973.93</v>
      </c>
      <c r="P528" s="147">
        <v>920.65</v>
      </c>
      <c r="Q528" s="147">
        <v>924.38</v>
      </c>
      <c r="R528" s="147">
        <v>932.96</v>
      </c>
      <c r="S528" s="147">
        <v>675.02</v>
      </c>
      <c r="T528" s="147">
        <v>921.84</v>
      </c>
      <c r="U528" s="147">
        <v>971.45</v>
      </c>
      <c r="V528" s="147">
        <v>66.2</v>
      </c>
      <c r="W528" s="147">
        <v>5.25</v>
      </c>
      <c r="X528" s="147">
        <v>36.92</v>
      </c>
      <c r="Y528" s="147">
        <v>47.01</v>
      </c>
      <c r="Z528" s="147">
        <v>241.08</v>
      </c>
    </row>
    <row r="529" spans="2:26" x14ac:dyDescent="0.3">
      <c r="B529" s="127">
        <v>22</v>
      </c>
      <c r="C529" s="147">
        <v>143.61000000000001</v>
      </c>
      <c r="D529" s="147">
        <v>64.94</v>
      </c>
      <c r="E529" s="147">
        <v>73.010000000000005</v>
      </c>
      <c r="F529" s="147">
        <v>77.599999999999994</v>
      </c>
      <c r="G529" s="147">
        <v>351.48</v>
      </c>
      <c r="H529" s="147">
        <v>457.49</v>
      </c>
      <c r="I529" s="147">
        <v>273.14999999999998</v>
      </c>
      <c r="J529" s="147">
        <v>248.65</v>
      </c>
      <c r="K529" s="147">
        <v>72.849999999999994</v>
      </c>
      <c r="L529" s="147">
        <v>54.31</v>
      </c>
      <c r="M529" s="147">
        <v>74.67</v>
      </c>
      <c r="N529" s="147">
        <v>29.6</v>
      </c>
      <c r="O529" s="147">
        <v>84.7</v>
      </c>
      <c r="P529" s="147">
        <v>120.97</v>
      </c>
      <c r="Q529" s="147">
        <v>1254.27</v>
      </c>
      <c r="R529" s="147">
        <v>1280.8399999999999</v>
      </c>
      <c r="S529" s="147">
        <v>1266.6500000000001</v>
      </c>
      <c r="T529" s="147">
        <v>1273.33</v>
      </c>
      <c r="U529" s="147">
        <v>1262</v>
      </c>
      <c r="V529" s="147">
        <v>1240.75</v>
      </c>
      <c r="W529" s="147">
        <v>17.3</v>
      </c>
      <c r="X529" s="147">
        <v>0</v>
      </c>
      <c r="Y529" s="147">
        <v>0.89</v>
      </c>
      <c r="Z529" s="147">
        <v>0</v>
      </c>
    </row>
    <row r="530" spans="2:26" x14ac:dyDescent="0.3">
      <c r="B530" s="127">
        <v>23</v>
      </c>
      <c r="C530" s="147">
        <v>2.4700000000000002</v>
      </c>
      <c r="D530" s="147">
        <v>0</v>
      </c>
      <c r="E530" s="147">
        <v>1425.36</v>
      </c>
      <c r="F530" s="147">
        <v>1401.03</v>
      </c>
      <c r="G530" s="147">
        <v>1427.82</v>
      </c>
      <c r="H530" s="147">
        <v>959.72</v>
      </c>
      <c r="I530" s="147">
        <v>960.54</v>
      </c>
      <c r="J530" s="147">
        <v>884.54</v>
      </c>
      <c r="K530" s="147">
        <v>854.66</v>
      </c>
      <c r="L530" s="147">
        <v>864.69</v>
      </c>
      <c r="M530" s="147">
        <v>884.03</v>
      </c>
      <c r="N530" s="147">
        <v>909.36</v>
      </c>
      <c r="O530" s="147">
        <v>902.07</v>
      </c>
      <c r="P530" s="147">
        <v>873.54</v>
      </c>
      <c r="Q530" s="147">
        <v>671.46</v>
      </c>
      <c r="R530" s="147">
        <v>673.31</v>
      </c>
      <c r="S530" s="147">
        <v>861.12</v>
      </c>
      <c r="T530" s="147">
        <v>814.92</v>
      </c>
      <c r="U530" s="147">
        <v>843.2</v>
      </c>
      <c r="V530" s="147">
        <v>834.09</v>
      </c>
      <c r="W530" s="147">
        <v>1114.3599999999999</v>
      </c>
      <c r="X530" s="147">
        <v>123.87</v>
      </c>
      <c r="Y530" s="147">
        <v>2.74</v>
      </c>
      <c r="Z530" s="147">
        <v>1489.16</v>
      </c>
    </row>
    <row r="531" spans="2:26" x14ac:dyDescent="0.3">
      <c r="B531" s="127">
        <v>24</v>
      </c>
      <c r="C531" s="147">
        <v>87</v>
      </c>
      <c r="D531" s="147">
        <v>208.52</v>
      </c>
      <c r="E531" s="147">
        <v>1698.61</v>
      </c>
      <c r="F531" s="147">
        <v>598.48</v>
      </c>
      <c r="G531" s="147">
        <v>651.48</v>
      </c>
      <c r="H531" s="147">
        <v>466.52</v>
      </c>
      <c r="I531" s="147">
        <v>401.31</v>
      </c>
      <c r="J531" s="147">
        <v>322.14</v>
      </c>
      <c r="K531" s="147">
        <v>536.88</v>
      </c>
      <c r="L531" s="147">
        <v>254.47</v>
      </c>
      <c r="M531" s="147">
        <v>256.41000000000003</v>
      </c>
      <c r="N531" s="147">
        <v>250.23</v>
      </c>
      <c r="O531" s="147">
        <v>529.57000000000005</v>
      </c>
      <c r="P531" s="147">
        <v>1191.2</v>
      </c>
      <c r="Q531" s="147">
        <v>1109.45</v>
      </c>
      <c r="R531" s="147">
        <v>1105.19</v>
      </c>
      <c r="S531" s="147">
        <v>1111.68</v>
      </c>
      <c r="T531" s="147">
        <v>1089.02</v>
      </c>
      <c r="U531" s="147">
        <v>0.32</v>
      </c>
      <c r="V531" s="147">
        <v>49.28</v>
      </c>
      <c r="W531" s="147">
        <v>0</v>
      </c>
      <c r="X531" s="147">
        <v>0</v>
      </c>
      <c r="Y531" s="147">
        <v>0</v>
      </c>
      <c r="Z531" s="147">
        <v>0</v>
      </c>
    </row>
    <row r="532" spans="2:26" x14ac:dyDescent="0.3">
      <c r="B532" s="127">
        <v>25</v>
      </c>
      <c r="C532" s="147">
        <v>0</v>
      </c>
      <c r="D532" s="147">
        <v>16.12</v>
      </c>
      <c r="E532" s="147">
        <v>92.12</v>
      </c>
      <c r="F532" s="147">
        <v>232.78</v>
      </c>
      <c r="G532" s="147">
        <v>675.82</v>
      </c>
      <c r="H532" s="147">
        <v>1574.56</v>
      </c>
      <c r="I532" s="147">
        <v>1427.34</v>
      </c>
      <c r="J532" s="147">
        <v>1242.04</v>
      </c>
      <c r="K532" s="147">
        <v>1270.32</v>
      </c>
      <c r="L532" s="147">
        <v>1243.82</v>
      </c>
      <c r="M532" s="147">
        <v>1280.48</v>
      </c>
      <c r="N532" s="147">
        <v>1279.18</v>
      </c>
      <c r="O532" s="147">
        <v>1266.5899999999999</v>
      </c>
      <c r="P532" s="147">
        <v>1175.83</v>
      </c>
      <c r="Q532" s="147">
        <v>1123.6099999999999</v>
      </c>
      <c r="R532" s="147">
        <v>1096.17</v>
      </c>
      <c r="S532" s="147">
        <v>1076.25</v>
      </c>
      <c r="T532" s="147">
        <v>1028.71</v>
      </c>
      <c r="U532" s="147">
        <v>1124.82</v>
      </c>
      <c r="V532" s="147">
        <v>1131.53</v>
      </c>
      <c r="W532" s="147">
        <v>0</v>
      </c>
      <c r="X532" s="147">
        <v>0</v>
      </c>
      <c r="Y532" s="147">
        <v>0</v>
      </c>
      <c r="Z532" s="147">
        <v>0</v>
      </c>
    </row>
    <row r="533" spans="2:26" x14ac:dyDescent="0.3">
      <c r="B533" s="127">
        <v>26</v>
      </c>
      <c r="C533" s="147">
        <v>3.86</v>
      </c>
      <c r="D533" s="147">
        <v>8.2100000000000009</v>
      </c>
      <c r="E533" s="147">
        <v>97.24</v>
      </c>
      <c r="F533" s="147">
        <v>196.77</v>
      </c>
      <c r="G533" s="147">
        <v>456.38</v>
      </c>
      <c r="H533" s="147">
        <v>495.56</v>
      </c>
      <c r="I533" s="147">
        <v>357.84</v>
      </c>
      <c r="J533" s="147">
        <v>238.08</v>
      </c>
      <c r="K533" s="147">
        <v>247.15</v>
      </c>
      <c r="L533" s="147">
        <v>371.84</v>
      </c>
      <c r="M533" s="147">
        <v>285.83</v>
      </c>
      <c r="N533" s="147">
        <v>246.2</v>
      </c>
      <c r="O533" s="147">
        <v>274.33</v>
      </c>
      <c r="P533" s="147">
        <v>219.63</v>
      </c>
      <c r="Q533" s="147">
        <v>110.19</v>
      </c>
      <c r="R533" s="147">
        <v>0</v>
      </c>
      <c r="S533" s="147">
        <v>0</v>
      </c>
      <c r="T533" s="147">
        <v>0</v>
      </c>
      <c r="U533" s="147">
        <v>0</v>
      </c>
      <c r="V533" s="147">
        <v>0</v>
      </c>
      <c r="W533" s="147">
        <v>0</v>
      </c>
      <c r="X533" s="147">
        <v>0</v>
      </c>
      <c r="Y533" s="147">
        <v>0</v>
      </c>
      <c r="Z533" s="147">
        <v>0</v>
      </c>
    </row>
    <row r="534" spans="2:26" x14ac:dyDescent="0.3">
      <c r="B534" s="127">
        <v>27</v>
      </c>
      <c r="C534" s="147">
        <v>5.21</v>
      </c>
      <c r="D534" s="147">
        <v>37.880000000000003</v>
      </c>
      <c r="E534" s="147">
        <v>0.46</v>
      </c>
      <c r="F534" s="147">
        <v>100.13</v>
      </c>
      <c r="G534" s="147">
        <v>419.85</v>
      </c>
      <c r="H534" s="147">
        <v>286.04000000000002</v>
      </c>
      <c r="I534" s="147">
        <v>132.56</v>
      </c>
      <c r="J534" s="147">
        <v>6.25</v>
      </c>
      <c r="K534" s="147">
        <v>43.01</v>
      </c>
      <c r="L534" s="147">
        <v>74.11</v>
      </c>
      <c r="M534" s="147">
        <v>82.82</v>
      </c>
      <c r="N534" s="147">
        <v>77.41</v>
      </c>
      <c r="O534" s="147">
        <v>30.45</v>
      </c>
      <c r="P534" s="147">
        <v>0.02</v>
      </c>
      <c r="Q534" s="147">
        <v>0</v>
      </c>
      <c r="R534" s="147">
        <v>0</v>
      </c>
      <c r="S534" s="147">
        <v>1218.92</v>
      </c>
      <c r="T534" s="147">
        <v>0.17</v>
      </c>
      <c r="U534" s="147">
        <v>136.46</v>
      </c>
      <c r="V534" s="147">
        <v>0</v>
      </c>
      <c r="W534" s="147">
        <v>0</v>
      </c>
      <c r="X534" s="147">
        <v>0.2</v>
      </c>
      <c r="Y534" s="147">
        <v>58.3</v>
      </c>
      <c r="Z534" s="147">
        <v>0.26</v>
      </c>
    </row>
    <row r="535" spans="2:26" x14ac:dyDescent="0.3">
      <c r="B535" s="127">
        <v>28</v>
      </c>
      <c r="C535" s="147">
        <v>0.31</v>
      </c>
      <c r="D535" s="147">
        <v>2.77</v>
      </c>
      <c r="E535" s="147">
        <v>33.5</v>
      </c>
      <c r="F535" s="147">
        <v>1.4</v>
      </c>
      <c r="G535" s="147">
        <v>48.62</v>
      </c>
      <c r="H535" s="147">
        <v>233.51</v>
      </c>
      <c r="I535" s="147">
        <v>182.23</v>
      </c>
      <c r="J535" s="147">
        <v>88.23</v>
      </c>
      <c r="K535" s="147">
        <v>78.97</v>
      </c>
      <c r="L535" s="147">
        <v>0.86</v>
      </c>
      <c r="M535" s="147">
        <v>108.26</v>
      </c>
      <c r="N535" s="147">
        <v>5.15</v>
      </c>
      <c r="O535" s="147">
        <v>1.0900000000000001</v>
      </c>
      <c r="P535" s="147">
        <v>0</v>
      </c>
      <c r="Q535" s="147">
        <v>0</v>
      </c>
      <c r="R535" s="147">
        <v>0</v>
      </c>
      <c r="S535" s="147">
        <v>0</v>
      </c>
      <c r="T535" s="147">
        <v>0</v>
      </c>
      <c r="U535" s="147">
        <v>0</v>
      </c>
      <c r="V535" s="147">
        <v>0</v>
      </c>
      <c r="W535" s="147">
        <v>0</v>
      </c>
      <c r="X535" s="147">
        <v>0</v>
      </c>
      <c r="Y535" s="147">
        <v>0</v>
      </c>
      <c r="Z535" s="147">
        <v>0</v>
      </c>
    </row>
    <row r="536" spans="2:26" x14ac:dyDescent="0.3">
      <c r="B536" s="127">
        <v>29</v>
      </c>
      <c r="C536" s="147">
        <v>0</v>
      </c>
      <c r="D536" s="147">
        <v>0</v>
      </c>
      <c r="E536" s="147">
        <v>0.46</v>
      </c>
      <c r="F536" s="147">
        <v>0</v>
      </c>
      <c r="G536" s="147">
        <v>13.7</v>
      </c>
      <c r="H536" s="147">
        <v>35.57</v>
      </c>
      <c r="I536" s="147">
        <v>180.13</v>
      </c>
      <c r="J536" s="147">
        <v>0</v>
      </c>
      <c r="K536" s="147">
        <v>0</v>
      </c>
      <c r="L536" s="147">
        <v>0</v>
      </c>
      <c r="M536" s="147">
        <v>0</v>
      </c>
      <c r="N536" s="147">
        <v>0</v>
      </c>
      <c r="O536" s="147">
        <v>0</v>
      </c>
      <c r="P536" s="147">
        <v>0</v>
      </c>
      <c r="Q536" s="147">
        <v>0</v>
      </c>
      <c r="R536" s="147">
        <v>0</v>
      </c>
      <c r="S536" s="147">
        <v>47.45</v>
      </c>
      <c r="T536" s="147">
        <v>0</v>
      </c>
      <c r="U536" s="147">
        <v>0</v>
      </c>
      <c r="V536" s="147">
        <v>0</v>
      </c>
      <c r="W536" s="147">
        <v>0</v>
      </c>
      <c r="X536" s="147">
        <v>0</v>
      </c>
      <c r="Y536" s="147">
        <v>0</v>
      </c>
      <c r="Z536" s="147">
        <v>0</v>
      </c>
    </row>
    <row r="537" spans="2:26" ht="15.75" customHeight="1" x14ac:dyDescent="0.3">
      <c r="B537" s="127">
        <v>30</v>
      </c>
      <c r="C537" s="147">
        <v>0</v>
      </c>
      <c r="D537" s="147">
        <v>0</v>
      </c>
      <c r="E537" s="147">
        <v>0</v>
      </c>
      <c r="F537" s="147">
        <v>0</v>
      </c>
      <c r="G537" s="147">
        <v>0</v>
      </c>
      <c r="H537" s="147">
        <v>104.56</v>
      </c>
      <c r="I537" s="147">
        <v>784.79</v>
      </c>
      <c r="J537" s="147">
        <v>1160.3599999999999</v>
      </c>
      <c r="K537" s="147">
        <v>1160.8699999999999</v>
      </c>
      <c r="L537" s="147">
        <v>1153.26</v>
      </c>
      <c r="M537" s="147">
        <v>1152.6300000000001</v>
      </c>
      <c r="N537" s="147">
        <v>1151.26</v>
      </c>
      <c r="O537" s="147">
        <v>1152.32</v>
      </c>
      <c r="P537" s="147">
        <v>949.3</v>
      </c>
      <c r="Q537" s="147">
        <v>936.05</v>
      </c>
      <c r="R537" s="147">
        <v>899.23</v>
      </c>
      <c r="S537" s="147">
        <v>903.76</v>
      </c>
      <c r="T537" s="147">
        <v>935.63</v>
      </c>
      <c r="U537" s="147">
        <v>1096.76</v>
      </c>
      <c r="V537" s="147">
        <v>1064.83</v>
      </c>
      <c r="W537" s="147">
        <v>0</v>
      </c>
      <c r="X537" s="147">
        <v>17.5</v>
      </c>
      <c r="Y537" s="147">
        <v>60.44</v>
      </c>
      <c r="Z537" s="147">
        <v>67.650000000000006</v>
      </c>
    </row>
    <row r="538" spans="2:26" x14ac:dyDescent="0.3">
      <c r="B538" s="127">
        <v>31</v>
      </c>
      <c r="C538" s="147">
        <v>23.47</v>
      </c>
      <c r="D538" s="147">
        <v>28.33</v>
      </c>
      <c r="E538" s="147">
        <v>69.150000000000006</v>
      </c>
      <c r="F538" s="147">
        <v>0</v>
      </c>
      <c r="G538" s="147">
        <v>31.77</v>
      </c>
      <c r="H538" s="147">
        <v>72.84</v>
      </c>
      <c r="I538" s="147">
        <v>99.43</v>
      </c>
      <c r="J538" s="147">
        <v>327.87</v>
      </c>
      <c r="K538" s="147">
        <v>124</v>
      </c>
      <c r="L538" s="147">
        <v>219.02</v>
      </c>
      <c r="M538" s="147">
        <v>203.7</v>
      </c>
      <c r="N538" s="147">
        <v>102.62</v>
      </c>
      <c r="O538" s="147">
        <v>231.61</v>
      </c>
      <c r="P538" s="147">
        <v>373.36</v>
      </c>
      <c r="Q538" s="147">
        <v>286.64999999999998</v>
      </c>
      <c r="R538" s="147">
        <v>1275.1199999999999</v>
      </c>
      <c r="S538" s="147">
        <v>1234.6199999999999</v>
      </c>
      <c r="T538" s="147">
        <v>1275.3</v>
      </c>
      <c r="U538" s="147">
        <v>80.98</v>
      </c>
      <c r="V538" s="147">
        <v>0</v>
      </c>
      <c r="W538" s="147">
        <v>0</v>
      </c>
      <c r="X538" s="147">
        <v>0</v>
      </c>
      <c r="Y538" s="147">
        <v>0</v>
      </c>
      <c r="Z538" s="147">
        <v>0</v>
      </c>
    </row>
    <row r="540" spans="2:26" ht="15" customHeight="1" x14ac:dyDescent="0.3">
      <c r="B540" s="100" t="s">
        <v>64</v>
      </c>
      <c r="C540" s="143" t="s">
        <v>81</v>
      </c>
      <c r="D540" s="143"/>
      <c r="E540" s="143"/>
      <c r="F540" s="143"/>
      <c r="G540" s="143"/>
      <c r="H540" s="143"/>
      <c r="I540" s="143"/>
      <c r="J540" s="143"/>
      <c r="K540" s="143"/>
      <c r="L540" s="143"/>
      <c r="M540" s="143"/>
      <c r="N540" s="143"/>
      <c r="O540" s="143"/>
      <c r="P540" s="143"/>
      <c r="Q540" s="143"/>
      <c r="R540" s="143"/>
      <c r="S540" s="143"/>
      <c r="T540" s="143"/>
      <c r="U540" s="143"/>
      <c r="V540" s="143"/>
      <c r="W540" s="143"/>
      <c r="X540" s="143"/>
      <c r="Y540" s="143"/>
      <c r="Z540" s="143"/>
    </row>
    <row r="541" spans="2:26" x14ac:dyDescent="0.3">
      <c r="B541" s="131"/>
      <c r="C541" s="88">
        <v>0</v>
      </c>
      <c r="D541" s="88">
        <v>4.1666666666666664E-2</v>
      </c>
      <c r="E541" s="88">
        <v>8.3333333333333329E-2</v>
      </c>
      <c r="F541" s="88">
        <v>0.125</v>
      </c>
      <c r="G541" s="88">
        <v>0.16666666666666666</v>
      </c>
      <c r="H541" s="88">
        <v>0.20833333333333334</v>
      </c>
      <c r="I541" s="88">
        <v>0.25</v>
      </c>
      <c r="J541" s="88">
        <v>0.29166666666666669</v>
      </c>
      <c r="K541" s="88">
        <v>0.33333333333333331</v>
      </c>
      <c r="L541" s="88">
        <v>0.375</v>
      </c>
      <c r="M541" s="88">
        <v>0.41666666666666669</v>
      </c>
      <c r="N541" s="88">
        <v>0.45833333333333331</v>
      </c>
      <c r="O541" s="88">
        <v>0.5</v>
      </c>
      <c r="P541" s="88">
        <v>0.54166666666666663</v>
      </c>
      <c r="Q541" s="88">
        <v>0.58333333333333337</v>
      </c>
      <c r="R541" s="88">
        <v>0.625</v>
      </c>
      <c r="S541" s="88">
        <v>0.66666666666666663</v>
      </c>
      <c r="T541" s="88">
        <v>0.70833333333333337</v>
      </c>
      <c r="U541" s="88">
        <v>0.75</v>
      </c>
      <c r="V541" s="88">
        <v>0.79166666666666663</v>
      </c>
      <c r="W541" s="88">
        <v>0.83333333333333337</v>
      </c>
      <c r="X541" s="88">
        <v>0.875</v>
      </c>
      <c r="Y541" s="88">
        <v>0.91666666666666663</v>
      </c>
      <c r="Z541" s="88">
        <v>0.95833333333333337</v>
      </c>
    </row>
    <row r="542" spans="2:26" x14ac:dyDescent="0.3">
      <c r="B542" s="131"/>
      <c r="C542" s="89" t="s">
        <v>65</v>
      </c>
      <c r="D542" s="89" t="s">
        <v>65</v>
      </c>
      <c r="E542" s="89" t="s">
        <v>65</v>
      </c>
      <c r="F542" s="89" t="s">
        <v>65</v>
      </c>
      <c r="G542" s="89" t="s">
        <v>65</v>
      </c>
      <c r="H542" s="89" t="s">
        <v>65</v>
      </c>
      <c r="I542" s="89" t="s">
        <v>65</v>
      </c>
      <c r="J542" s="89" t="s">
        <v>65</v>
      </c>
      <c r="K542" s="89" t="s">
        <v>65</v>
      </c>
      <c r="L542" s="89" t="s">
        <v>65</v>
      </c>
      <c r="M542" s="89" t="s">
        <v>65</v>
      </c>
      <c r="N542" s="89" t="s">
        <v>65</v>
      </c>
      <c r="O542" s="89" t="s">
        <v>65</v>
      </c>
      <c r="P542" s="89" t="s">
        <v>65</v>
      </c>
      <c r="Q542" s="89" t="s">
        <v>65</v>
      </c>
      <c r="R542" s="89" t="s">
        <v>65</v>
      </c>
      <c r="S542" s="89" t="s">
        <v>65</v>
      </c>
      <c r="T542" s="89" t="s">
        <v>65</v>
      </c>
      <c r="U542" s="89" t="s">
        <v>65</v>
      </c>
      <c r="V542" s="89" t="s">
        <v>65</v>
      </c>
      <c r="W542" s="89" t="s">
        <v>65</v>
      </c>
      <c r="X542" s="89" t="s">
        <v>65</v>
      </c>
      <c r="Y542" s="89" t="s">
        <v>65</v>
      </c>
      <c r="Z542" s="89" t="s">
        <v>66</v>
      </c>
    </row>
    <row r="543" spans="2:26" x14ac:dyDescent="0.3">
      <c r="B543" s="148"/>
      <c r="C543" s="90">
        <v>4.1666666666666664E-2</v>
      </c>
      <c r="D543" s="90">
        <v>8.3333333333333329E-2</v>
      </c>
      <c r="E543" s="90">
        <v>0.125</v>
      </c>
      <c r="F543" s="90">
        <v>0.16666666666666666</v>
      </c>
      <c r="G543" s="90">
        <v>0.20833333333333334</v>
      </c>
      <c r="H543" s="90">
        <v>0.25</v>
      </c>
      <c r="I543" s="90">
        <v>0.29166666666666669</v>
      </c>
      <c r="J543" s="90">
        <v>0.33333333333333331</v>
      </c>
      <c r="K543" s="90">
        <v>0.375</v>
      </c>
      <c r="L543" s="90">
        <v>0.41666666666666669</v>
      </c>
      <c r="M543" s="90">
        <v>0.45833333333333331</v>
      </c>
      <c r="N543" s="90">
        <v>0.5</v>
      </c>
      <c r="O543" s="90">
        <v>0.54166666666666663</v>
      </c>
      <c r="P543" s="90">
        <v>0.58333333333333337</v>
      </c>
      <c r="Q543" s="90">
        <v>0.625</v>
      </c>
      <c r="R543" s="90">
        <v>0.66666666666666663</v>
      </c>
      <c r="S543" s="90">
        <v>0.70833333333333337</v>
      </c>
      <c r="T543" s="90">
        <v>0.75</v>
      </c>
      <c r="U543" s="90">
        <v>0.79166666666666663</v>
      </c>
      <c r="V543" s="90">
        <v>0.83333333333333337</v>
      </c>
      <c r="W543" s="90">
        <v>0.875</v>
      </c>
      <c r="X543" s="90">
        <v>0.91666666666666663</v>
      </c>
      <c r="Y543" s="90">
        <v>0.95833333333333337</v>
      </c>
      <c r="Z543" s="90">
        <v>0</v>
      </c>
    </row>
    <row r="544" spans="2:26" x14ac:dyDescent="0.3">
      <c r="B544" s="127">
        <v>1</v>
      </c>
      <c r="C544" s="147">
        <v>1.17</v>
      </c>
      <c r="D544" s="147">
        <v>0.61</v>
      </c>
      <c r="E544" s="147">
        <v>0</v>
      </c>
      <c r="F544" s="147">
        <v>0</v>
      </c>
      <c r="G544" s="147">
        <v>0</v>
      </c>
      <c r="H544" s="147">
        <v>0</v>
      </c>
      <c r="I544" s="147">
        <v>0</v>
      </c>
      <c r="J544" s="147">
        <v>0</v>
      </c>
      <c r="K544" s="147">
        <v>0</v>
      </c>
      <c r="L544" s="147">
        <v>0</v>
      </c>
      <c r="M544" s="147">
        <v>0</v>
      </c>
      <c r="N544" s="147">
        <v>0.01</v>
      </c>
      <c r="O544" s="147">
        <v>0.03</v>
      </c>
      <c r="P544" s="147">
        <v>0</v>
      </c>
      <c r="Q544" s="147">
        <v>0</v>
      </c>
      <c r="R544" s="147">
        <v>0</v>
      </c>
      <c r="S544" s="147">
        <v>0</v>
      </c>
      <c r="T544" s="147">
        <v>0</v>
      </c>
      <c r="U544" s="147">
        <v>0</v>
      </c>
      <c r="V544" s="147">
        <v>0</v>
      </c>
      <c r="W544" s="147">
        <v>0</v>
      </c>
      <c r="X544" s="147">
        <v>0</v>
      </c>
      <c r="Y544" s="147">
        <v>0</v>
      </c>
      <c r="Z544" s="147">
        <v>0</v>
      </c>
    </row>
    <row r="545" spans="2:26" x14ac:dyDescent="0.3">
      <c r="B545" s="127">
        <v>2</v>
      </c>
      <c r="C545" s="147">
        <v>0.24</v>
      </c>
      <c r="D545" s="147">
        <v>3.33</v>
      </c>
      <c r="E545" s="147">
        <v>0.04</v>
      </c>
      <c r="F545" s="147">
        <v>0</v>
      </c>
      <c r="G545" s="147">
        <v>0</v>
      </c>
      <c r="H545" s="147">
        <v>0</v>
      </c>
      <c r="I545" s="147">
        <v>0</v>
      </c>
      <c r="J545" s="147">
        <v>0</v>
      </c>
      <c r="K545" s="147">
        <v>0</v>
      </c>
      <c r="L545" s="147">
        <v>0</v>
      </c>
      <c r="M545" s="147">
        <v>0</v>
      </c>
      <c r="N545" s="147">
        <v>0</v>
      </c>
      <c r="O545" s="147">
        <v>0</v>
      </c>
      <c r="P545" s="147">
        <v>0</v>
      </c>
      <c r="Q545" s="147">
        <v>0</v>
      </c>
      <c r="R545" s="147">
        <v>0</v>
      </c>
      <c r="S545" s="147">
        <v>0</v>
      </c>
      <c r="T545" s="147">
        <v>0</v>
      </c>
      <c r="U545" s="147">
        <v>0.2</v>
      </c>
      <c r="V545" s="147">
        <v>34.61</v>
      </c>
      <c r="W545" s="147">
        <v>0</v>
      </c>
      <c r="X545" s="147">
        <v>200.42</v>
      </c>
      <c r="Y545" s="147">
        <v>134.91</v>
      </c>
      <c r="Z545" s="147">
        <v>166.29</v>
      </c>
    </row>
    <row r="546" spans="2:26" x14ac:dyDescent="0.3">
      <c r="B546" s="127">
        <v>3</v>
      </c>
      <c r="C546" s="147">
        <v>16.11</v>
      </c>
      <c r="D546" s="147">
        <v>126.41</v>
      </c>
      <c r="E546" s="147">
        <v>17.170000000000002</v>
      </c>
      <c r="F546" s="147">
        <v>2.39</v>
      </c>
      <c r="G546" s="147">
        <v>0</v>
      </c>
      <c r="H546" s="147">
        <v>0</v>
      </c>
      <c r="I546" s="147">
        <v>0</v>
      </c>
      <c r="J546" s="147">
        <v>0</v>
      </c>
      <c r="K546" s="147">
        <v>0</v>
      </c>
      <c r="L546" s="147">
        <v>0</v>
      </c>
      <c r="M546" s="147">
        <v>0</v>
      </c>
      <c r="N546" s="147">
        <v>0</v>
      </c>
      <c r="O546" s="147">
        <v>0</v>
      </c>
      <c r="P546" s="147">
        <v>0</v>
      </c>
      <c r="Q546" s="147">
        <v>0</v>
      </c>
      <c r="R546" s="147">
        <v>0</v>
      </c>
      <c r="S546" s="147">
        <v>0</v>
      </c>
      <c r="T546" s="147">
        <v>0</v>
      </c>
      <c r="U546" s="147">
        <v>0</v>
      </c>
      <c r="V546" s="147">
        <v>0</v>
      </c>
      <c r="W546" s="147">
        <v>196.37</v>
      </c>
      <c r="X546" s="147">
        <v>112.7</v>
      </c>
      <c r="Y546" s="147">
        <v>90.86</v>
      </c>
      <c r="Z546" s="147">
        <v>227.45</v>
      </c>
    </row>
    <row r="547" spans="2:26" x14ac:dyDescent="0.3">
      <c r="B547" s="127">
        <v>4</v>
      </c>
      <c r="C547" s="147">
        <v>124.86</v>
      </c>
      <c r="D547" s="147">
        <v>92.58</v>
      </c>
      <c r="E547" s="147">
        <v>68.25</v>
      </c>
      <c r="F547" s="147">
        <v>3.14</v>
      </c>
      <c r="G547" s="147">
        <v>0</v>
      </c>
      <c r="H547" s="147">
        <v>0</v>
      </c>
      <c r="I547" s="147">
        <v>0</v>
      </c>
      <c r="J547" s="147">
        <v>0</v>
      </c>
      <c r="K547" s="147">
        <v>0</v>
      </c>
      <c r="L547" s="147">
        <v>0</v>
      </c>
      <c r="M547" s="147">
        <v>0.09</v>
      </c>
      <c r="N547" s="147">
        <v>0</v>
      </c>
      <c r="O547" s="147">
        <v>0</v>
      </c>
      <c r="P547" s="147">
        <v>0</v>
      </c>
      <c r="Q547" s="147">
        <v>0</v>
      </c>
      <c r="R547" s="147">
        <v>0</v>
      </c>
      <c r="S547" s="147">
        <v>0</v>
      </c>
      <c r="T547" s="147">
        <v>0</v>
      </c>
      <c r="U547" s="147">
        <v>0</v>
      </c>
      <c r="V547" s="147">
        <v>0</v>
      </c>
      <c r="W547" s="147">
        <v>0</v>
      </c>
      <c r="X547" s="147">
        <v>0</v>
      </c>
      <c r="Y547" s="147">
        <v>49.15</v>
      </c>
      <c r="Z547" s="147">
        <v>106.32</v>
      </c>
    </row>
    <row r="548" spans="2:26" ht="15" customHeight="1" x14ac:dyDescent="0.3">
      <c r="B548" s="127">
        <v>5</v>
      </c>
      <c r="C548" s="147">
        <v>28.42</v>
      </c>
      <c r="D548" s="147">
        <v>86.17</v>
      </c>
      <c r="E548" s="147">
        <v>0.32</v>
      </c>
      <c r="F548" s="147">
        <v>0</v>
      </c>
      <c r="G548" s="147">
        <v>0</v>
      </c>
      <c r="H548" s="147">
        <v>0</v>
      </c>
      <c r="I548" s="147">
        <v>0</v>
      </c>
      <c r="J548" s="147">
        <v>0</v>
      </c>
      <c r="K548" s="147">
        <v>0</v>
      </c>
      <c r="L548" s="147">
        <v>0</v>
      </c>
      <c r="M548" s="147">
        <v>0</v>
      </c>
      <c r="N548" s="147">
        <v>0</v>
      </c>
      <c r="O548" s="147">
        <v>0</v>
      </c>
      <c r="P548" s="147">
        <v>0</v>
      </c>
      <c r="Q548" s="147">
        <v>0</v>
      </c>
      <c r="R548" s="147">
        <v>0</v>
      </c>
      <c r="S548" s="147">
        <v>0</v>
      </c>
      <c r="T548" s="147">
        <v>0</v>
      </c>
      <c r="U548" s="147">
        <v>0</v>
      </c>
      <c r="V548" s="147">
        <v>0</v>
      </c>
      <c r="W548" s="147">
        <v>1.45</v>
      </c>
      <c r="X548" s="147">
        <v>0</v>
      </c>
      <c r="Y548" s="147">
        <v>0</v>
      </c>
      <c r="Z548" s="147">
        <v>8.85</v>
      </c>
    </row>
    <row r="549" spans="2:26" x14ac:dyDescent="0.3">
      <c r="B549" s="127">
        <v>6</v>
      </c>
      <c r="C549" s="147">
        <v>24.5</v>
      </c>
      <c r="D549" s="147">
        <v>30.97</v>
      </c>
      <c r="E549" s="147">
        <v>0</v>
      </c>
      <c r="F549" s="147">
        <v>0</v>
      </c>
      <c r="G549" s="147">
        <v>0</v>
      </c>
      <c r="H549" s="147">
        <v>0</v>
      </c>
      <c r="I549" s="147">
        <v>0</v>
      </c>
      <c r="J549" s="147">
        <v>0</v>
      </c>
      <c r="K549" s="147">
        <v>0</v>
      </c>
      <c r="L549" s="147">
        <v>0</v>
      </c>
      <c r="M549" s="147">
        <v>0</v>
      </c>
      <c r="N549" s="147">
        <v>0</v>
      </c>
      <c r="O549" s="147">
        <v>0</v>
      </c>
      <c r="P549" s="147">
        <v>0.73</v>
      </c>
      <c r="Q549" s="147">
        <v>0.09</v>
      </c>
      <c r="R549" s="147">
        <v>0.14000000000000001</v>
      </c>
      <c r="S549" s="147">
        <v>0.16</v>
      </c>
      <c r="T549" s="147">
        <v>2.16</v>
      </c>
      <c r="U549" s="147">
        <v>0</v>
      </c>
      <c r="V549" s="147">
        <v>0</v>
      </c>
      <c r="W549" s="147">
        <v>5.58</v>
      </c>
      <c r="X549" s="147">
        <v>247.83</v>
      </c>
      <c r="Y549" s="147">
        <v>104.8</v>
      </c>
      <c r="Z549" s="147">
        <v>0</v>
      </c>
    </row>
    <row r="550" spans="2:26" x14ac:dyDescent="0.3">
      <c r="B550" s="127">
        <v>7</v>
      </c>
      <c r="C550" s="147">
        <v>0</v>
      </c>
      <c r="D550" s="147">
        <v>0</v>
      </c>
      <c r="E550" s="147">
        <v>0</v>
      </c>
      <c r="F550" s="147">
        <v>0</v>
      </c>
      <c r="G550" s="147">
        <v>0</v>
      </c>
      <c r="H550" s="147">
        <v>0</v>
      </c>
      <c r="I550" s="147">
        <v>0</v>
      </c>
      <c r="J550" s="147">
        <v>0</v>
      </c>
      <c r="K550" s="147">
        <v>0</v>
      </c>
      <c r="L550" s="147">
        <v>0</v>
      </c>
      <c r="M550" s="147">
        <v>0</v>
      </c>
      <c r="N550" s="147">
        <v>0</v>
      </c>
      <c r="O550" s="147">
        <v>0</v>
      </c>
      <c r="P550" s="147">
        <v>0</v>
      </c>
      <c r="Q550" s="147">
        <v>0</v>
      </c>
      <c r="R550" s="147">
        <v>0</v>
      </c>
      <c r="S550" s="147">
        <v>0</v>
      </c>
      <c r="T550" s="147">
        <v>0</v>
      </c>
      <c r="U550" s="147">
        <v>0</v>
      </c>
      <c r="V550" s="147">
        <v>0</v>
      </c>
      <c r="W550" s="147">
        <v>0</v>
      </c>
      <c r="X550" s="147">
        <v>0</v>
      </c>
      <c r="Y550" s="147">
        <v>0</v>
      </c>
      <c r="Z550" s="147">
        <v>0</v>
      </c>
    </row>
    <row r="551" spans="2:26" x14ac:dyDescent="0.3">
      <c r="B551" s="127">
        <v>8</v>
      </c>
      <c r="C551" s="147">
        <v>0</v>
      </c>
      <c r="D551" s="147">
        <v>0</v>
      </c>
      <c r="E551" s="147">
        <v>0.02</v>
      </c>
      <c r="F551" s="147">
        <v>0.11</v>
      </c>
      <c r="G551" s="147">
        <v>0</v>
      </c>
      <c r="H551" s="147">
        <v>0</v>
      </c>
      <c r="I551" s="147">
        <v>0</v>
      </c>
      <c r="J551" s="147">
        <v>0</v>
      </c>
      <c r="K551" s="147">
        <v>0</v>
      </c>
      <c r="L551" s="147">
        <v>0</v>
      </c>
      <c r="M551" s="147">
        <v>0</v>
      </c>
      <c r="N551" s="147">
        <v>0</v>
      </c>
      <c r="O551" s="147">
        <v>0</v>
      </c>
      <c r="P551" s="147">
        <v>0</v>
      </c>
      <c r="Q551" s="147">
        <v>0</v>
      </c>
      <c r="R551" s="147">
        <v>0</v>
      </c>
      <c r="S551" s="147">
        <v>0</v>
      </c>
      <c r="T551" s="147">
        <v>0</v>
      </c>
      <c r="U551" s="147">
        <v>0</v>
      </c>
      <c r="V551" s="147">
        <v>0</v>
      </c>
      <c r="W551" s="147">
        <v>0</v>
      </c>
      <c r="X551" s="147">
        <v>0</v>
      </c>
      <c r="Y551" s="147">
        <v>0</v>
      </c>
      <c r="Z551" s="147">
        <v>40.39</v>
      </c>
    </row>
    <row r="552" spans="2:26" x14ac:dyDescent="0.3">
      <c r="B552" s="127">
        <v>9</v>
      </c>
      <c r="C552" s="147">
        <v>0</v>
      </c>
      <c r="D552" s="147">
        <v>0</v>
      </c>
      <c r="E552" s="147">
        <v>0</v>
      </c>
      <c r="F552" s="147">
        <v>0</v>
      </c>
      <c r="G552" s="147">
        <v>0</v>
      </c>
      <c r="H552" s="147">
        <v>0</v>
      </c>
      <c r="I552" s="147">
        <v>0</v>
      </c>
      <c r="J552" s="147">
        <v>0</v>
      </c>
      <c r="K552" s="147">
        <v>0</v>
      </c>
      <c r="L552" s="147">
        <v>0</v>
      </c>
      <c r="M552" s="147">
        <v>0</v>
      </c>
      <c r="N552" s="147">
        <v>0</v>
      </c>
      <c r="O552" s="147">
        <v>0</v>
      </c>
      <c r="P552" s="147">
        <v>0</v>
      </c>
      <c r="Q552" s="147">
        <v>0</v>
      </c>
      <c r="R552" s="147">
        <v>0</v>
      </c>
      <c r="S552" s="147">
        <v>0</v>
      </c>
      <c r="T552" s="147">
        <v>0</v>
      </c>
      <c r="U552" s="147">
        <v>0</v>
      </c>
      <c r="V552" s="147">
        <v>0</v>
      </c>
      <c r="W552" s="147">
        <v>0</v>
      </c>
      <c r="X552" s="147">
        <v>0</v>
      </c>
      <c r="Y552" s="147">
        <v>6.43</v>
      </c>
      <c r="Z552" s="147">
        <v>0</v>
      </c>
    </row>
    <row r="553" spans="2:26" x14ac:dyDescent="0.3">
      <c r="B553" s="127">
        <v>10</v>
      </c>
      <c r="C553" s="147">
        <v>0</v>
      </c>
      <c r="D553" s="147">
        <v>0.14000000000000001</v>
      </c>
      <c r="E553" s="147">
        <v>0</v>
      </c>
      <c r="F553" s="147">
        <v>0</v>
      </c>
      <c r="G553" s="147">
        <v>0</v>
      </c>
      <c r="H553" s="147">
        <v>0</v>
      </c>
      <c r="I553" s="147">
        <v>0</v>
      </c>
      <c r="J553" s="147">
        <v>0</v>
      </c>
      <c r="K553" s="147">
        <v>0</v>
      </c>
      <c r="L553" s="147">
        <v>0</v>
      </c>
      <c r="M553" s="147">
        <v>0</v>
      </c>
      <c r="N553" s="147">
        <v>0</v>
      </c>
      <c r="O553" s="147">
        <v>0</v>
      </c>
      <c r="P553" s="147">
        <v>0</v>
      </c>
      <c r="Q553" s="147">
        <v>0</v>
      </c>
      <c r="R553" s="147">
        <v>0</v>
      </c>
      <c r="S553" s="147">
        <v>0</v>
      </c>
      <c r="T553" s="147">
        <v>0</v>
      </c>
      <c r="U553" s="147">
        <v>0</v>
      </c>
      <c r="V553" s="147">
        <v>0</v>
      </c>
      <c r="W553" s="147">
        <v>124.78</v>
      </c>
      <c r="X553" s="147">
        <v>0</v>
      </c>
      <c r="Y553" s="147">
        <v>9.48</v>
      </c>
      <c r="Z553" s="147">
        <v>3.46</v>
      </c>
    </row>
    <row r="554" spans="2:26" x14ac:dyDescent="0.3">
      <c r="B554" s="127">
        <v>11</v>
      </c>
      <c r="C554" s="147">
        <v>0</v>
      </c>
      <c r="D554" s="147">
        <v>0</v>
      </c>
      <c r="E554" s="147">
        <v>0</v>
      </c>
      <c r="F554" s="147">
        <v>0</v>
      </c>
      <c r="G554" s="147">
        <v>0</v>
      </c>
      <c r="H554" s="147">
        <v>0</v>
      </c>
      <c r="I554" s="147">
        <v>0</v>
      </c>
      <c r="J554" s="147">
        <v>0</v>
      </c>
      <c r="K554" s="147">
        <v>0</v>
      </c>
      <c r="L554" s="147">
        <v>0</v>
      </c>
      <c r="M554" s="147">
        <v>0</v>
      </c>
      <c r="N554" s="147">
        <v>0</v>
      </c>
      <c r="O554" s="147">
        <v>0</v>
      </c>
      <c r="P554" s="147">
        <v>0</v>
      </c>
      <c r="Q554" s="147">
        <v>0</v>
      </c>
      <c r="R554" s="147">
        <v>0</v>
      </c>
      <c r="S554" s="147">
        <v>0</v>
      </c>
      <c r="T554" s="147">
        <v>0</v>
      </c>
      <c r="U554" s="147">
        <v>0</v>
      </c>
      <c r="V554" s="147">
        <v>0</v>
      </c>
      <c r="W554" s="147">
        <v>2.06</v>
      </c>
      <c r="X554" s="147">
        <v>0</v>
      </c>
      <c r="Y554" s="147">
        <v>159.07</v>
      </c>
      <c r="Z554" s="147">
        <v>122.88</v>
      </c>
    </row>
    <row r="555" spans="2:26" x14ac:dyDescent="0.3">
      <c r="B555" s="127">
        <v>12</v>
      </c>
      <c r="C555" s="147">
        <v>0.75</v>
      </c>
      <c r="D555" s="147">
        <v>0</v>
      </c>
      <c r="E555" s="147">
        <v>0</v>
      </c>
      <c r="F555" s="147">
        <v>0</v>
      </c>
      <c r="G555" s="147">
        <v>0</v>
      </c>
      <c r="H555" s="147">
        <v>0</v>
      </c>
      <c r="I555" s="147">
        <v>0</v>
      </c>
      <c r="J555" s="147">
        <v>0</v>
      </c>
      <c r="K555" s="147">
        <v>0</v>
      </c>
      <c r="L555" s="147">
        <v>0</v>
      </c>
      <c r="M555" s="147">
        <v>0</v>
      </c>
      <c r="N555" s="147">
        <v>0</v>
      </c>
      <c r="O555" s="147">
        <v>0</v>
      </c>
      <c r="P555" s="147">
        <v>0</v>
      </c>
      <c r="Q555" s="147">
        <v>0</v>
      </c>
      <c r="R555" s="147">
        <v>0</v>
      </c>
      <c r="S555" s="147">
        <v>0</v>
      </c>
      <c r="T555" s="147">
        <v>0</v>
      </c>
      <c r="U555" s="147">
        <v>0</v>
      </c>
      <c r="V555" s="147">
        <v>0</v>
      </c>
      <c r="W555" s="147">
        <v>0</v>
      </c>
      <c r="X555" s="147">
        <v>204.78</v>
      </c>
      <c r="Y555" s="147">
        <v>549.41999999999996</v>
      </c>
      <c r="Z555" s="147">
        <v>730.22</v>
      </c>
    </row>
    <row r="556" spans="2:26" x14ac:dyDescent="0.3">
      <c r="B556" s="127">
        <v>13</v>
      </c>
      <c r="C556" s="147">
        <v>223.1</v>
      </c>
      <c r="D556" s="147">
        <v>11.37</v>
      </c>
      <c r="E556" s="147">
        <v>0</v>
      </c>
      <c r="F556" s="147">
        <v>0</v>
      </c>
      <c r="G556" s="147">
        <v>0</v>
      </c>
      <c r="H556" s="147">
        <v>0</v>
      </c>
      <c r="I556" s="147">
        <v>0</v>
      </c>
      <c r="J556" s="147">
        <v>0</v>
      </c>
      <c r="K556" s="147">
        <v>0</v>
      </c>
      <c r="L556" s="147">
        <v>0</v>
      </c>
      <c r="M556" s="147">
        <v>0</v>
      </c>
      <c r="N556" s="147">
        <v>0</v>
      </c>
      <c r="O556" s="147">
        <v>0</v>
      </c>
      <c r="P556" s="147">
        <v>0</v>
      </c>
      <c r="Q556" s="147">
        <v>0</v>
      </c>
      <c r="R556" s="147">
        <v>0</v>
      </c>
      <c r="S556" s="147">
        <v>0</v>
      </c>
      <c r="T556" s="147">
        <v>0</v>
      </c>
      <c r="U556" s="147">
        <v>0</v>
      </c>
      <c r="V556" s="147">
        <v>0</v>
      </c>
      <c r="W556" s="147">
        <v>0</v>
      </c>
      <c r="X556" s="147">
        <v>0</v>
      </c>
      <c r="Y556" s="147">
        <v>1.02</v>
      </c>
      <c r="Z556" s="147">
        <v>0</v>
      </c>
    </row>
    <row r="557" spans="2:26" x14ac:dyDescent="0.3">
      <c r="B557" s="127">
        <v>14</v>
      </c>
      <c r="C557" s="147">
        <v>26.02</v>
      </c>
      <c r="D557" s="147">
        <v>8.43</v>
      </c>
      <c r="E557" s="147">
        <v>0.94</v>
      </c>
      <c r="F557" s="147">
        <v>0</v>
      </c>
      <c r="G557" s="147">
        <v>0</v>
      </c>
      <c r="H557" s="147">
        <v>0</v>
      </c>
      <c r="I557" s="147">
        <v>0</v>
      </c>
      <c r="J557" s="147">
        <v>0</v>
      </c>
      <c r="K557" s="147">
        <v>0</v>
      </c>
      <c r="L557" s="147">
        <v>0</v>
      </c>
      <c r="M557" s="147">
        <v>0</v>
      </c>
      <c r="N557" s="147">
        <v>0</v>
      </c>
      <c r="O557" s="147">
        <v>0</v>
      </c>
      <c r="P557" s="147">
        <v>0</v>
      </c>
      <c r="Q557" s="147">
        <v>0</v>
      </c>
      <c r="R557" s="147">
        <v>0</v>
      </c>
      <c r="S557" s="147">
        <v>0</v>
      </c>
      <c r="T557" s="147">
        <v>0</v>
      </c>
      <c r="U557" s="147">
        <v>0</v>
      </c>
      <c r="V557" s="147">
        <v>0</v>
      </c>
      <c r="W557" s="147">
        <v>0.13</v>
      </c>
      <c r="X557" s="147">
        <v>185.14</v>
      </c>
      <c r="Y557" s="147">
        <v>123.3</v>
      </c>
      <c r="Z557" s="147">
        <v>136.03</v>
      </c>
    </row>
    <row r="558" spans="2:26" x14ac:dyDescent="0.3">
      <c r="B558" s="127">
        <v>15</v>
      </c>
      <c r="C558" s="147">
        <v>16.059999999999999</v>
      </c>
      <c r="D558" s="147">
        <v>115.26</v>
      </c>
      <c r="E558" s="147">
        <v>115.19</v>
      </c>
      <c r="F558" s="147">
        <v>251.75</v>
      </c>
      <c r="G558" s="147">
        <v>87.53</v>
      </c>
      <c r="H558" s="147">
        <v>0</v>
      </c>
      <c r="I558" s="147">
        <v>10</v>
      </c>
      <c r="J558" s="147">
        <v>0</v>
      </c>
      <c r="K558" s="147">
        <v>0</v>
      </c>
      <c r="L558" s="147">
        <v>4.57</v>
      </c>
      <c r="M558" s="147">
        <v>0.86</v>
      </c>
      <c r="N558" s="147">
        <v>0.93</v>
      </c>
      <c r="O558" s="147">
        <v>0.72</v>
      </c>
      <c r="P558" s="147">
        <v>0</v>
      </c>
      <c r="Q558" s="147">
        <v>0</v>
      </c>
      <c r="R558" s="147">
        <v>60.46</v>
      </c>
      <c r="S558" s="147">
        <v>67.510000000000005</v>
      </c>
      <c r="T558" s="147">
        <v>0</v>
      </c>
      <c r="U558" s="147">
        <v>0</v>
      </c>
      <c r="V558" s="147">
        <v>0</v>
      </c>
      <c r="W558" s="147">
        <v>0</v>
      </c>
      <c r="X558" s="147">
        <v>185.96</v>
      </c>
      <c r="Y558" s="147">
        <v>226.48</v>
      </c>
      <c r="Z558" s="147">
        <v>486.17</v>
      </c>
    </row>
    <row r="559" spans="2:26" x14ac:dyDescent="0.3">
      <c r="B559" s="127">
        <v>16</v>
      </c>
      <c r="C559" s="147">
        <v>223.39</v>
      </c>
      <c r="D559" s="147">
        <v>172.19</v>
      </c>
      <c r="E559" s="147">
        <v>189.97</v>
      </c>
      <c r="F559" s="147">
        <v>12.56</v>
      </c>
      <c r="G559" s="147">
        <v>0</v>
      </c>
      <c r="H559" s="147">
        <v>0</v>
      </c>
      <c r="I559" s="147">
        <v>0</v>
      </c>
      <c r="J559" s="147">
        <v>0</v>
      </c>
      <c r="K559" s="147">
        <v>0</v>
      </c>
      <c r="L559" s="147">
        <v>0</v>
      </c>
      <c r="M559" s="147">
        <v>2.09</v>
      </c>
      <c r="N559" s="147">
        <v>1.99</v>
      </c>
      <c r="O559" s="147">
        <v>1.83</v>
      </c>
      <c r="P559" s="147">
        <v>0</v>
      </c>
      <c r="Q559" s="147">
        <v>0</v>
      </c>
      <c r="R559" s="147">
        <v>0</v>
      </c>
      <c r="S559" s="147">
        <v>0</v>
      </c>
      <c r="T559" s="147">
        <v>0</v>
      </c>
      <c r="U559" s="147">
        <v>0</v>
      </c>
      <c r="V559" s="147">
        <v>0</v>
      </c>
      <c r="W559" s="147">
        <v>1.19</v>
      </c>
      <c r="X559" s="147">
        <v>1.83</v>
      </c>
      <c r="Y559" s="147">
        <v>0</v>
      </c>
      <c r="Z559" s="147">
        <v>7.0000000000000007E-2</v>
      </c>
    </row>
    <row r="560" spans="2:26" x14ac:dyDescent="0.3">
      <c r="B560" s="127">
        <v>17</v>
      </c>
      <c r="C560" s="147">
        <v>0</v>
      </c>
      <c r="D560" s="147">
        <v>0</v>
      </c>
      <c r="E560" s="147">
        <v>0</v>
      </c>
      <c r="F560" s="147">
        <v>0</v>
      </c>
      <c r="G560" s="147">
        <v>0</v>
      </c>
      <c r="H560" s="147">
        <v>0</v>
      </c>
      <c r="I560" s="147">
        <v>0</v>
      </c>
      <c r="J560" s="147">
        <v>0</v>
      </c>
      <c r="K560" s="147">
        <v>0</v>
      </c>
      <c r="L560" s="147">
        <v>0</v>
      </c>
      <c r="M560" s="147">
        <v>0</v>
      </c>
      <c r="N560" s="147">
        <v>0</v>
      </c>
      <c r="O560" s="147">
        <v>0</v>
      </c>
      <c r="P560" s="147">
        <v>0</v>
      </c>
      <c r="Q560" s="147">
        <v>0</v>
      </c>
      <c r="R560" s="147">
        <v>0</v>
      </c>
      <c r="S560" s="147">
        <v>0</v>
      </c>
      <c r="T560" s="147">
        <v>0</v>
      </c>
      <c r="U560" s="147">
        <v>0</v>
      </c>
      <c r="V560" s="147">
        <v>0</v>
      </c>
      <c r="W560" s="147">
        <v>84.71</v>
      </c>
      <c r="X560" s="147">
        <v>0</v>
      </c>
      <c r="Y560" s="147">
        <v>23.51</v>
      </c>
      <c r="Z560" s="147">
        <v>99.35</v>
      </c>
    </row>
    <row r="561" spans="2:26" x14ac:dyDescent="0.3">
      <c r="B561" s="127">
        <v>18</v>
      </c>
      <c r="C561" s="147">
        <v>2.35</v>
      </c>
      <c r="D561" s="147">
        <v>0</v>
      </c>
      <c r="E561" s="147">
        <v>0</v>
      </c>
      <c r="F561" s="147">
        <v>0</v>
      </c>
      <c r="G561" s="147">
        <v>0</v>
      </c>
      <c r="H561" s="147">
        <v>0</v>
      </c>
      <c r="I561" s="147">
        <v>0</v>
      </c>
      <c r="J561" s="147">
        <v>0</v>
      </c>
      <c r="K561" s="147">
        <v>0</v>
      </c>
      <c r="L561" s="147">
        <v>0</v>
      </c>
      <c r="M561" s="147">
        <v>0</v>
      </c>
      <c r="N561" s="147">
        <v>0</v>
      </c>
      <c r="O561" s="147">
        <v>0</v>
      </c>
      <c r="P561" s="147">
        <v>0</v>
      </c>
      <c r="Q561" s="147">
        <v>0</v>
      </c>
      <c r="R561" s="147">
        <v>0</v>
      </c>
      <c r="S561" s="147">
        <v>0</v>
      </c>
      <c r="T561" s="147">
        <v>0</v>
      </c>
      <c r="U561" s="147">
        <v>0</v>
      </c>
      <c r="V561" s="147">
        <v>0</v>
      </c>
      <c r="W561" s="147">
        <v>96.58</v>
      </c>
      <c r="X561" s="147">
        <v>133.30000000000001</v>
      </c>
      <c r="Y561" s="147">
        <v>124.53</v>
      </c>
      <c r="Z561" s="147">
        <v>164.23</v>
      </c>
    </row>
    <row r="562" spans="2:26" x14ac:dyDescent="0.3">
      <c r="B562" s="127">
        <v>19</v>
      </c>
      <c r="C562" s="147">
        <v>75.47</v>
      </c>
      <c r="D562" s="147">
        <v>7.66</v>
      </c>
      <c r="E562" s="147">
        <v>0</v>
      </c>
      <c r="F562" s="147">
        <v>0</v>
      </c>
      <c r="G562" s="147">
        <v>0</v>
      </c>
      <c r="H562" s="147">
        <v>0</v>
      </c>
      <c r="I562" s="147">
        <v>0</v>
      </c>
      <c r="J562" s="147">
        <v>0</v>
      </c>
      <c r="K562" s="147">
        <v>0</v>
      </c>
      <c r="L562" s="147">
        <v>0</v>
      </c>
      <c r="M562" s="147">
        <v>0</v>
      </c>
      <c r="N562" s="147">
        <v>0</v>
      </c>
      <c r="O562" s="147">
        <v>0</v>
      </c>
      <c r="P562" s="147">
        <v>0</v>
      </c>
      <c r="Q562" s="147">
        <v>0</v>
      </c>
      <c r="R562" s="147">
        <v>0</v>
      </c>
      <c r="S562" s="147">
        <v>0</v>
      </c>
      <c r="T562" s="147">
        <v>0</v>
      </c>
      <c r="U562" s="147">
        <v>0</v>
      </c>
      <c r="V562" s="147">
        <v>0</v>
      </c>
      <c r="W562" s="147">
        <v>0.06</v>
      </c>
      <c r="X562" s="147">
        <v>3.64</v>
      </c>
      <c r="Y562" s="147">
        <v>0</v>
      </c>
      <c r="Z562" s="147">
        <v>0.2</v>
      </c>
    </row>
    <row r="563" spans="2:26" x14ac:dyDescent="0.3">
      <c r="B563" s="127">
        <v>20</v>
      </c>
      <c r="C563" s="147">
        <v>0.01</v>
      </c>
      <c r="D563" s="147">
        <v>0</v>
      </c>
      <c r="E563" s="147">
        <v>0</v>
      </c>
      <c r="F563" s="147">
        <v>0</v>
      </c>
      <c r="G563" s="147">
        <v>0</v>
      </c>
      <c r="H563" s="147">
        <v>0</v>
      </c>
      <c r="I563" s="147">
        <v>0</v>
      </c>
      <c r="J563" s="147">
        <v>0</v>
      </c>
      <c r="K563" s="147">
        <v>0</v>
      </c>
      <c r="L563" s="147">
        <v>0</v>
      </c>
      <c r="M563" s="147">
        <v>0</v>
      </c>
      <c r="N563" s="147">
        <v>0</v>
      </c>
      <c r="O563" s="147">
        <v>0</v>
      </c>
      <c r="P563" s="147">
        <v>0</v>
      </c>
      <c r="Q563" s="147">
        <v>0</v>
      </c>
      <c r="R563" s="147">
        <v>0</v>
      </c>
      <c r="S563" s="147">
        <v>0</v>
      </c>
      <c r="T563" s="147">
        <v>0</v>
      </c>
      <c r="U563" s="147">
        <v>0</v>
      </c>
      <c r="V563" s="147">
        <v>0</v>
      </c>
      <c r="W563" s="147">
        <v>0.9</v>
      </c>
      <c r="X563" s="147">
        <v>21.39</v>
      </c>
      <c r="Y563" s="147">
        <v>110.34</v>
      </c>
      <c r="Z563" s="147">
        <v>10.78</v>
      </c>
    </row>
    <row r="564" spans="2:26" x14ac:dyDescent="0.3">
      <c r="B564" s="127">
        <v>21</v>
      </c>
      <c r="C564" s="147">
        <v>0</v>
      </c>
      <c r="D564" s="147">
        <v>0</v>
      </c>
      <c r="E564" s="147">
        <v>0</v>
      </c>
      <c r="F564" s="147">
        <v>0</v>
      </c>
      <c r="G564" s="147">
        <v>0</v>
      </c>
      <c r="H564" s="147">
        <v>0</v>
      </c>
      <c r="I564" s="147">
        <v>0</v>
      </c>
      <c r="J564" s="147">
        <v>4.62</v>
      </c>
      <c r="K564" s="147">
        <v>0</v>
      </c>
      <c r="L564" s="147">
        <v>0</v>
      </c>
      <c r="M564" s="147">
        <v>0</v>
      </c>
      <c r="N564" s="147">
        <v>0</v>
      </c>
      <c r="O564" s="147">
        <v>0</v>
      </c>
      <c r="P564" s="147">
        <v>0</v>
      </c>
      <c r="Q564" s="147">
        <v>0</v>
      </c>
      <c r="R564" s="147">
        <v>0</v>
      </c>
      <c r="S564" s="147">
        <v>0</v>
      </c>
      <c r="T564" s="147">
        <v>0</v>
      </c>
      <c r="U564" s="147">
        <v>0</v>
      </c>
      <c r="V564" s="147">
        <v>0</v>
      </c>
      <c r="W564" s="147">
        <v>4.95</v>
      </c>
      <c r="X564" s="147">
        <v>0.46</v>
      </c>
      <c r="Y564" s="147">
        <v>0</v>
      </c>
      <c r="Z564" s="147">
        <v>0</v>
      </c>
    </row>
    <row r="565" spans="2:26" x14ac:dyDescent="0.3">
      <c r="B565" s="127">
        <v>22</v>
      </c>
      <c r="C565" s="147">
        <v>0</v>
      </c>
      <c r="D565" s="147">
        <v>0</v>
      </c>
      <c r="E565" s="147">
        <v>0</v>
      </c>
      <c r="F565" s="147">
        <v>0</v>
      </c>
      <c r="G565" s="147">
        <v>0</v>
      </c>
      <c r="H565" s="147">
        <v>0</v>
      </c>
      <c r="I565" s="147">
        <v>0</v>
      </c>
      <c r="J565" s="147">
        <v>0</v>
      </c>
      <c r="K565" s="147">
        <v>0</v>
      </c>
      <c r="L565" s="147">
        <v>0</v>
      </c>
      <c r="M565" s="147">
        <v>0</v>
      </c>
      <c r="N565" s="147">
        <v>1.34</v>
      </c>
      <c r="O565" s="147">
        <v>0</v>
      </c>
      <c r="P565" s="147">
        <v>0</v>
      </c>
      <c r="Q565" s="147">
        <v>0</v>
      </c>
      <c r="R565" s="147">
        <v>0</v>
      </c>
      <c r="S565" s="147">
        <v>0</v>
      </c>
      <c r="T565" s="147">
        <v>0</v>
      </c>
      <c r="U565" s="147">
        <v>0</v>
      </c>
      <c r="V565" s="147">
        <v>0</v>
      </c>
      <c r="W565" s="147">
        <v>4.1900000000000004</v>
      </c>
      <c r="X565" s="147">
        <v>35.99</v>
      </c>
      <c r="Y565" s="147">
        <v>13.86</v>
      </c>
      <c r="Z565" s="147">
        <v>76.44</v>
      </c>
    </row>
    <row r="566" spans="2:26" x14ac:dyDescent="0.3">
      <c r="B566" s="127">
        <v>23</v>
      </c>
      <c r="C566" s="147">
        <v>35.1</v>
      </c>
      <c r="D566" s="147">
        <v>80.67</v>
      </c>
      <c r="E566" s="147">
        <v>0</v>
      </c>
      <c r="F566" s="147">
        <v>0</v>
      </c>
      <c r="G566" s="147">
        <v>0</v>
      </c>
      <c r="H566" s="147">
        <v>0</v>
      </c>
      <c r="I566" s="147">
        <v>0</v>
      </c>
      <c r="J566" s="147">
        <v>0</v>
      </c>
      <c r="K566" s="147">
        <v>0</v>
      </c>
      <c r="L566" s="147">
        <v>0</v>
      </c>
      <c r="M566" s="147">
        <v>0</v>
      </c>
      <c r="N566" s="147">
        <v>0</v>
      </c>
      <c r="O566" s="147">
        <v>0</v>
      </c>
      <c r="P566" s="147">
        <v>0</v>
      </c>
      <c r="Q566" s="147">
        <v>0</v>
      </c>
      <c r="R566" s="147">
        <v>0</v>
      </c>
      <c r="S566" s="147">
        <v>0</v>
      </c>
      <c r="T566" s="147">
        <v>0</v>
      </c>
      <c r="U566" s="147">
        <v>0</v>
      </c>
      <c r="V566" s="147">
        <v>0</v>
      </c>
      <c r="W566" s="147">
        <v>0</v>
      </c>
      <c r="X566" s="147">
        <v>0.09</v>
      </c>
      <c r="Y566" s="147">
        <v>28.96</v>
      </c>
      <c r="Z566" s="147">
        <v>0</v>
      </c>
    </row>
    <row r="567" spans="2:26" x14ac:dyDescent="0.3">
      <c r="B567" s="127">
        <v>24</v>
      </c>
      <c r="C567" s="147">
        <v>0</v>
      </c>
      <c r="D567" s="147">
        <v>0</v>
      </c>
      <c r="E567" s="147">
        <v>0</v>
      </c>
      <c r="F567" s="147">
        <v>0.26</v>
      </c>
      <c r="G567" s="147">
        <v>0.88</v>
      </c>
      <c r="H567" s="147">
        <v>3.25</v>
      </c>
      <c r="I567" s="147">
        <v>3.8</v>
      </c>
      <c r="J567" s="147">
        <v>5.24</v>
      </c>
      <c r="K567" s="147">
        <v>4.99</v>
      </c>
      <c r="L567" s="147">
        <v>4.8600000000000003</v>
      </c>
      <c r="M567" s="147">
        <v>4.72</v>
      </c>
      <c r="N567" s="147">
        <v>4.63</v>
      </c>
      <c r="O567" s="147">
        <v>4.72</v>
      </c>
      <c r="P567" s="147">
        <v>0</v>
      </c>
      <c r="Q567" s="147">
        <v>0</v>
      </c>
      <c r="R567" s="147">
        <v>0</v>
      </c>
      <c r="S567" s="147">
        <v>0</v>
      </c>
      <c r="T567" s="147">
        <v>0</v>
      </c>
      <c r="U567" s="147">
        <v>31.68</v>
      </c>
      <c r="V567" s="147">
        <v>1.17</v>
      </c>
      <c r="W567" s="147">
        <v>149.34</v>
      </c>
      <c r="X567" s="147">
        <v>174.65</v>
      </c>
      <c r="Y567" s="147">
        <v>554.98</v>
      </c>
      <c r="Z567" s="147">
        <v>253.35</v>
      </c>
    </row>
    <row r="568" spans="2:26" x14ac:dyDescent="0.3">
      <c r="B568" s="127">
        <v>25</v>
      </c>
      <c r="C568" s="147">
        <v>46.05</v>
      </c>
      <c r="D568" s="147">
        <v>0.44</v>
      </c>
      <c r="E568" s="147">
        <v>0</v>
      </c>
      <c r="F568" s="147">
        <v>0</v>
      </c>
      <c r="G568" s="147">
        <v>1.25</v>
      </c>
      <c r="H568" s="147">
        <v>0</v>
      </c>
      <c r="I568" s="147">
        <v>0</v>
      </c>
      <c r="J568" s="147">
        <v>0</v>
      </c>
      <c r="K568" s="147">
        <v>0</v>
      </c>
      <c r="L568" s="147">
        <v>0</v>
      </c>
      <c r="M568" s="147">
        <v>0</v>
      </c>
      <c r="N568" s="147">
        <v>0</v>
      </c>
      <c r="O568" s="147">
        <v>0</v>
      </c>
      <c r="P568" s="147">
        <v>0</v>
      </c>
      <c r="Q568" s="147">
        <v>0</v>
      </c>
      <c r="R568" s="147">
        <v>0</v>
      </c>
      <c r="S568" s="147">
        <v>0</v>
      </c>
      <c r="T568" s="147">
        <v>0</v>
      </c>
      <c r="U568" s="147">
        <v>0</v>
      </c>
      <c r="V568" s="147">
        <v>0</v>
      </c>
      <c r="W568" s="147">
        <v>96.19</v>
      </c>
      <c r="X568" s="147">
        <v>141.13</v>
      </c>
      <c r="Y568" s="147">
        <v>170.55</v>
      </c>
      <c r="Z568" s="147">
        <v>153.81</v>
      </c>
    </row>
    <row r="569" spans="2:26" x14ac:dyDescent="0.3">
      <c r="B569" s="127">
        <v>26</v>
      </c>
      <c r="C569" s="147">
        <v>3.17</v>
      </c>
      <c r="D569" s="147">
        <v>1.08</v>
      </c>
      <c r="E569" s="147">
        <v>0</v>
      </c>
      <c r="F569" s="147">
        <v>0</v>
      </c>
      <c r="G569" s="147">
        <v>1.5</v>
      </c>
      <c r="H569" s="147">
        <v>3.11</v>
      </c>
      <c r="I569" s="147">
        <v>4.92</v>
      </c>
      <c r="J569" s="147">
        <v>6.53</v>
      </c>
      <c r="K569" s="147">
        <v>6.35</v>
      </c>
      <c r="L569" s="147">
        <v>4.8499999999999996</v>
      </c>
      <c r="M569" s="147">
        <v>5.2</v>
      </c>
      <c r="N569" s="147">
        <v>0</v>
      </c>
      <c r="O569" s="147">
        <v>0</v>
      </c>
      <c r="P569" s="147">
        <v>6.54</v>
      </c>
      <c r="Q569" s="147">
        <v>0</v>
      </c>
      <c r="R569" s="147">
        <v>175.44</v>
      </c>
      <c r="S569" s="147">
        <v>179.57</v>
      </c>
      <c r="T569" s="147">
        <v>168.49</v>
      </c>
      <c r="U569" s="147">
        <v>149.66</v>
      </c>
      <c r="V569" s="147">
        <v>193.12</v>
      </c>
      <c r="W569" s="147">
        <v>187.6</v>
      </c>
      <c r="X569" s="147">
        <v>90.36</v>
      </c>
      <c r="Y569" s="147">
        <v>128.04</v>
      </c>
      <c r="Z569" s="147">
        <v>224.07</v>
      </c>
    </row>
    <row r="570" spans="2:26" x14ac:dyDescent="0.3">
      <c r="B570" s="127">
        <v>27</v>
      </c>
      <c r="C570" s="147">
        <v>5.28</v>
      </c>
      <c r="D570" s="147">
        <v>1.56</v>
      </c>
      <c r="E570" s="147">
        <v>22.95</v>
      </c>
      <c r="F570" s="147">
        <v>0</v>
      </c>
      <c r="G570" s="147">
        <v>0</v>
      </c>
      <c r="H570" s="147">
        <v>0</v>
      </c>
      <c r="I570" s="147">
        <v>0</v>
      </c>
      <c r="J570" s="147">
        <v>6.6</v>
      </c>
      <c r="K570" s="147">
        <v>1.51</v>
      </c>
      <c r="L570" s="147">
        <v>0.66</v>
      </c>
      <c r="M570" s="147">
        <v>0.33</v>
      </c>
      <c r="N570" s="147">
        <v>0.7</v>
      </c>
      <c r="O570" s="147">
        <v>2.56</v>
      </c>
      <c r="P570" s="147">
        <v>113.55</v>
      </c>
      <c r="Q570" s="147">
        <v>146.06</v>
      </c>
      <c r="R570" s="147">
        <v>239.69</v>
      </c>
      <c r="S570" s="147">
        <v>0</v>
      </c>
      <c r="T570" s="147">
        <v>67.34</v>
      </c>
      <c r="U570" s="147">
        <v>0</v>
      </c>
      <c r="V570" s="147">
        <v>193.31</v>
      </c>
      <c r="W570" s="147">
        <v>122.6</v>
      </c>
      <c r="X570" s="147">
        <v>78.27</v>
      </c>
      <c r="Y570" s="147">
        <v>1.06</v>
      </c>
      <c r="Z570" s="147">
        <v>66.849999999999994</v>
      </c>
    </row>
    <row r="571" spans="2:26" x14ac:dyDescent="0.3">
      <c r="B571" s="127">
        <v>28</v>
      </c>
      <c r="C571" s="147">
        <v>19.059999999999999</v>
      </c>
      <c r="D571" s="147">
        <v>13.53</v>
      </c>
      <c r="E571" s="147">
        <v>2.98</v>
      </c>
      <c r="F571" s="147">
        <v>17.53</v>
      </c>
      <c r="G571" s="147">
        <v>1.67</v>
      </c>
      <c r="H571" s="147">
        <v>0</v>
      </c>
      <c r="I571" s="147">
        <v>0</v>
      </c>
      <c r="J571" s="147">
        <v>0.49</v>
      </c>
      <c r="K571" s="147">
        <v>0.61</v>
      </c>
      <c r="L571" s="147">
        <v>28.75</v>
      </c>
      <c r="M571" s="147">
        <v>0.12</v>
      </c>
      <c r="N571" s="147">
        <v>8.32</v>
      </c>
      <c r="O571" s="147">
        <v>16.649999999999999</v>
      </c>
      <c r="P571" s="147">
        <v>104.88</v>
      </c>
      <c r="Q571" s="147">
        <v>214.07</v>
      </c>
      <c r="R571" s="147">
        <v>219.14</v>
      </c>
      <c r="S571" s="147">
        <v>331.89</v>
      </c>
      <c r="T571" s="147">
        <v>278.24</v>
      </c>
      <c r="U571" s="147">
        <v>177.49</v>
      </c>
      <c r="V571" s="147">
        <v>230.4</v>
      </c>
      <c r="W571" s="147">
        <v>347.74</v>
      </c>
      <c r="X571" s="147">
        <v>302</v>
      </c>
      <c r="Y571" s="147">
        <v>380.14</v>
      </c>
      <c r="Z571" s="147">
        <v>652.75</v>
      </c>
    </row>
    <row r="572" spans="2:26" x14ac:dyDescent="0.3">
      <c r="B572" s="127">
        <v>29</v>
      </c>
      <c r="C572" s="147">
        <v>148.28</v>
      </c>
      <c r="D572" s="147">
        <v>141.78</v>
      </c>
      <c r="E572" s="147">
        <v>2.5499999999999998</v>
      </c>
      <c r="F572" s="147">
        <v>64.75</v>
      </c>
      <c r="G572" s="147">
        <v>7.0000000000000007E-2</v>
      </c>
      <c r="H572" s="147">
        <v>0</v>
      </c>
      <c r="I572" s="147">
        <v>0</v>
      </c>
      <c r="J572" s="147">
        <v>282.83</v>
      </c>
      <c r="K572" s="147">
        <v>367.23</v>
      </c>
      <c r="L572" s="147">
        <v>383.67</v>
      </c>
      <c r="M572" s="147">
        <v>381.32</v>
      </c>
      <c r="N572" s="147">
        <v>382.22</v>
      </c>
      <c r="O572" s="147">
        <v>369.7</v>
      </c>
      <c r="P572" s="147">
        <v>362.92</v>
      </c>
      <c r="Q572" s="147">
        <v>347.33</v>
      </c>
      <c r="R572" s="147">
        <v>355.68</v>
      </c>
      <c r="S572" s="147">
        <v>0</v>
      </c>
      <c r="T572" s="147">
        <v>395.48</v>
      </c>
      <c r="U572" s="147">
        <v>367.13</v>
      </c>
      <c r="V572" s="147">
        <v>314.12</v>
      </c>
      <c r="W572" s="147">
        <v>263.02999999999997</v>
      </c>
      <c r="X572" s="147">
        <v>310.54000000000002</v>
      </c>
      <c r="Y572" s="147">
        <v>189.71</v>
      </c>
      <c r="Z572" s="147">
        <v>108.03</v>
      </c>
    </row>
    <row r="573" spans="2:26" x14ac:dyDescent="0.3">
      <c r="B573" s="127">
        <v>30</v>
      </c>
      <c r="C573" s="147">
        <v>121.83</v>
      </c>
      <c r="D573" s="147">
        <v>183.06</v>
      </c>
      <c r="E573" s="147">
        <v>133.80000000000001</v>
      </c>
      <c r="F573" s="147">
        <v>134.1</v>
      </c>
      <c r="G573" s="147">
        <v>73.849999999999994</v>
      </c>
      <c r="H573" s="147">
        <v>0</v>
      </c>
      <c r="I573" s="147">
        <v>0</v>
      </c>
      <c r="J573" s="147">
        <v>0</v>
      </c>
      <c r="K573" s="147">
        <v>0</v>
      </c>
      <c r="L573" s="147">
        <v>0</v>
      </c>
      <c r="M573" s="147">
        <v>0</v>
      </c>
      <c r="N573" s="147">
        <v>0</v>
      </c>
      <c r="O573" s="147">
        <v>0</v>
      </c>
      <c r="P573" s="147">
        <v>0</v>
      </c>
      <c r="Q573" s="147">
        <v>0</v>
      </c>
      <c r="R573" s="147">
        <v>0</v>
      </c>
      <c r="S573" s="147">
        <v>0</v>
      </c>
      <c r="T573" s="147">
        <v>0</v>
      </c>
      <c r="U573" s="147">
        <v>0</v>
      </c>
      <c r="V573" s="147">
        <v>0</v>
      </c>
      <c r="W573" s="147">
        <v>297.55</v>
      </c>
      <c r="X573" s="147">
        <v>0.55000000000000004</v>
      </c>
      <c r="Y573" s="147">
        <v>0</v>
      </c>
      <c r="Z573" s="147">
        <v>0</v>
      </c>
    </row>
    <row r="574" spans="2:26" x14ac:dyDescent="0.3">
      <c r="B574" s="127">
        <v>31</v>
      </c>
      <c r="C574" s="147">
        <v>0</v>
      </c>
      <c r="D574" s="147">
        <v>0</v>
      </c>
      <c r="E574" s="147">
        <v>0</v>
      </c>
      <c r="F574" s="147">
        <v>34.159999999999997</v>
      </c>
      <c r="G574" s="147">
        <v>0</v>
      </c>
      <c r="H574" s="147">
        <v>0</v>
      </c>
      <c r="I574" s="147">
        <v>0</v>
      </c>
      <c r="J574" s="147">
        <v>0</v>
      </c>
      <c r="K574" s="147">
        <v>0</v>
      </c>
      <c r="L574" s="147">
        <v>0</v>
      </c>
      <c r="M574" s="147">
        <v>0</v>
      </c>
      <c r="N574" s="147">
        <v>0</v>
      </c>
      <c r="O574" s="147">
        <v>0</v>
      </c>
      <c r="P574" s="147">
        <v>0</v>
      </c>
      <c r="Q574" s="147">
        <v>0</v>
      </c>
      <c r="R574" s="147">
        <v>0</v>
      </c>
      <c r="S574" s="147">
        <v>0</v>
      </c>
      <c r="T574" s="147">
        <v>0</v>
      </c>
      <c r="U574" s="147">
        <v>0</v>
      </c>
      <c r="V574" s="147">
        <v>238.64</v>
      </c>
      <c r="W574" s="147">
        <v>245.09</v>
      </c>
      <c r="X574" s="147">
        <v>335.05</v>
      </c>
      <c r="Y574" s="147">
        <v>294.19</v>
      </c>
      <c r="Z574" s="147">
        <v>668.08</v>
      </c>
    </row>
    <row r="575" spans="2:26" x14ac:dyDescent="0.3">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2:26" ht="18" customHeight="1" x14ac:dyDescent="0.3">
      <c r="B576" s="149"/>
      <c r="C576" s="150"/>
      <c r="D576" s="150"/>
      <c r="E576" s="150"/>
      <c r="F576" s="150"/>
      <c r="G576" s="150"/>
      <c r="H576" s="150"/>
      <c r="I576" s="150"/>
      <c r="J576" s="150"/>
      <c r="K576" s="150"/>
      <c r="L576" s="150"/>
      <c r="M576" s="150"/>
      <c r="N576" s="150"/>
      <c r="O576" s="150"/>
      <c r="P576" s="150"/>
      <c r="Q576" s="150"/>
      <c r="R576" s="150"/>
      <c r="S576" s="150"/>
      <c r="T576" s="151"/>
      <c r="U576" s="152" t="s">
        <v>82</v>
      </c>
      <c r="V576" s="152"/>
      <c r="W576" s="152"/>
      <c r="X576" s="152"/>
      <c r="Y576" s="152"/>
      <c r="Z576" s="152"/>
    </row>
    <row r="577" spans="1:26" ht="16.5" customHeight="1" x14ac:dyDescent="0.3">
      <c r="B577" s="32" t="s">
        <v>83</v>
      </c>
      <c r="C577" s="32"/>
      <c r="D577" s="32"/>
      <c r="E577" s="32"/>
      <c r="F577" s="32"/>
      <c r="G577" s="32"/>
      <c r="H577" s="32"/>
      <c r="I577" s="32"/>
      <c r="J577" s="32"/>
      <c r="K577" s="32"/>
      <c r="L577" s="32"/>
      <c r="M577" s="32"/>
      <c r="N577" s="32"/>
      <c r="O577" s="32"/>
      <c r="P577" s="32"/>
      <c r="Q577" s="32"/>
      <c r="R577" s="32"/>
      <c r="S577" s="32"/>
      <c r="T577" s="32"/>
      <c r="U577" s="153">
        <v>-1.56</v>
      </c>
      <c r="V577" s="17"/>
      <c r="W577" s="17"/>
      <c r="X577" s="17"/>
      <c r="Y577" s="17"/>
      <c r="Z577" s="17"/>
    </row>
    <row r="578" spans="1:26" ht="16.5" customHeight="1" x14ac:dyDescent="0.3">
      <c r="B578" s="32" t="s">
        <v>84</v>
      </c>
      <c r="C578" s="32"/>
      <c r="D578" s="32"/>
      <c r="E578" s="32"/>
      <c r="F578" s="32"/>
      <c r="G578" s="32"/>
      <c r="H578" s="32"/>
      <c r="I578" s="32"/>
      <c r="J578" s="32"/>
      <c r="K578" s="32"/>
      <c r="L578" s="32"/>
      <c r="M578" s="32"/>
      <c r="N578" s="32"/>
      <c r="O578" s="32"/>
      <c r="P578" s="32"/>
      <c r="Q578" s="32"/>
      <c r="R578" s="32"/>
      <c r="S578" s="32"/>
      <c r="T578" s="32"/>
      <c r="U578" s="153">
        <v>645.87</v>
      </c>
      <c r="V578" s="17"/>
      <c r="W578" s="17"/>
      <c r="X578" s="17"/>
      <c r="Y578" s="17"/>
      <c r="Z578" s="17"/>
    </row>
    <row r="579" spans="1:26" x14ac:dyDescent="0.3">
      <c r="B579" s="154"/>
      <c r="C579" s="154"/>
      <c r="D579" s="154"/>
      <c r="E579" s="154"/>
      <c r="F579" s="154"/>
      <c r="G579" s="154"/>
      <c r="H579" s="154"/>
      <c r="I579" s="154"/>
      <c r="J579" s="154"/>
      <c r="K579" s="154"/>
      <c r="L579" s="154"/>
      <c r="M579" s="154"/>
      <c r="N579" s="154"/>
      <c r="O579" s="154"/>
      <c r="P579" s="154"/>
      <c r="Q579" s="154"/>
      <c r="R579" s="154"/>
      <c r="S579" s="154"/>
      <c r="T579" s="154"/>
      <c r="U579" s="155"/>
      <c r="V579" s="95"/>
      <c r="W579" s="95"/>
      <c r="X579" s="95"/>
      <c r="Y579" s="95"/>
      <c r="Z579" s="95"/>
    </row>
    <row r="580" spans="1:26" x14ac:dyDescent="0.3">
      <c r="B580" s="113" t="s">
        <v>75</v>
      </c>
      <c r="C580" s="114"/>
      <c r="D580" s="114"/>
      <c r="E580" s="114"/>
      <c r="F580" s="114"/>
      <c r="G580" s="114"/>
      <c r="H580" s="114"/>
      <c r="I580" s="114"/>
      <c r="J580" s="114"/>
      <c r="K580" s="114"/>
      <c r="L580" s="114"/>
      <c r="M580" s="114"/>
      <c r="N580" s="114"/>
      <c r="O580" s="114"/>
      <c r="P580" s="114"/>
      <c r="Q580" s="114"/>
      <c r="R580" s="114"/>
      <c r="S580" s="114"/>
      <c r="T580" s="115"/>
      <c r="U580" s="134">
        <v>725999.03</v>
      </c>
      <c r="V580" s="117"/>
      <c r="W580" s="117"/>
      <c r="X580" s="117"/>
      <c r="Y580" s="117"/>
      <c r="Z580" s="118"/>
    </row>
    <row r="581" spans="1:26" x14ac:dyDescent="0.3">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 x14ac:dyDescent="0.35">
      <c r="B582" s="120" t="s">
        <v>85</v>
      </c>
      <c r="C582" s="121"/>
      <c r="D582" s="121"/>
      <c r="E582" s="121"/>
      <c r="F582" s="121"/>
      <c r="G582" s="121"/>
      <c r="H582" s="121"/>
      <c r="I582" s="121"/>
      <c r="J582" s="121"/>
      <c r="K582" s="121"/>
      <c r="L582" s="121"/>
      <c r="M582" s="121"/>
      <c r="N582" s="121"/>
      <c r="O582" s="121"/>
      <c r="P582" s="121"/>
      <c r="Q582" s="121"/>
      <c r="R582" s="121"/>
      <c r="S582" s="121"/>
      <c r="T582" s="121"/>
      <c r="U582" s="121"/>
      <c r="V582" s="121"/>
      <c r="W582" s="121"/>
      <c r="X582" s="121"/>
      <c r="Y582" s="121"/>
      <c r="Z582" s="122"/>
    </row>
    <row r="583" spans="1:26" ht="35.25" customHeight="1" x14ac:dyDescent="0.3">
      <c r="B583" s="77" t="s">
        <v>86</v>
      </c>
      <c r="C583" s="78"/>
      <c r="D583" s="78"/>
      <c r="E583" s="78"/>
      <c r="F583" s="78"/>
      <c r="G583" s="78"/>
      <c r="H583" s="78"/>
      <c r="I583" s="78"/>
      <c r="J583" s="78"/>
      <c r="K583" s="78"/>
      <c r="L583" s="78"/>
      <c r="M583" s="78"/>
      <c r="N583" s="78"/>
      <c r="O583" s="78"/>
      <c r="P583" s="78"/>
      <c r="Q583" s="78"/>
      <c r="R583" s="78"/>
      <c r="S583" s="78"/>
      <c r="T583" s="78"/>
      <c r="U583" s="78"/>
      <c r="V583" s="78"/>
      <c r="W583" s="78"/>
      <c r="X583" s="78"/>
      <c r="Y583" s="78"/>
      <c r="Z583" s="79"/>
    </row>
    <row r="584" spans="1:26" ht="15" customHeight="1" x14ac:dyDescent="0.3">
      <c r="A584" s="24"/>
      <c r="B584" s="113" t="s">
        <v>61</v>
      </c>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5"/>
    </row>
    <row r="585" spans="1:26" x14ac:dyDescent="0.3">
      <c r="B585" s="156" t="s">
        <v>62</v>
      </c>
      <c r="C585" s="143" t="s">
        <v>63</v>
      </c>
      <c r="D585" s="143"/>
      <c r="E585" s="143"/>
      <c r="F585" s="143"/>
      <c r="G585" s="143"/>
      <c r="H585" s="143"/>
      <c r="I585" s="143"/>
      <c r="J585" s="143"/>
      <c r="K585" s="143"/>
      <c r="L585" s="143"/>
      <c r="M585" s="143"/>
      <c r="N585" s="143"/>
      <c r="O585" s="143"/>
      <c r="P585" s="143"/>
      <c r="Q585" s="143"/>
      <c r="R585" s="143"/>
      <c r="S585" s="143"/>
      <c r="T585" s="143"/>
      <c r="U585" s="143"/>
      <c r="V585" s="143"/>
      <c r="W585" s="143"/>
      <c r="X585" s="143"/>
      <c r="Y585" s="143"/>
      <c r="Z585" s="143"/>
    </row>
    <row r="586" spans="1:26" x14ac:dyDescent="0.3">
      <c r="B586" s="100" t="s">
        <v>64</v>
      </c>
      <c r="C586" s="88">
        <v>0</v>
      </c>
      <c r="D586" s="88">
        <v>4.1666666666666664E-2</v>
      </c>
      <c r="E586" s="88">
        <v>8.3333333333333329E-2</v>
      </c>
      <c r="F586" s="88">
        <v>0.125</v>
      </c>
      <c r="G586" s="88">
        <v>0.16666666666666666</v>
      </c>
      <c r="H586" s="88">
        <v>0.20833333333333334</v>
      </c>
      <c r="I586" s="88">
        <v>0.25</v>
      </c>
      <c r="J586" s="88">
        <v>0.29166666666666669</v>
      </c>
      <c r="K586" s="88">
        <v>0.33333333333333331</v>
      </c>
      <c r="L586" s="88">
        <v>0.375</v>
      </c>
      <c r="M586" s="88">
        <v>0.41666666666666669</v>
      </c>
      <c r="N586" s="88">
        <v>0.45833333333333331</v>
      </c>
      <c r="O586" s="88">
        <v>0.5</v>
      </c>
      <c r="P586" s="88">
        <v>0.54166666666666663</v>
      </c>
      <c r="Q586" s="88">
        <v>0.58333333333333337</v>
      </c>
      <c r="R586" s="88">
        <v>0.625</v>
      </c>
      <c r="S586" s="88">
        <v>0.66666666666666663</v>
      </c>
      <c r="T586" s="88">
        <v>0.70833333333333337</v>
      </c>
      <c r="U586" s="88">
        <v>0.75</v>
      </c>
      <c r="V586" s="88">
        <v>0.79166666666666663</v>
      </c>
      <c r="W586" s="88">
        <v>0.83333333333333337</v>
      </c>
      <c r="X586" s="88">
        <v>0.875</v>
      </c>
      <c r="Y586" s="88">
        <v>0.91666666666666663</v>
      </c>
      <c r="Z586" s="88">
        <v>0.95833333333333337</v>
      </c>
    </row>
    <row r="587" spans="1:26" x14ac:dyDescent="0.3">
      <c r="B587" s="102"/>
      <c r="C587" s="89" t="s">
        <v>65</v>
      </c>
      <c r="D587" s="89" t="s">
        <v>65</v>
      </c>
      <c r="E587" s="89" t="s">
        <v>65</v>
      </c>
      <c r="F587" s="89" t="s">
        <v>65</v>
      </c>
      <c r="G587" s="89" t="s">
        <v>65</v>
      </c>
      <c r="H587" s="89" t="s">
        <v>65</v>
      </c>
      <c r="I587" s="89" t="s">
        <v>65</v>
      </c>
      <c r="J587" s="89" t="s">
        <v>65</v>
      </c>
      <c r="K587" s="89" t="s">
        <v>65</v>
      </c>
      <c r="L587" s="89" t="s">
        <v>65</v>
      </c>
      <c r="M587" s="89" t="s">
        <v>65</v>
      </c>
      <c r="N587" s="89" t="s">
        <v>65</v>
      </c>
      <c r="O587" s="89" t="s">
        <v>65</v>
      </c>
      <c r="P587" s="89" t="s">
        <v>65</v>
      </c>
      <c r="Q587" s="89" t="s">
        <v>65</v>
      </c>
      <c r="R587" s="89" t="s">
        <v>65</v>
      </c>
      <c r="S587" s="89" t="s">
        <v>65</v>
      </c>
      <c r="T587" s="89" t="s">
        <v>65</v>
      </c>
      <c r="U587" s="89" t="s">
        <v>65</v>
      </c>
      <c r="V587" s="89" t="s">
        <v>65</v>
      </c>
      <c r="W587" s="89" t="s">
        <v>65</v>
      </c>
      <c r="X587" s="89" t="s">
        <v>65</v>
      </c>
      <c r="Y587" s="89" t="s">
        <v>65</v>
      </c>
      <c r="Z587" s="89" t="s">
        <v>66</v>
      </c>
    </row>
    <row r="588" spans="1:26" x14ac:dyDescent="0.3">
      <c r="B588" s="104"/>
      <c r="C588" s="90">
        <v>4.1666666666666664E-2</v>
      </c>
      <c r="D588" s="90">
        <v>8.3333333333333329E-2</v>
      </c>
      <c r="E588" s="90">
        <v>0.125</v>
      </c>
      <c r="F588" s="90">
        <v>0.16666666666666666</v>
      </c>
      <c r="G588" s="90">
        <v>0.20833333333333334</v>
      </c>
      <c r="H588" s="90">
        <v>0.25</v>
      </c>
      <c r="I588" s="90">
        <v>0.29166666666666669</v>
      </c>
      <c r="J588" s="90">
        <v>0.33333333333333331</v>
      </c>
      <c r="K588" s="90">
        <v>0.375</v>
      </c>
      <c r="L588" s="90">
        <v>0.41666666666666669</v>
      </c>
      <c r="M588" s="90">
        <v>0.45833333333333331</v>
      </c>
      <c r="N588" s="90">
        <v>0.5</v>
      </c>
      <c r="O588" s="90">
        <v>0.54166666666666663</v>
      </c>
      <c r="P588" s="90">
        <v>0.58333333333333337</v>
      </c>
      <c r="Q588" s="90">
        <v>0.625</v>
      </c>
      <c r="R588" s="90">
        <v>0.66666666666666663</v>
      </c>
      <c r="S588" s="90">
        <v>0.70833333333333337</v>
      </c>
      <c r="T588" s="90">
        <v>0.75</v>
      </c>
      <c r="U588" s="90">
        <v>0.79166666666666663</v>
      </c>
      <c r="V588" s="90">
        <v>0.83333333333333337</v>
      </c>
      <c r="W588" s="90">
        <v>0.875</v>
      </c>
      <c r="X588" s="90">
        <v>0.91666666666666663</v>
      </c>
      <c r="Y588" s="90">
        <v>0.95833333333333337</v>
      </c>
      <c r="Z588" s="90">
        <v>0</v>
      </c>
    </row>
    <row r="589" spans="1:26" x14ac:dyDescent="0.3">
      <c r="B589" s="127">
        <v>1</v>
      </c>
      <c r="C589" s="128">
        <v>2099.1999999999998</v>
      </c>
      <c r="D589" s="128">
        <v>2087.14</v>
      </c>
      <c r="E589" s="128">
        <v>2069.92</v>
      </c>
      <c r="F589" s="128">
        <v>2061.5300000000002</v>
      </c>
      <c r="G589" s="128">
        <v>2097.5</v>
      </c>
      <c r="H589" s="128">
        <v>2126.81</v>
      </c>
      <c r="I589" s="128">
        <v>2226.06</v>
      </c>
      <c r="J589" s="128">
        <v>2367.58</v>
      </c>
      <c r="K589" s="128">
        <v>2402.42</v>
      </c>
      <c r="L589" s="128">
        <v>2551.41</v>
      </c>
      <c r="M589" s="128">
        <v>2547.46</v>
      </c>
      <c r="N589" s="128">
        <v>2664.35</v>
      </c>
      <c r="O589" s="128">
        <v>2661.3</v>
      </c>
      <c r="P589" s="128">
        <v>3185.9</v>
      </c>
      <c r="Q589" s="128">
        <v>3203.53</v>
      </c>
      <c r="R589" s="128">
        <v>2933.78</v>
      </c>
      <c r="S589" s="128">
        <v>2802.98</v>
      </c>
      <c r="T589" s="128">
        <v>2658.25</v>
      </c>
      <c r="U589" s="128">
        <v>2498.6999999999998</v>
      </c>
      <c r="V589" s="128">
        <v>2618.27</v>
      </c>
      <c r="W589" s="128">
        <v>2429.25</v>
      </c>
      <c r="X589" s="128">
        <v>2305.6999999999998</v>
      </c>
      <c r="Y589" s="128">
        <v>2171.91</v>
      </c>
      <c r="Z589" s="128">
        <v>2101.0300000000002</v>
      </c>
    </row>
    <row r="590" spans="1:26" x14ac:dyDescent="0.3">
      <c r="B590" s="127">
        <v>2</v>
      </c>
      <c r="C590" s="128">
        <v>2091.7199999999998</v>
      </c>
      <c r="D590" s="128">
        <v>2088</v>
      </c>
      <c r="E590" s="128">
        <v>2099.6799999999998</v>
      </c>
      <c r="F590" s="128">
        <v>2110.73</v>
      </c>
      <c r="G590" s="128">
        <v>2221.2800000000002</v>
      </c>
      <c r="H590" s="128">
        <v>2508</v>
      </c>
      <c r="I590" s="128">
        <v>2702.47</v>
      </c>
      <c r="J590" s="128">
        <v>2741.7</v>
      </c>
      <c r="K590" s="128">
        <v>2730.37</v>
      </c>
      <c r="L590" s="128">
        <v>2727.86</v>
      </c>
      <c r="M590" s="128">
        <v>2723.54</v>
      </c>
      <c r="N590" s="128">
        <v>2723.24</v>
      </c>
      <c r="O590" s="128">
        <v>2724.17</v>
      </c>
      <c r="P590" s="128">
        <v>2785.98</v>
      </c>
      <c r="Q590" s="128">
        <v>2738.2</v>
      </c>
      <c r="R590" s="128">
        <v>2744.91</v>
      </c>
      <c r="S590" s="128">
        <v>2730.68</v>
      </c>
      <c r="T590" s="128">
        <v>2715.02</v>
      </c>
      <c r="U590" s="128">
        <v>2697.27</v>
      </c>
      <c r="V590" s="128">
        <v>2657.66</v>
      </c>
      <c r="W590" s="128">
        <v>2373.6</v>
      </c>
      <c r="X590" s="128">
        <v>2365.77</v>
      </c>
      <c r="Y590" s="128">
        <v>2155.15</v>
      </c>
      <c r="Z590" s="128">
        <v>2096.1</v>
      </c>
    </row>
    <row r="591" spans="1:26" x14ac:dyDescent="0.3">
      <c r="B591" s="127">
        <v>3</v>
      </c>
      <c r="C591" s="128">
        <v>2052.77</v>
      </c>
      <c r="D591" s="128">
        <v>2048.91</v>
      </c>
      <c r="E591" s="128">
        <v>2055.25</v>
      </c>
      <c r="F591" s="128">
        <v>2084.17</v>
      </c>
      <c r="G591" s="128">
        <v>2201.6</v>
      </c>
      <c r="H591" s="128">
        <v>2514.8000000000002</v>
      </c>
      <c r="I591" s="128">
        <v>2629.92</v>
      </c>
      <c r="J591" s="128">
        <v>2639.27</v>
      </c>
      <c r="K591" s="128">
        <v>2629.41</v>
      </c>
      <c r="L591" s="128">
        <v>2633.12</v>
      </c>
      <c r="M591" s="128">
        <v>2646.46</v>
      </c>
      <c r="N591" s="128">
        <v>2646</v>
      </c>
      <c r="O591" s="128">
        <v>2666.49</v>
      </c>
      <c r="P591" s="128">
        <v>2706.29</v>
      </c>
      <c r="Q591" s="128">
        <v>2704.64</v>
      </c>
      <c r="R591" s="128">
        <v>2707.57</v>
      </c>
      <c r="S591" s="128">
        <v>2700.84</v>
      </c>
      <c r="T591" s="128">
        <v>2595.38</v>
      </c>
      <c r="U591" s="128">
        <v>2591.12</v>
      </c>
      <c r="V591" s="128">
        <v>2607.0100000000002</v>
      </c>
      <c r="W591" s="128">
        <v>2436.58</v>
      </c>
      <c r="X591" s="128">
        <v>2333.92</v>
      </c>
      <c r="Y591" s="128">
        <v>2159.89</v>
      </c>
      <c r="Z591" s="128">
        <v>2053.35</v>
      </c>
    </row>
    <row r="592" spans="1:26" x14ac:dyDescent="0.3">
      <c r="B592" s="127">
        <v>4</v>
      </c>
      <c r="C592" s="128">
        <v>2027.29</v>
      </c>
      <c r="D592" s="128">
        <v>2011.39</v>
      </c>
      <c r="E592" s="128">
        <v>2033.09</v>
      </c>
      <c r="F592" s="128">
        <v>2038.7</v>
      </c>
      <c r="G592" s="128">
        <v>2159.04</v>
      </c>
      <c r="H592" s="128">
        <v>2265.08</v>
      </c>
      <c r="I592" s="128">
        <v>2456.0100000000002</v>
      </c>
      <c r="J592" s="128">
        <v>2592.37</v>
      </c>
      <c r="K592" s="128">
        <v>2619.34</v>
      </c>
      <c r="L592" s="128">
        <v>2605.0500000000002</v>
      </c>
      <c r="M592" s="128">
        <v>2683.25</v>
      </c>
      <c r="N592" s="128">
        <v>2691.44</v>
      </c>
      <c r="O592" s="128">
        <v>2713.89</v>
      </c>
      <c r="P592" s="128">
        <v>2693.23</v>
      </c>
      <c r="Q592" s="128">
        <v>2892.53</v>
      </c>
      <c r="R592" s="128">
        <v>2897.64</v>
      </c>
      <c r="S592" s="128">
        <v>2875.85</v>
      </c>
      <c r="T592" s="128">
        <v>2698.52</v>
      </c>
      <c r="U592" s="128">
        <v>2657.25</v>
      </c>
      <c r="V592" s="128">
        <v>2522.5500000000002</v>
      </c>
      <c r="W592" s="128">
        <v>2364.37</v>
      </c>
      <c r="X592" s="128">
        <v>2229.2600000000002</v>
      </c>
      <c r="Y592" s="128">
        <v>2082.5100000000002</v>
      </c>
      <c r="Z592" s="128">
        <v>2036.98</v>
      </c>
    </row>
    <row r="593" spans="2:26" x14ac:dyDescent="0.3">
      <c r="B593" s="127">
        <v>5</v>
      </c>
      <c r="C593" s="128">
        <v>2013.53</v>
      </c>
      <c r="D593" s="128">
        <v>2003.85</v>
      </c>
      <c r="E593" s="128">
        <v>2013.75</v>
      </c>
      <c r="F593" s="128">
        <v>2035.84</v>
      </c>
      <c r="G593" s="128">
        <v>2174.31</v>
      </c>
      <c r="H593" s="128">
        <v>2256.14</v>
      </c>
      <c r="I593" s="128">
        <v>2446.71</v>
      </c>
      <c r="J593" s="128">
        <v>2552.19</v>
      </c>
      <c r="K593" s="128">
        <v>2548.94</v>
      </c>
      <c r="L593" s="128">
        <v>2550.33</v>
      </c>
      <c r="M593" s="128">
        <v>2539.5700000000002</v>
      </c>
      <c r="N593" s="128">
        <v>2488.5</v>
      </c>
      <c r="O593" s="128">
        <v>2443.0100000000002</v>
      </c>
      <c r="P593" s="128">
        <v>2645.77</v>
      </c>
      <c r="Q593" s="128">
        <v>2707.49</v>
      </c>
      <c r="R593" s="128">
        <v>2706.76</v>
      </c>
      <c r="S593" s="128">
        <v>2700.54</v>
      </c>
      <c r="T593" s="128">
        <v>2683.41</v>
      </c>
      <c r="U593" s="128">
        <v>2599.41</v>
      </c>
      <c r="V593" s="128">
        <v>2470.46</v>
      </c>
      <c r="W593" s="128">
        <v>2296.1799999999998</v>
      </c>
      <c r="X593" s="128">
        <v>2227.9299999999998</v>
      </c>
      <c r="Y593" s="128">
        <v>2032.99</v>
      </c>
      <c r="Z593" s="128">
        <v>2019.33</v>
      </c>
    </row>
    <row r="594" spans="2:26" x14ac:dyDescent="0.3">
      <c r="B594" s="127">
        <v>6</v>
      </c>
      <c r="C594" s="128">
        <v>2014.79</v>
      </c>
      <c r="D594" s="128">
        <v>2017.52</v>
      </c>
      <c r="E594" s="128">
        <v>2055.2800000000002</v>
      </c>
      <c r="F594" s="128">
        <v>2072.89</v>
      </c>
      <c r="G594" s="128">
        <v>2223.39</v>
      </c>
      <c r="H594" s="128">
        <v>2588.21</v>
      </c>
      <c r="I594" s="128">
        <v>2772.77</v>
      </c>
      <c r="J594" s="128">
        <v>2786.19</v>
      </c>
      <c r="K594" s="128">
        <v>2795.37</v>
      </c>
      <c r="L594" s="128">
        <v>2797.01</v>
      </c>
      <c r="M594" s="128">
        <v>2911.96</v>
      </c>
      <c r="N594" s="128">
        <v>2920.76</v>
      </c>
      <c r="O594" s="128">
        <v>3153.34</v>
      </c>
      <c r="P594" s="128">
        <v>4183.4799999999996</v>
      </c>
      <c r="Q594" s="128">
        <v>4188.6099999999997</v>
      </c>
      <c r="R594" s="128">
        <v>4191.83</v>
      </c>
      <c r="S594" s="128">
        <v>4184.2299999999996</v>
      </c>
      <c r="T594" s="128">
        <v>4183.72</v>
      </c>
      <c r="U594" s="128">
        <v>2896.46</v>
      </c>
      <c r="V594" s="128">
        <v>2693.37</v>
      </c>
      <c r="W594" s="128">
        <v>2622.58</v>
      </c>
      <c r="X594" s="128">
        <v>2488.38</v>
      </c>
      <c r="Y594" s="128">
        <v>2272.13</v>
      </c>
      <c r="Z594" s="128">
        <v>2102.46</v>
      </c>
    </row>
    <row r="595" spans="2:26" x14ac:dyDescent="0.3">
      <c r="B595" s="127">
        <v>7</v>
      </c>
      <c r="C595" s="128">
        <v>2074.48</v>
      </c>
      <c r="D595" s="128">
        <v>2061.31</v>
      </c>
      <c r="E595" s="128">
        <v>2070.2399999999998</v>
      </c>
      <c r="F595" s="128">
        <v>2049.69</v>
      </c>
      <c r="G595" s="128">
        <v>2094.17</v>
      </c>
      <c r="H595" s="128">
        <v>2158.35</v>
      </c>
      <c r="I595" s="128">
        <v>2347.9499999999998</v>
      </c>
      <c r="J595" s="128">
        <v>2415.96</v>
      </c>
      <c r="K595" s="128">
        <v>2396.86</v>
      </c>
      <c r="L595" s="128">
        <v>2543.67</v>
      </c>
      <c r="M595" s="128">
        <v>2400.54</v>
      </c>
      <c r="N595" s="128">
        <v>2534.23</v>
      </c>
      <c r="O595" s="128">
        <v>2547.7600000000002</v>
      </c>
      <c r="P595" s="128">
        <v>2585.02</v>
      </c>
      <c r="Q595" s="128">
        <v>2676.92</v>
      </c>
      <c r="R595" s="128">
        <v>2609.0100000000002</v>
      </c>
      <c r="S595" s="128">
        <v>2495.4499999999998</v>
      </c>
      <c r="T595" s="128">
        <v>2495.7199999999998</v>
      </c>
      <c r="U595" s="128">
        <v>2460.14</v>
      </c>
      <c r="V595" s="128">
        <v>2393.37</v>
      </c>
      <c r="W595" s="128">
        <v>2362.4299999999998</v>
      </c>
      <c r="X595" s="128">
        <v>2315.34</v>
      </c>
      <c r="Y595" s="128">
        <v>2094.59</v>
      </c>
      <c r="Z595" s="128">
        <v>2045.74</v>
      </c>
    </row>
    <row r="596" spans="2:26" x14ac:dyDescent="0.3">
      <c r="B596" s="127">
        <v>8</v>
      </c>
      <c r="C596" s="128">
        <v>2022.51</v>
      </c>
      <c r="D596" s="128">
        <v>1933.74</v>
      </c>
      <c r="E596" s="128">
        <v>1955.88</v>
      </c>
      <c r="F596" s="128">
        <v>1915.47</v>
      </c>
      <c r="G596" s="128">
        <v>1999.5</v>
      </c>
      <c r="H596" s="128">
        <v>2041.6</v>
      </c>
      <c r="I596" s="128">
        <v>2160.1</v>
      </c>
      <c r="J596" s="128">
        <v>2332.02</v>
      </c>
      <c r="K596" s="128">
        <v>2409.48</v>
      </c>
      <c r="L596" s="128">
        <v>2401.42</v>
      </c>
      <c r="M596" s="128">
        <v>2398.37</v>
      </c>
      <c r="N596" s="128">
        <v>2398.5500000000002</v>
      </c>
      <c r="O596" s="128">
        <v>2513.34</v>
      </c>
      <c r="P596" s="128">
        <v>2551.59</v>
      </c>
      <c r="Q596" s="128">
        <v>2575.5300000000002</v>
      </c>
      <c r="R596" s="128">
        <v>2579.67</v>
      </c>
      <c r="S596" s="128">
        <v>2527.3000000000002</v>
      </c>
      <c r="T596" s="128">
        <v>2390.7800000000002</v>
      </c>
      <c r="U596" s="128">
        <v>2412.12</v>
      </c>
      <c r="V596" s="128">
        <v>2382.56</v>
      </c>
      <c r="W596" s="128">
        <v>2355.46</v>
      </c>
      <c r="X596" s="128">
        <v>2254.64</v>
      </c>
      <c r="Y596" s="128">
        <v>2087.39</v>
      </c>
      <c r="Z596" s="128">
        <v>2042.75</v>
      </c>
    </row>
    <row r="597" spans="2:26" x14ac:dyDescent="0.3">
      <c r="B597" s="127">
        <v>9</v>
      </c>
      <c r="C597" s="128">
        <v>2054.16</v>
      </c>
      <c r="D597" s="128">
        <v>2036.08</v>
      </c>
      <c r="E597" s="128">
        <v>2051.38</v>
      </c>
      <c r="F597" s="128">
        <v>2085.15</v>
      </c>
      <c r="G597" s="128">
        <v>2123.1999999999998</v>
      </c>
      <c r="H597" s="128">
        <v>2242.2399999999998</v>
      </c>
      <c r="I597" s="128">
        <v>2433.33</v>
      </c>
      <c r="J597" s="128">
        <v>2418.94</v>
      </c>
      <c r="K597" s="128">
        <v>2574.44</v>
      </c>
      <c r="L597" s="128">
        <v>2575.4699999999998</v>
      </c>
      <c r="M597" s="128">
        <v>2569.9699999999998</v>
      </c>
      <c r="N597" s="128">
        <v>2571.23</v>
      </c>
      <c r="O597" s="128">
        <v>2577.33</v>
      </c>
      <c r="P597" s="128">
        <v>2598.94</v>
      </c>
      <c r="Q597" s="128">
        <v>2570.36</v>
      </c>
      <c r="R597" s="128">
        <v>2549.7600000000002</v>
      </c>
      <c r="S597" s="128">
        <v>2537.7399999999998</v>
      </c>
      <c r="T597" s="128">
        <v>2533.15</v>
      </c>
      <c r="U597" s="128">
        <v>2450.0500000000002</v>
      </c>
      <c r="V597" s="128">
        <v>2453.0100000000002</v>
      </c>
      <c r="W597" s="128">
        <v>2395.0700000000002</v>
      </c>
      <c r="X597" s="128">
        <v>2267.5</v>
      </c>
      <c r="Y597" s="128">
        <v>2091.13</v>
      </c>
      <c r="Z597" s="128">
        <v>2045.19</v>
      </c>
    </row>
    <row r="598" spans="2:26" x14ac:dyDescent="0.3">
      <c r="B598" s="127">
        <v>10</v>
      </c>
      <c r="C598" s="128">
        <v>2058.54</v>
      </c>
      <c r="D598" s="128">
        <v>2071.0700000000002</v>
      </c>
      <c r="E598" s="128">
        <v>2120.04</v>
      </c>
      <c r="F598" s="128">
        <v>2124.71</v>
      </c>
      <c r="G598" s="128">
        <v>2135.4499999999998</v>
      </c>
      <c r="H598" s="128">
        <v>2331.7600000000002</v>
      </c>
      <c r="I598" s="128">
        <v>2414.73</v>
      </c>
      <c r="J598" s="128">
        <v>2402.02</v>
      </c>
      <c r="K598" s="128">
        <v>2561.81</v>
      </c>
      <c r="L598" s="128">
        <v>2563.84</v>
      </c>
      <c r="M598" s="128">
        <v>2397.7800000000002</v>
      </c>
      <c r="N598" s="128">
        <v>2396.69</v>
      </c>
      <c r="O598" s="128">
        <v>2398.3000000000002</v>
      </c>
      <c r="P598" s="128">
        <v>2572.39</v>
      </c>
      <c r="Q598" s="128">
        <v>2567.88</v>
      </c>
      <c r="R598" s="128">
        <v>2545.38</v>
      </c>
      <c r="S598" s="128">
        <v>2541.9299999999998</v>
      </c>
      <c r="T598" s="128">
        <v>2534.31</v>
      </c>
      <c r="U598" s="128">
        <v>2481.89</v>
      </c>
      <c r="V598" s="128">
        <v>2442</v>
      </c>
      <c r="W598" s="128">
        <v>2358.9699999999998</v>
      </c>
      <c r="X598" s="128">
        <v>2246.46</v>
      </c>
      <c r="Y598" s="128">
        <v>2126.0100000000002</v>
      </c>
      <c r="Z598" s="128">
        <v>2056.69</v>
      </c>
    </row>
    <row r="599" spans="2:26" x14ac:dyDescent="0.3">
      <c r="B599" s="127">
        <v>11</v>
      </c>
      <c r="C599" s="128">
        <v>2079.6</v>
      </c>
      <c r="D599" s="128">
        <v>2098.4699999999998</v>
      </c>
      <c r="E599" s="128">
        <v>2123.09</v>
      </c>
      <c r="F599" s="128">
        <v>2129.9899999999998</v>
      </c>
      <c r="G599" s="128">
        <v>2135.92</v>
      </c>
      <c r="H599" s="128">
        <v>2250.77</v>
      </c>
      <c r="I599" s="128">
        <v>2412.67</v>
      </c>
      <c r="J599" s="128">
        <v>2578.08</v>
      </c>
      <c r="K599" s="128">
        <v>2572.7199999999998</v>
      </c>
      <c r="L599" s="128">
        <v>2571.81</v>
      </c>
      <c r="M599" s="128">
        <v>2565.38</v>
      </c>
      <c r="N599" s="128">
        <v>2562.6</v>
      </c>
      <c r="O599" s="128">
        <v>2570.0100000000002</v>
      </c>
      <c r="P599" s="128">
        <v>2683.85</v>
      </c>
      <c r="Q599" s="128">
        <v>2686.91</v>
      </c>
      <c r="R599" s="128">
        <v>2687.08</v>
      </c>
      <c r="S599" s="128">
        <v>2681.5</v>
      </c>
      <c r="T599" s="128">
        <v>2568.02</v>
      </c>
      <c r="U599" s="128">
        <v>2520.14</v>
      </c>
      <c r="V599" s="128">
        <v>2483.63</v>
      </c>
      <c r="W599" s="128">
        <v>2287.09</v>
      </c>
      <c r="X599" s="128">
        <v>2181.6</v>
      </c>
      <c r="Y599" s="128">
        <v>2126.81</v>
      </c>
      <c r="Z599" s="128">
        <v>2029.96</v>
      </c>
    </row>
    <row r="600" spans="2:26" x14ac:dyDescent="0.3">
      <c r="B600" s="127">
        <v>12</v>
      </c>
      <c r="C600" s="128">
        <v>2051.64</v>
      </c>
      <c r="D600" s="128">
        <v>2060.08</v>
      </c>
      <c r="E600" s="128">
        <v>2117.81</v>
      </c>
      <c r="F600" s="128">
        <v>2121.34</v>
      </c>
      <c r="G600" s="128">
        <v>2129.7399999999998</v>
      </c>
      <c r="H600" s="128">
        <v>2191.9699999999998</v>
      </c>
      <c r="I600" s="128">
        <v>2421.4699999999998</v>
      </c>
      <c r="J600" s="128">
        <v>2579.36</v>
      </c>
      <c r="K600" s="128">
        <v>2571.5700000000002</v>
      </c>
      <c r="L600" s="128">
        <v>2575.79</v>
      </c>
      <c r="M600" s="128">
        <v>2571.8200000000002</v>
      </c>
      <c r="N600" s="128">
        <v>2573.73</v>
      </c>
      <c r="O600" s="128">
        <v>2580.25</v>
      </c>
      <c r="P600" s="128">
        <v>2711.42</v>
      </c>
      <c r="Q600" s="128">
        <v>2713.04</v>
      </c>
      <c r="R600" s="128">
        <v>2717.78</v>
      </c>
      <c r="S600" s="128">
        <v>2707.84</v>
      </c>
      <c r="T600" s="128">
        <v>2696.97</v>
      </c>
      <c r="U600" s="128">
        <v>2627.86</v>
      </c>
      <c r="V600" s="128">
        <v>2612.16</v>
      </c>
      <c r="W600" s="128">
        <v>2426.5</v>
      </c>
      <c r="X600" s="128">
        <v>2242.41</v>
      </c>
      <c r="Y600" s="128">
        <v>2123.8000000000002</v>
      </c>
      <c r="Z600" s="128">
        <v>2063.58</v>
      </c>
    </row>
    <row r="601" spans="2:26" x14ac:dyDescent="0.3">
      <c r="B601" s="127">
        <v>13</v>
      </c>
      <c r="C601" s="128">
        <v>2009.14</v>
      </c>
      <c r="D601" s="128">
        <v>1981.34</v>
      </c>
      <c r="E601" s="128">
        <v>2023.56</v>
      </c>
      <c r="F601" s="128">
        <v>2039.58</v>
      </c>
      <c r="G601" s="128">
        <v>2103.56</v>
      </c>
      <c r="H601" s="128">
        <v>2149.48</v>
      </c>
      <c r="I601" s="128">
        <v>2443.38</v>
      </c>
      <c r="J601" s="128">
        <v>2561.2199999999998</v>
      </c>
      <c r="K601" s="128">
        <v>2570.58</v>
      </c>
      <c r="L601" s="128">
        <v>2555.9699999999998</v>
      </c>
      <c r="M601" s="128">
        <v>2417.92</v>
      </c>
      <c r="N601" s="128">
        <v>2402.25</v>
      </c>
      <c r="O601" s="128">
        <v>2568.7800000000002</v>
      </c>
      <c r="P601" s="128">
        <v>2559.4499999999998</v>
      </c>
      <c r="Q601" s="128">
        <v>2588.7600000000002</v>
      </c>
      <c r="R601" s="128">
        <v>2569.13</v>
      </c>
      <c r="S601" s="128">
        <v>2565.12</v>
      </c>
      <c r="T601" s="128">
        <v>2564.6799999999998</v>
      </c>
      <c r="U601" s="128">
        <v>2550.9</v>
      </c>
      <c r="V601" s="128">
        <v>2561.41</v>
      </c>
      <c r="W601" s="128">
        <v>2394.17</v>
      </c>
      <c r="X601" s="128">
        <v>2267.2199999999998</v>
      </c>
      <c r="Y601" s="128">
        <v>2111.3000000000002</v>
      </c>
      <c r="Z601" s="128">
        <v>2074.21</v>
      </c>
    </row>
    <row r="602" spans="2:26" x14ac:dyDescent="0.3">
      <c r="B602" s="127">
        <v>14</v>
      </c>
      <c r="C602" s="128">
        <v>2098.81</v>
      </c>
      <c r="D602" s="128">
        <v>2082.17</v>
      </c>
      <c r="E602" s="128">
        <v>2081.1</v>
      </c>
      <c r="F602" s="128">
        <v>2078.5700000000002</v>
      </c>
      <c r="G602" s="128">
        <v>2119.0100000000002</v>
      </c>
      <c r="H602" s="128">
        <v>2217.0100000000002</v>
      </c>
      <c r="I602" s="128">
        <v>2349.0500000000002</v>
      </c>
      <c r="J602" s="128">
        <v>2671.29</v>
      </c>
      <c r="K602" s="128">
        <v>2697.85</v>
      </c>
      <c r="L602" s="128">
        <v>2704.25</v>
      </c>
      <c r="M602" s="128">
        <v>2672.39</v>
      </c>
      <c r="N602" s="128">
        <v>2671.47</v>
      </c>
      <c r="O602" s="128">
        <v>2670.4</v>
      </c>
      <c r="P602" s="128">
        <v>2670.05</v>
      </c>
      <c r="Q602" s="128">
        <v>2706.99</v>
      </c>
      <c r="R602" s="128">
        <v>2720.75</v>
      </c>
      <c r="S602" s="128">
        <v>2721.83</v>
      </c>
      <c r="T602" s="128">
        <v>2661.73</v>
      </c>
      <c r="U602" s="128">
        <v>2578.73</v>
      </c>
      <c r="V602" s="128">
        <v>2592.06</v>
      </c>
      <c r="W602" s="128">
        <v>2390.2399999999998</v>
      </c>
      <c r="X602" s="128">
        <v>2302.98</v>
      </c>
      <c r="Y602" s="128">
        <v>2176.81</v>
      </c>
      <c r="Z602" s="128">
        <v>2096.41</v>
      </c>
    </row>
    <row r="603" spans="2:26" x14ac:dyDescent="0.3">
      <c r="B603" s="127">
        <v>15</v>
      </c>
      <c r="C603" s="128">
        <v>2086.86</v>
      </c>
      <c r="D603" s="128">
        <v>2079.64</v>
      </c>
      <c r="E603" s="128">
        <v>2082.62</v>
      </c>
      <c r="F603" s="128">
        <v>2050.1999999999998</v>
      </c>
      <c r="G603" s="128">
        <v>2079.66</v>
      </c>
      <c r="H603" s="128">
        <v>2130.17</v>
      </c>
      <c r="I603" s="128">
        <v>2250.62</v>
      </c>
      <c r="J603" s="128">
        <v>2379.0100000000002</v>
      </c>
      <c r="K603" s="128">
        <v>2414.38</v>
      </c>
      <c r="L603" s="128">
        <v>2589.4899999999998</v>
      </c>
      <c r="M603" s="128">
        <v>2581.41</v>
      </c>
      <c r="N603" s="128">
        <v>2581.65</v>
      </c>
      <c r="O603" s="128">
        <v>2592.2800000000002</v>
      </c>
      <c r="P603" s="128">
        <v>2662.23</v>
      </c>
      <c r="Q603" s="128">
        <v>2659.77</v>
      </c>
      <c r="R603" s="128">
        <v>2848.07</v>
      </c>
      <c r="S603" s="128">
        <v>2862.92</v>
      </c>
      <c r="T603" s="128">
        <v>2653.88</v>
      </c>
      <c r="U603" s="128">
        <v>2653.09</v>
      </c>
      <c r="V603" s="128">
        <v>2655.11</v>
      </c>
      <c r="W603" s="128">
        <v>2493.06</v>
      </c>
      <c r="X603" s="128">
        <v>2317.83</v>
      </c>
      <c r="Y603" s="128">
        <v>2216.8200000000002</v>
      </c>
      <c r="Z603" s="128">
        <v>2104.6</v>
      </c>
    </row>
    <row r="604" spans="2:26" x14ac:dyDescent="0.3">
      <c r="B604" s="127">
        <v>16</v>
      </c>
      <c r="C604" s="128">
        <v>2087.17</v>
      </c>
      <c r="D604" s="128">
        <v>2096.11</v>
      </c>
      <c r="E604" s="128">
        <v>2135.2800000000002</v>
      </c>
      <c r="F604" s="128">
        <v>2139.8200000000002</v>
      </c>
      <c r="G604" s="128">
        <v>2215.4899999999998</v>
      </c>
      <c r="H604" s="128">
        <v>2458.21</v>
      </c>
      <c r="I604" s="128">
        <v>2565.69</v>
      </c>
      <c r="J604" s="128">
        <v>2617.44</v>
      </c>
      <c r="K604" s="128">
        <v>2651.92</v>
      </c>
      <c r="L604" s="128">
        <v>2655.53</v>
      </c>
      <c r="M604" s="128">
        <v>2642.06</v>
      </c>
      <c r="N604" s="128">
        <v>2628.98</v>
      </c>
      <c r="O604" s="128">
        <v>2622.72</v>
      </c>
      <c r="P604" s="128">
        <v>2670.49</v>
      </c>
      <c r="Q604" s="128">
        <v>2688.15</v>
      </c>
      <c r="R604" s="128">
        <v>2691.43</v>
      </c>
      <c r="S604" s="128">
        <v>2656.51</v>
      </c>
      <c r="T604" s="128">
        <v>2553</v>
      </c>
      <c r="U604" s="128">
        <v>2546.91</v>
      </c>
      <c r="V604" s="128">
        <v>2549.4899999999998</v>
      </c>
      <c r="W604" s="128">
        <v>2373.17</v>
      </c>
      <c r="X604" s="128">
        <v>2311.5500000000002</v>
      </c>
      <c r="Y604" s="128">
        <v>2140.63</v>
      </c>
      <c r="Z604" s="128">
        <v>2087.59</v>
      </c>
    </row>
    <row r="605" spans="2:26" x14ac:dyDescent="0.3">
      <c r="B605" s="127">
        <v>17</v>
      </c>
      <c r="C605" s="128">
        <v>2094.35</v>
      </c>
      <c r="D605" s="128">
        <v>2050.75</v>
      </c>
      <c r="E605" s="128">
        <v>2094.9299999999998</v>
      </c>
      <c r="F605" s="128">
        <v>2102.5700000000002</v>
      </c>
      <c r="G605" s="128">
        <v>2190.79</v>
      </c>
      <c r="H605" s="128">
        <v>2463.4499999999998</v>
      </c>
      <c r="I605" s="128">
        <v>2448.12</v>
      </c>
      <c r="J605" s="128">
        <v>2539.64</v>
      </c>
      <c r="K605" s="128">
        <v>2565.7199999999998</v>
      </c>
      <c r="L605" s="128">
        <v>2554.27</v>
      </c>
      <c r="M605" s="128">
        <v>2501.9499999999998</v>
      </c>
      <c r="N605" s="128">
        <v>2479.75</v>
      </c>
      <c r="O605" s="128">
        <v>2445.85</v>
      </c>
      <c r="P605" s="128">
        <v>2584.61</v>
      </c>
      <c r="Q605" s="128">
        <v>2575.44</v>
      </c>
      <c r="R605" s="128">
        <v>2556.81</v>
      </c>
      <c r="S605" s="128">
        <v>2553.58</v>
      </c>
      <c r="T605" s="128">
        <v>2543.4299999999998</v>
      </c>
      <c r="U605" s="128">
        <v>2478.02</v>
      </c>
      <c r="V605" s="128">
        <v>2460.4899999999998</v>
      </c>
      <c r="W605" s="128">
        <v>2383.5</v>
      </c>
      <c r="X605" s="128">
        <v>2286.4899999999998</v>
      </c>
      <c r="Y605" s="128">
        <v>2123.7800000000002</v>
      </c>
      <c r="Z605" s="128">
        <v>2097.58</v>
      </c>
    </row>
    <row r="606" spans="2:26" x14ac:dyDescent="0.3">
      <c r="B606" s="127">
        <v>18</v>
      </c>
      <c r="C606" s="128">
        <v>2078.1999999999998</v>
      </c>
      <c r="D606" s="128">
        <v>2016.5</v>
      </c>
      <c r="E606" s="128">
        <v>2062.6</v>
      </c>
      <c r="F606" s="128">
        <v>2078.4299999999998</v>
      </c>
      <c r="G606" s="128">
        <v>2143.6999999999998</v>
      </c>
      <c r="H606" s="128">
        <v>2263.3200000000002</v>
      </c>
      <c r="I606" s="128">
        <v>2431.48</v>
      </c>
      <c r="J606" s="128">
        <v>2481.12</v>
      </c>
      <c r="K606" s="128">
        <v>2547.7800000000002</v>
      </c>
      <c r="L606" s="128">
        <v>2545.4</v>
      </c>
      <c r="M606" s="128">
        <v>2528.7800000000002</v>
      </c>
      <c r="N606" s="128">
        <v>2527.48</v>
      </c>
      <c r="O606" s="128">
        <v>2543.8000000000002</v>
      </c>
      <c r="P606" s="128">
        <v>2553.0500000000002</v>
      </c>
      <c r="Q606" s="128">
        <v>2545</v>
      </c>
      <c r="R606" s="128">
        <v>2556.33</v>
      </c>
      <c r="S606" s="128">
        <v>2557.4899999999998</v>
      </c>
      <c r="T606" s="128">
        <v>2527.33</v>
      </c>
      <c r="U606" s="128">
        <v>2445.63</v>
      </c>
      <c r="V606" s="128">
        <v>2439.9499999999998</v>
      </c>
      <c r="W606" s="128">
        <v>2334.1</v>
      </c>
      <c r="X606" s="128">
        <v>2216.5300000000002</v>
      </c>
      <c r="Y606" s="128">
        <v>2090.11</v>
      </c>
      <c r="Z606" s="128">
        <v>2046.53</v>
      </c>
    </row>
    <row r="607" spans="2:26" x14ac:dyDescent="0.3">
      <c r="B607" s="127">
        <v>19</v>
      </c>
      <c r="C607" s="128">
        <v>1975.78</v>
      </c>
      <c r="D607" s="128">
        <v>1939.65</v>
      </c>
      <c r="E607" s="128">
        <v>2005.99</v>
      </c>
      <c r="F607" s="128">
        <v>2023.11</v>
      </c>
      <c r="G607" s="128">
        <v>2128.65</v>
      </c>
      <c r="H607" s="128">
        <v>2211.54</v>
      </c>
      <c r="I607" s="128">
        <v>2352.5700000000002</v>
      </c>
      <c r="J607" s="128">
        <v>2432.48</v>
      </c>
      <c r="K607" s="128">
        <v>2462.0700000000002</v>
      </c>
      <c r="L607" s="128">
        <v>2446.8000000000002</v>
      </c>
      <c r="M607" s="128">
        <v>2437.37</v>
      </c>
      <c r="N607" s="128">
        <v>2432.5100000000002</v>
      </c>
      <c r="O607" s="128">
        <v>2396.1999999999998</v>
      </c>
      <c r="P607" s="128">
        <v>2543.42</v>
      </c>
      <c r="Q607" s="128">
        <v>2558.65</v>
      </c>
      <c r="R607" s="128">
        <v>2531.7399999999998</v>
      </c>
      <c r="S607" s="128">
        <v>2524.44</v>
      </c>
      <c r="T607" s="128">
        <v>2507.17</v>
      </c>
      <c r="U607" s="128">
        <v>2362.87</v>
      </c>
      <c r="V607" s="128">
        <v>2364.73</v>
      </c>
      <c r="W607" s="128">
        <v>2307.87</v>
      </c>
      <c r="X607" s="128">
        <v>2215.66</v>
      </c>
      <c r="Y607" s="128">
        <v>2041.8</v>
      </c>
      <c r="Z607" s="128">
        <v>2033.41</v>
      </c>
    </row>
    <row r="608" spans="2:26" x14ac:dyDescent="0.3">
      <c r="B608" s="127">
        <v>20</v>
      </c>
      <c r="C608" s="128">
        <v>2046.15</v>
      </c>
      <c r="D608" s="128">
        <v>2046.65</v>
      </c>
      <c r="E608" s="128">
        <v>2093.63</v>
      </c>
      <c r="F608" s="128">
        <v>2095.33</v>
      </c>
      <c r="G608" s="128">
        <v>2110.1999999999998</v>
      </c>
      <c r="H608" s="128">
        <v>2302.83</v>
      </c>
      <c r="I608" s="128">
        <v>2405.7399999999998</v>
      </c>
      <c r="J608" s="128">
        <v>2512.67</v>
      </c>
      <c r="K608" s="128">
        <v>2521.1</v>
      </c>
      <c r="L608" s="128">
        <v>2515.17</v>
      </c>
      <c r="M608" s="128">
        <v>2483.5300000000002</v>
      </c>
      <c r="N608" s="128">
        <v>2482.9</v>
      </c>
      <c r="O608" s="128">
        <v>2532.19</v>
      </c>
      <c r="P608" s="128">
        <v>2571.84</v>
      </c>
      <c r="Q608" s="128">
        <v>2590.94</v>
      </c>
      <c r="R608" s="128">
        <v>2587.83</v>
      </c>
      <c r="S608" s="128">
        <v>2614.87</v>
      </c>
      <c r="T608" s="128">
        <v>2560.86</v>
      </c>
      <c r="U608" s="128">
        <v>2391.6</v>
      </c>
      <c r="V608" s="128">
        <v>2417.7800000000002</v>
      </c>
      <c r="W608" s="128">
        <v>2343.94</v>
      </c>
      <c r="X608" s="128">
        <v>2320.71</v>
      </c>
      <c r="Y608" s="128">
        <v>2225.2199999999998</v>
      </c>
      <c r="Z608" s="128">
        <v>2123.66</v>
      </c>
    </row>
    <row r="609" spans="2:26" x14ac:dyDescent="0.3">
      <c r="B609" s="127">
        <v>21</v>
      </c>
      <c r="C609" s="128">
        <v>2107.11</v>
      </c>
      <c r="D609" s="128">
        <v>2094.59</v>
      </c>
      <c r="E609" s="128">
        <v>2093.34</v>
      </c>
      <c r="F609" s="128">
        <v>2090.77</v>
      </c>
      <c r="G609" s="128">
        <v>2114.77</v>
      </c>
      <c r="H609" s="128">
        <v>2250.4499999999998</v>
      </c>
      <c r="I609" s="128">
        <v>2408.59</v>
      </c>
      <c r="J609" s="128">
        <v>2538.36</v>
      </c>
      <c r="K609" s="128">
        <v>2707.86</v>
      </c>
      <c r="L609" s="128">
        <v>2849.72</v>
      </c>
      <c r="M609" s="128">
        <v>2850.05</v>
      </c>
      <c r="N609" s="128">
        <v>2847.41</v>
      </c>
      <c r="O609" s="128">
        <v>2846.04</v>
      </c>
      <c r="P609" s="128">
        <v>2918.83</v>
      </c>
      <c r="Q609" s="128">
        <v>2918.11</v>
      </c>
      <c r="R609" s="128">
        <v>2918.4</v>
      </c>
      <c r="S609" s="128">
        <v>3152.52</v>
      </c>
      <c r="T609" s="128">
        <v>2905.21</v>
      </c>
      <c r="U609" s="128">
        <v>2827.73</v>
      </c>
      <c r="V609" s="128">
        <v>2808.15</v>
      </c>
      <c r="W609" s="128">
        <v>2610.73</v>
      </c>
      <c r="X609" s="128">
        <v>2368.3000000000002</v>
      </c>
      <c r="Y609" s="128">
        <v>2231.6999999999998</v>
      </c>
      <c r="Z609" s="128">
        <v>2158.2600000000002</v>
      </c>
    </row>
    <row r="610" spans="2:26" x14ac:dyDescent="0.3">
      <c r="B610" s="127">
        <v>22</v>
      </c>
      <c r="C610" s="128">
        <v>2116.4899999999998</v>
      </c>
      <c r="D610" s="128">
        <v>2063.0500000000002</v>
      </c>
      <c r="E610" s="128">
        <v>2061.56</v>
      </c>
      <c r="F610" s="128">
        <v>2046.69</v>
      </c>
      <c r="G610" s="128">
        <v>2101.2399999999998</v>
      </c>
      <c r="H610" s="128">
        <v>2262.63</v>
      </c>
      <c r="I610" s="128">
        <v>2450.15</v>
      </c>
      <c r="J610" s="128">
        <v>2451.5300000000002</v>
      </c>
      <c r="K610" s="128">
        <v>2683.8</v>
      </c>
      <c r="L610" s="128">
        <v>2690.97</v>
      </c>
      <c r="M610" s="128">
        <v>2688.8</v>
      </c>
      <c r="N610" s="128">
        <v>2689.03</v>
      </c>
      <c r="O610" s="128">
        <v>2688.73</v>
      </c>
      <c r="P610" s="128">
        <v>2686.43</v>
      </c>
      <c r="Q610" s="128">
        <v>2693</v>
      </c>
      <c r="R610" s="128">
        <v>2697.36</v>
      </c>
      <c r="S610" s="128">
        <v>2694.6</v>
      </c>
      <c r="T610" s="128">
        <v>2690.54</v>
      </c>
      <c r="U610" s="128">
        <v>2685.5</v>
      </c>
      <c r="V610" s="128">
        <v>2673.43</v>
      </c>
      <c r="W610" s="128">
        <v>2628.62</v>
      </c>
      <c r="X610" s="128">
        <v>2458.67</v>
      </c>
      <c r="Y610" s="128">
        <v>2287.7800000000002</v>
      </c>
      <c r="Z610" s="128">
        <v>2225.75</v>
      </c>
    </row>
    <row r="611" spans="2:26" x14ac:dyDescent="0.3">
      <c r="B611" s="127">
        <v>23</v>
      </c>
      <c r="C611" s="128">
        <v>2135.27</v>
      </c>
      <c r="D611" s="128">
        <v>2096.5700000000002</v>
      </c>
      <c r="E611" s="128">
        <v>2141.52</v>
      </c>
      <c r="F611" s="128">
        <v>2159.2399999999998</v>
      </c>
      <c r="G611" s="128">
        <v>2247.66</v>
      </c>
      <c r="H611" s="128">
        <v>2707.97</v>
      </c>
      <c r="I611" s="128">
        <v>2718.38</v>
      </c>
      <c r="J611" s="128">
        <v>2794.63</v>
      </c>
      <c r="K611" s="128">
        <v>2819.38</v>
      </c>
      <c r="L611" s="128">
        <v>2808.29</v>
      </c>
      <c r="M611" s="128">
        <v>2788.13</v>
      </c>
      <c r="N611" s="128">
        <v>2783.79</v>
      </c>
      <c r="O611" s="128">
        <v>2800.3</v>
      </c>
      <c r="P611" s="128">
        <v>2839.01</v>
      </c>
      <c r="Q611" s="128">
        <v>3041.13</v>
      </c>
      <c r="R611" s="128">
        <v>3040.33</v>
      </c>
      <c r="S611" s="128">
        <v>2846.42</v>
      </c>
      <c r="T611" s="128">
        <v>2883.13</v>
      </c>
      <c r="U611" s="128">
        <v>2840.77</v>
      </c>
      <c r="V611" s="128">
        <v>2822.75</v>
      </c>
      <c r="W611" s="128">
        <v>2539.7199999999998</v>
      </c>
      <c r="X611" s="128">
        <v>2356.58</v>
      </c>
      <c r="Y611" s="128">
        <v>2200.48</v>
      </c>
      <c r="Z611" s="128">
        <v>2108.54</v>
      </c>
    </row>
    <row r="612" spans="2:26" x14ac:dyDescent="0.3">
      <c r="B612" s="127">
        <v>24</v>
      </c>
      <c r="C612" s="128">
        <v>2085.14</v>
      </c>
      <c r="D612" s="128">
        <v>2085.15</v>
      </c>
      <c r="E612" s="128">
        <v>2103.44</v>
      </c>
      <c r="F612" s="128">
        <v>2110.7399999999998</v>
      </c>
      <c r="G612" s="128">
        <v>2181.7600000000002</v>
      </c>
      <c r="H612" s="128">
        <v>2393.5300000000002</v>
      </c>
      <c r="I612" s="128">
        <v>2445.3000000000002</v>
      </c>
      <c r="J612" s="128">
        <v>2582.66</v>
      </c>
      <c r="K612" s="128">
        <v>2565.36</v>
      </c>
      <c r="L612" s="128">
        <v>2565.09</v>
      </c>
      <c r="M612" s="128">
        <v>2563.69</v>
      </c>
      <c r="N612" s="128">
        <v>2562.19</v>
      </c>
      <c r="O612" s="128">
        <v>2573.62</v>
      </c>
      <c r="P612" s="128">
        <v>2715.18</v>
      </c>
      <c r="Q612" s="128">
        <v>2764.67</v>
      </c>
      <c r="R612" s="128">
        <v>2768.44</v>
      </c>
      <c r="S612" s="128">
        <v>2753.23</v>
      </c>
      <c r="T612" s="128">
        <v>2767.85</v>
      </c>
      <c r="U612" s="128">
        <v>2632.18</v>
      </c>
      <c r="V612" s="128">
        <v>2585.59</v>
      </c>
      <c r="W612" s="128">
        <v>2364.21</v>
      </c>
      <c r="X612" s="128">
        <v>2177.8200000000002</v>
      </c>
      <c r="Y612" s="128">
        <v>2127.38</v>
      </c>
      <c r="Z612" s="128">
        <v>2086.67</v>
      </c>
    </row>
    <row r="613" spans="2:26" x14ac:dyDescent="0.3">
      <c r="B613" s="127">
        <v>25</v>
      </c>
      <c r="C613" s="128">
        <v>2034.61</v>
      </c>
      <c r="D613" s="128">
        <v>2014.28</v>
      </c>
      <c r="E613" s="128">
        <v>2029.6</v>
      </c>
      <c r="F613" s="128">
        <v>2043.7</v>
      </c>
      <c r="G613" s="128">
        <v>2163.8200000000002</v>
      </c>
      <c r="H613" s="128">
        <v>2303.3200000000002</v>
      </c>
      <c r="I613" s="128">
        <v>2453.81</v>
      </c>
      <c r="J613" s="128">
        <v>2641.86</v>
      </c>
      <c r="K613" s="128">
        <v>2636.82</v>
      </c>
      <c r="L613" s="128">
        <v>2637.63</v>
      </c>
      <c r="M613" s="128">
        <v>2610.91</v>
      </c>
      <c r="N613" s="128">
        <v>2616.5500000000002</v>
      </c>
      <c r="O613" s="128">
        <v>2632.56</v>
      </c>
      <c r="P613" s="128">
        <v>2728.22</v>
      </c>
      <c r="Q613" s="128">
        <v>2781.78</v>
      </c>
      <c r="R613" s="128">
        <v>2816.92</v>
      </c>
      <c r="S613" s="128">
        <v>2807.24</v>
      </c>
      <c r="T613" s="128">
        <v>2811.21</v>
      </c>
      <c r="U613" s="128">
        <v>2713.06</v>
      </c>
      <c r="V613" s="128">
        <v>2690.91</v>
      </c>
      <c r="W613" s="128">
        <v>2488.9899999999998</v>
      </c>
      <c r="X613" s="128">
        <v>2269.0300000000002</v>
      </c>
      <c r="Y613" s="128">
        <v>2120.73</v>
      </c>
      <c r="Z613" s="128">
        <v>2046.26</v>
      </c>
    </row>
    <row r="614" spans="2:26" x14ac:dyDescent="0.3">
      <c r="B614" s="127">
        <v>26</v>
      </c>
      <c r="C614" s="128">
        <v>2020.37</v>
      </c>
      <c r="D614" s="128">
        <v>2006.33</v>
      </c>
      <c r="E614" s="128">
        <v>2021.71</v>
      </c>
      <c r="F614" s="128">
        <v>2045.29</v>
      </c>
      <c r="G614" s="128">
        <v>2182.2800000000002</v>
      </c>
      <c r="H614" s="128">
        <v>2311.86</v>
      </c>
      <c r="I614" s="128">
        <v>2473.4</v>
      </c>
      <c r="J614" s="128">
        <v>2628.23</v>
      </c>
      <c r="K614" s="128">
        <v>2623.86</v>
      </c>
      <c r="L614" s="128">
        <v>2492.1999999999998</v>
      </c>
      <c r="M614" s="128">
        <v>2541.09</v>
      </c>
      <c r="N614" s="128">
        <v>2491.7199999999998</v>
      </c>
      <c r="O614" s="128">
        <v>2480.3200000000002</v>
      </c>
      <c r="P614" s="128">
        <v>2659.01</v>
      </c>
      <c r="Q614" s="128">
        <v>2727.39</v>
      </c>
      <c r="R614" s="128">
        <v>2747.11</v>
      </c>
      <c r="S614" s="128">
        <v>2741.48</v>
      </c>
      <c r="T614" s="128">
        <v>2690.05</v>
      </c>
      <c r="U614" s="128">
        <v>2580.2399999999998</v>
      </c>
      <c r="V614" s="128">
        <v>2582.21</v>
      </c>
      <c r="W614" s="128">
        <v>2399.6</v>
      </c>
      <c r="X614" s="128">
        <v>2225.96</v>
      </c>
      <c r="Y614" s="128">
        <v>2120.4899999999998</v>
      </c>
      <c r="Z614" s="128">
        <v>2025.02</v>
      </c>
    </row>
    <row r="615" spans="2:26" x14ac:dyDescent="0.3">
      <c r="B615" s="127">
        <v>27</v>
      </c>
      <c r="C615" s="128">
        <v>2077.69</v>
      </c>
      <c r="D615" s="128">
        <v>2075.75</v>
      </c>
      <c r="E615" s="128">
        <v>2151.7600000000002</v>
      </c>
      <c r="F615" s="128">
        <v>2124.79</v>
      </c>
      <c r="G615" s="128">
        <v>2255.75</v>
      </c>
      <c r="H615" s="128">
        <v>2449.2600000000002</v>
      </c>
      <c r="I615" s="128">
        <v>2600.38</v>
      </c>
      <c r="J615" s="128">
        <v>2745.67</v>
      </c>
      <c r="K615" s="128">
        <v>2717.48</v>
      </c>
      <c r="L615" s="128">
        <v>2686</v>
      </c>
      <c r="M615" s="128">
        <v>2670.81</v>
      </c>
      <c r="N615" s="128">
        <v>2672.03</v>
      </c>
      <c r="O615" s="128">
        <v>2705.46</v>
      </c>
      <c r="P615" s="128">
        <v>2756.56</v>
      </c>
      <c r="Q615" s="128">
        <v>2830.32</v>
      </c>
      <c r="R615" s="128">
        <v>2846.29</v>
      </c>
      <c r="S615" s="128">
        <v>2798.17</v>
      </c>
      <c r="T615" s="128">
        <v>2723.86</v>
      </c>
      <c r="U615" s="128">
        <v>2531.5500000000002</v>
      </c>
      <c r="V615" s="128">
        <v>2572.34</v>
      </c>
      <c r="W615" s="128">
        <v>2350.23</v>
      </c>
      <c r="X615" s="128">
        <v>2245.23</v>
      </c>
      <c r="Y615" s="128">
        <v>2099.54</v>
      </c>
      <c r="Z615" s="128">
        <v>2050.65</v>
      </c>
    </row>
    <row r="616" spans="2:26" x14ac:dyDescent="0.3">
      <c r="B616" s="127">
        <v>28</v>
      </c>
      <c r="C616" s="128">
        <v>2038.85</v>
      </c>
      <c r="D616" s="128">
        <v>2035.94</v>
      </c>
      <c r="E616" s="128">
        <v>2046.1</v>
      </c>
      <c r="F616" s="128">
        <v>2053.23</v>
      </c>
      <c r="G616" s="128">
        <v>2153.11</v>
      </c>
      <c r="H616" s="128">
        <v>2311.17</v>
      </c>
      <c r="I616" s="128">
        <v>2391.4699999999998</v>
      </c>
      <c r="J616" s="128">
        <v>2545.88</v>
      </c>
      <c r="K616" s="128">
        <v>2583.14</v>
      </c>
      <c r="L616" s="128">
        <v>2580.91</v>
      </c>
      <c r="M616" s="128">
        <v>2555.61</v>
      </c>
      <c r="N616" s="128">
        <v>2541.37</v>
      </c>
      <c r="O616" s="128">
        <v>2548.85</v>
      </c>
      <c r="P616" s="128">
        <v>2635.16</v>
      </c>
      <c r="Q616" s="128">
        <v>2734.53</v>
      </c>
      <c r="R616" s="128">
        <v>2745.11</v>
      </c>
      <c r="S616" s="128">
        <v>2836.15</v>
      </c>
      <c r="T616" s="128">
        <v>2775.69</v>
      </c>
      <c r="U616" s="128">
        <v>2567.6</v>
      </c>
      <c r="V616" s="128">
        <v>2592.1999999999998</v>
      </c>
      <c r="W616" s="128">
        <v>2597.58</v>
      </c>
      <c r="X616" s="128">
        <v>2397.13</v>
      </c>
      <c r="Y616" s="128">
        <v>2308.09</v>
      </c>
      <c r="Z616" s="128">
        <v>2176.46</v>
      </c>
    </row>
    <row r="617" spans="2:26" x14ac:dyDescent="0.3">
      <c r="B617" s="127">
        <v>29</v>
      </c>
      <c r="C617" s="128">
        <v>2194.41</v>
      </c>
      <c r="D617" s="128">
        <v>2138.75</v>
      </c>
      <c r="E617" s="128">
        <v>2160.44</v>
      </c>
      <c r="F617" s="128">
        <v>2114.94</v>
      </c>
      <c r="G617" s="128">
        <v>2189.6999999999998</v>
      </c>
      <c r="H617" s="128">
        <v>2269.36</v>
      </c>
      <c r="I617" s="128">
        <v>2300.37</v>
      </c>
      <c r="J617" s="128">
        <v>2889.18</v>
      </c>
      <c r="K617" s="128">
        <v>2916.97</v>
      </c>
      <c r="L617" s="128">
        <v>2914.31</v>
      </c>
      <c r="M617" s="128">
        <v>2914.11</v>
      </c>
      <c r="N617" s="128">
        <v>2913.8</v>
      </c>
      <c r="O617" s="128">
        <v>2914.71</v>
      </c>
      <c r="P617" s="128">
        <v>2944.32</v>
      </c>
      <c r="Q617" s="128">
        <v>2953.56</v>
      </c>
      <c r="R617" s="128">
        <v>2957.33</v>
      </c>
      <c r="S617" s="128">
        <v>2923.04</v>
      </c>
      <c r="T617" s="128">
        <v>2914.84</v>
      </c>
      <c r="U617" s="128">
        <v>2905.14</v>
      </c>
      <c r="V617" s="128">
        <v>2895.23</v>
      </c>
      <c r="W617" s="128">
        <v>2860.37</v>
      </c>
      <c r="X617" s="128">
        <v>2595.58</v>
      </c>
      <c r="Y617" s="128">
        <v>2373.67</v>
      </c>
      <c r="Z617" s="128">
        <v>2164.79</v>
      </c>
    </row>
    <row r="618" spans="2:26" ht="16.5" customHeight="1" x14ac:dyDescent="0.3">
      <c r="B618" s="127">
        <v>30</v>
      </c>
      <c r="C618" s="128">
        <v>2104.35</v>
      </c>
      <c r="D618" s="128">
        <v>2086.92</v>
      </c>
      <c r="E618" s="128">
        <v>2079.7399999999998</v>
      </c>
      <c r="F618" s="128">
        <v>2063.37</v>
      </c>
      <c r="G618" s="128">
        <v>2105.21</v>
      </c>
      <c r="H618" s="128">
        <v>2203.9699999999998</v>
      </c>
      <c r="I618" s="128">
        <v>2304.67</v>
      </c>
      <c r="J618" s="128">
        <v>2688.01</v>
      </c>
      <c r="K618" s="128">
        <v>2691.85</v>
      </c>
      <c r="L618" s="128">
        <v>2701.55</v>
      </c>
      <c r="M618" s="128">
        <v>2699.42</v>
      </c>
      <c r="N618" s="128">
        <v>2698.8</v>
      </c>
      <c r="O618" s="128">
        <v>2698.37</v>
      </c>
      <c r="P618" s="128">
        <v>2931.28</v>
      </c>
      <c r="Q618" s="128">
        <v>2951.64</v>
      </c>
      <c r="R618" s="128">
        <v>2957.85</v>
      </c>
      <c r="S618" s="128">
        <v>2950.27</v>
      </c>
      <c r="T618" s="128">
        <v>2912.24</v>
      </c>
      <c r="U618" s="128">
        <v>2740.92</v>
      </c>
      <c r="V618" s="128">
        <v>2762.81</v>
      </c>
      <c r="W618" s="128">
        <v>2713.69</v>
      </c>
      <c r="X618" s="128">
        <v>2406.31</v>
      </c>
      <c r="Y618" s="128">
        <v>2233.48</v>
      </c>
      <c r="Z618" s="128">
        <v>2102.4</v>
      </c>
    </row>
    <row r="619" spans="2:26" x14ac:dyDescent="0.3">
      <c r="B619" s="130">
        <v>31</v>
      </c>
      <c r="C619" s="128">
        <v>2082.39</v>
      </c>
      <c r="D619" s="128">
        <v>2029.16</v>
      </c>
      <c r="E619" s="128">
        <v>2027.8</v>
      </c>
      <c r="F619" s="128">
        <v>2026.31</v>
      </c>
      <c r="G619" s="128">
        <v>2030.23</v>
      </c>
      <c r="H619" s="128">
        <v>2115.09</v>
      </c>
      <c r="I619" s="128">
        <v>2189.6</v>
      </c>
      <c r="J619" s="128">
        <v>2351.5</v>
      </c>
      <c r="K619" s="128">
        <v>2526.0300000000002</v>
      </c>
      <c r="L619" s="128">
        <v>2550.44</v>
      </c>
      <c r="M619" s="128">
        <v>2556.71</v>
      </c>
      <c r="N619" s="128">
        <v>2553.85</v>
      </c>
      <c r="O619" s="128">
        <v>2535.21</v>
      </c>
      <c r="P619" s="128">
        <v>2542.64</v>
      </c>
      <c r="Q619" s="128">
        <v>2629.18</v>
      </c>
      <c r="R619" s="128">
        <v>2609.0700000000002</v>
      </c>
      <c r="S619" s="128">
        <v>2649.22</v>
      </c>
      <c r="T619" s="128">
        <v>2596.62</v>
      </c>
      <c r="U619" s="128">
        <v>2522.16</v>
      </c>
      <c r="V619" s="128">
        <v>2524.4299999999998</v>
      </c>
      <c r="W619" s="128">
        <v>2448.1999999999998</v>
      </c>
      <c r="X619" s="128">
        <v>2336.17</v>
      </c>
      <c r="Y619" s="128">
        <v>2188.1799999999998</v>
      </c>
      <c r="Z619" s="128">
        <v>2115.9</v>
      </c>
    </row>
    <row r="620" spans="2:26" x14ac:dyDescent="0.3">
      <c r="B620" s="108"/>
      <c r="C620" s="108"/>
      <c r="D620" s="108"/>
      <c r="E620" s="108"/>
      <c r="F620" s="108"/>
      <c r="G620" s="108"/>
      <c r="H620" s="108"/>
      <c r="I620" s="108"/>
      <c r="J620" s="108"/>
      <c r="K620" s="108"/>
      <c r="L620" s="108"/>
      <c r="M620" s="108"/>
      <c r="N620" s="108"/>
      <c r="O620" s="108"/>
      <c r="P620" s="108"/>
      <c r="Q620" s="108"/>
      <c r="R620" s="108"/>
      <c r="S620" s="108"/>
      <c r="T620" s="108"/>
      <c r="U620" s="108"/>
      <c r="V620" s="108"/>
      <c r="W620" s="108"/>
      <c r="X620" s="108"/>
      <c r="Y620" s="108"/>
      <c r="Z620" s="108"/>
    </row>
    <row r="621" spans="2:26" x14ac:dyDescent="0.3">
      <c r="B621" s="157" t="s">
        <v>67</v>
      </c>
      <c r="C621" s="131" t="s">
        <v>68</v>
      </c>
      <c r="D621" s="132"/>
      <c r="E621" s="132"/>
      <c r="F621" s="132"/>
      <c r="G621" s="132"/>
      <c r="H621" s="132"/>
      <c r="I621" s="132"/>
      <c r="J621" s="132"/>
      <c r="K621" s="132"/>
      <c r="L621" s="132"/>
      <c r="M621" s="132"/>
      <c r="N621" s="132"/>
      <c r="O621" s="132"/>
      <c r="P621" s="132"/>
      <c r="Q621" s="132"/>
      <c r="R621" s="132"/>
      <c r="S621" s="132"/>
      <c r="T621" s="132"/>
      <c r="U621" s="132"/>
      <c r="V621" s="132"/>
      <c r="W621" s="132"/>
      <c r="X621" s="132"/>
      <c r="Y621" s="132"/>
      <c r="Z621" s="133"/>
    </row>
    <row r="622" spans="2:26" x14ac:dyDescent="0.3">
      <c r="B622" s="100" t="s">
        <v>64</v>
      </c>
      <c r="C622" s="88">
        <v>0</v>
      </c>
      <c r="D622" s="88">
        <v>4.1666666666666664E-2</v>
      </c>
      <c r="E622" s="88">
        <v>8.3333333333333329E-2</v>
      </c>
      <c r="F622" s="88">
        <v>0.125</v>
      </c>
      <c r="G622" s="88">
        <v>0.16666666666666666</v>
      </c>
      <c r="H622" s="88">
        <v>0.20833333333333334</v>
      </c>
      <c r="I622" s="88">
        <v>0.25</v>
      </c>
      <c r="J622" s="88">
        <v>0.29166666666666669</v>
      </c>
      <c r="K622" s="88">
        <v>0.33333333333333331</v>
      </c>
      <c r="L622" s="88">
        <v>0.375</v>
      </c>
      <c r="M622" s="88">
        <v>0.41666666666666669</v>
      </c>
      <c r="N622" s="88">
        <v>0.45833333333333331</v>
      </c>
      <c r="O622" s="88">
        <v>0.5</v>
      </c>
      <c r="P622" s="88">
        <v>0.54166666666666663</v>
      </c>
      <c r="Q622" s="88">
        <v>0.58333333333333337</v>
      </c>
      <c r="R622" s="88">
        <v>0.625</v>
      </c>
      <c r="S622" s="88">
        <v>0.66666666666666663</v>
      </c>
      <c r="T622" s="88">
        <v>0.70833333333333337</v>
      </c>
      <c r="U622" s="88">
        <v>0.75</v>
      </c>
      <c r="V622" s="88">
        <v>0.79166666666666663</v>
      </c>
      <c r="W622" s="88">
        <v>0.83333333333333337</v>
      </c>
      <c r="X622" s="88">
        <v>0.875</v>
      </c>
      <c r="Y622" s="88">
        <v>0.91666666666666663</v>
      </c>
      <c r="Z622" s="88">
        <v>0.95833333333333337</v>
      </c>
    </row>
    <row r="623" spans="2:26" x14ac:dyDescent="0.3">
      <c r="B623" s="102"/>
      <c r="C623" s="89" t="s">
        <v>65</v>
      </c>
      <c r="D623" s="89" t="s">
        <v>65</v>
      </c>
      <c r="E623" s="89" t="s">
        <v>65</v>
      </c>
      <c r="F623" s="89" t="s">
        <v>65</v>
      </c>
      <c r="G623" s="89" t="s">
        <v>65</v>
      </c>
      <c r="H623" s="89" t="s">
        <v>65</v>
      </c>
      <c r="I623" s="89" t="s">
        <v>65</v>
      </c>
      <c r="J623" s="89" t="s">
        <v>65</v>
      </c>
      <c r="K623" s="89" t="s">
        <v>65</v>
      </c>
      <c r="L623" s="89" t="s">
        <v>65</v>
      </c>
      <c r="M623" s="89" t="s">
        <v>65</v>
      </c>
      <c r="N623" s="89" t="s">
        <v>65</v>
      </c>
      <c r="O623" s="89" t="s">
        <v>65</v>
      </c>
      <c r="P623" s="89" t="s">
        <v>65</v>
      </c>
      <c r="Q623" s="89" t="s">
        <v>65</v>
      </c>
      <c r="R623" s="89" t="s">
        <v>65</v>
      </c>
      <c r="S623" s="89" t="s">
        <v>65</v>
      </c>
      <c r="T623" s="89" t="s">
        <v>65</v>
      </c>
      <c r="U623" s="89" t="s">
        <v>65</v>
      </c>
      <c r="V623" s="89" t="s">
        <v>65</v>
      </c>
      <c r="W623" s="89" t="s">
        <v>65</v>
      </c>
      <c r="X623" s="89" t="s">
        <v>65</v>
      </c>
      <c r="Y623" s="89" t="s">
        <v>65</v>
      </c>
      <c r="Z623" s="89" t="s">
        <v>66</v>
      </c>
    </row>
    <row r="624" spans="2:26" x14ac:dyDescent="0.3">
      <c r="B624" s="104"/>
      <c r="C624" s="90">
        <v>4.1666666666666664E-2</v>
      </c>
      <c r="D624" s="90">
        <v>8.3333333333333329E-2</v>
      </c>
      <c r="E624" s="90">
        <v>0.125</v>
      </c>
      <c r="F624" s="90">
        <v>0.16666666666666666</v>
      </c>
      <c r="G624" s="90">
        <v>0.20833333333333334</v>
      </c>
      <c r="H624" s="90">
        <v>0.25</v>
      </c>
      <c r="I624" s="90">
        <v>0.29166666666666669</v>
      </c>
      <c r="J624" s="90">
        <v>0.33333333333333331</v>
      </c>
      <c r="K624" s="90">
        <v>0.375</v>
      </c>
      <c r="L624" s="90">
        <v>0.41666666666666669</v>
      </c>
      <c r="M624" s="90">
        <v>0.45833333333333331</v>
      </c>
      <c r="N624" s="90">
        <v>0.5</v>
      </c>
      <c r="O624" s="90">
        <v>0.54166666666666663</v>
      </c>
      <c r="P624" s="90">
        <v>0.58333333333333337</v>
      </c>
      <c r="Q624" s="90">
        <v>0.625</v>
      </c>
      <c r="R624" s="90">
        <v>0.66666666666666663</v>
      </c>
      <c r="S624" s="90">
        <v>0.70833333333333337</v>
      </c>
      <c r="T624" s="90">
        <v>0.75</v>
      </c>
      <c r="U624" s="90">
        <v>0.79166666666666663</v>
      </c>
      <c r="V624" s="90">
        <v>0.83333333333333337</v>
      </c>
      <c r="W624" s="90">
        <v>0.875</v>
      </c>
      <c r="X624" s="90">
        <v>0.91666666666666663</v>
      </c>
      <c r="Y624" s="90">
        <v>0.95833333333333337</v>
      </c>
      <c r="Z624" s="90">
        <v>0</v>
      </c>
    </row>
    <row r="625" spans="2:26" x14ac:dyDescent="0.3">
      <c r="B625" s="127">
        <v>1</v>
      </c>
      <c r="C625" s="128">
        <v>2187.6999999999998</v>
      </c>
      <c r="D625" s="128">
        <v>2175.64</v>
      </c>
      <c r="E625" s="128">
        <v>2158.42</v>
      </c>
      <c r="F625" s="128">
        <v>2150.0300000000002</v>
      </c>
      <c r="G625" s="128">
        <v>2186</v>
      </c>
      <c r="H625" s="128">
        <v>2215.31</v>
      </c>
      <c r="I625" s="128">
        <v>2314.56</v>
      </c>
      <c r="J625" s="128">
        <v>2456.08</v>
      </c>
      <c r="K625" s="128">
        <v>2490.92</v>
      </c>
      <c r="L625" s="128">
        <v>2639.91</v>
      </c>
      <c r="M625" s="128">
        <v>2635.96</v>
      </c>
      <c r="N625" s="128">
        <v>2752.85</v>
      </c>
      <c r="O625" s="128">
        <v>2749.8</v>
      </c>
      <c r="P625" s="128">
        <v>3274.4</v>
      </c>
      <c r="Q625" s="128">
        <v>3292.03</v>
      </c>
      <c r="R625" s="128">
        <v>3022.28</v>
      </c>
      <c r="S625" s="128">
        <v>2891.48</v>
      </c>
      <c r="T625" s="128">
        <v>2746.75</v>
      </c>
      <c r="U625" s="128">
        <v>2587.1999999999998</v>
      </c>
      <c r="V625" s="128">
        <v>2706.77</v>
      </c>
      <c r="W625" s="128">
        <v>2517.75</v>
      </c>
      <c r="X625" s="128">
        <v>2394.1999999999998</v>
      </c>
      <c r="Y625" s="128">
        <v>2260.41</v>
      </c>
      <c r="Z625" s="128">
        <v>2189.5300000000002</v>
      </c>
    </row>
    <row r="626" spans="2:26" x14ac:dyDescent="0.3">
      <c r="B626" s="127">
        <v>2</v>
      </c>
      <c r="C626" s="128">
        <v>2180.2199999999998</v>
      </c>
      <c r="D626" s="128">
        <v>2176.5</v>
      </c>
      <c r="E626" s="128">
        <v>2188.1799999999998</v>
      </c>
      <c r="F626" s="128">
        <v>2199.23</v>
      </c>
      <c r="G626" s="128">
        <v>2309.7800000000002</v>
      </c>
      <c r="H626" s="128">
        <v>2596.5</v>
      </c>
      <c r="I626" s="128">
        <v>2790.97</v>
      </c>
      <c r="J626" s="128">
        <v>2830.2</v>
      </c>
      <c r="K626" s="128">
        <v>2818.87</v>
      </c>
      <c r="L626" s="128">
        <v>2816.36</v>
      </c>
      <c r="M626" s="128">
        <v>2812.04</v>
      </c>
      <c r="N626" s="128">
        <v>2811.74</v>
      </c>
      <c r="O626" s="128">
        <v>2812.67</v>
      </c>
      <c r="P626" s="128">
        <v>2874.48</v>
      </c>
      <c r="Q626" s="128">
        <v>2826.7</v>
      </c>
      <c r="R626" s="128">
        <v>2833.41</v>
      </c>
      <c r="S626" s="128">
        <v>2819.18</v>
      </c>
      <c r="T626" s="128">
        <v>2803.52</v>
      </c>
      <c r="U626" s="128">
        <v>2785.77</v>
      </c>
      <c r="V626" s="128">
        <v>2746.16</v>
      </c>
      <c r="W626" s="128">
        <v>2462.1</v>
      </c>
      <c r="X626" s="128">
        <v>2454.27</v>
      </c>
      <c r="Y626" s="128">
        <v>2243.65</v>
      </c>
      <c r="Z626" s="128">
        <v>2184.6</v>
      </c>
    </row>
    <row r="627" spans="2:26" x14ac:dyDescent="0.3">
      <c r="B627" s="127">
        <v>3</v>
      </c>
      <c r="C627" s="128">
        <v>2141.27</v>
      </c>
      <c r="D627" s="128">
        <v>2137.41</v>
      </c>
      <c r="E627" s="128">
        <v>2143.75</v>
      </c>
      <c r="F627" s="128">
        <v>2172.67</v>
      </c>
      <c r="G627" s="128">
        <v>2290.1</v>
      </c>
      <c r="H627" s="128">
        <v>2603.3000000000002</v>
      </c>
      <c r="I627" s="128">
        <v>2718.42</v>
      </c>
      <c r="J627" s="128">
        <v>2727.77</v>
      </c>
      <c r="K627" s="128">
        <v>2717.91</v>
      </c>
      <c r="L627" s="128">
        <v>2721.62</v>
      </c>
      <c r="M627" s="128">
        <v>2734.96</v>
      </c>
      <c r="N627" s="128">
        <v>2734.5</v>
      </c>
      <c r="O627" s="128">
        <v>2754.99</v>
      </c>
      <c r="P627" s="128">
        <v>2794.79</v>
      </c>
      <c r="Q627" s="128">
        <v>2793.14</v>
      </c>
      <c r="R627" s="128">
        <v>2796.07</v>
      </c>
      <c r="S627" s="128">
        <v>2789.34</v>
      </c>
      <c r="T627" s="128">
        <v>2683.88</v>
      </c>
      <c r="U627" s="128">
        <v>2679.62</v>
      </c>
      <c r="V627" s="128">
        <v>2695.51</v>
      </c>
      <c r="W627" s="128">
        <v>2525.08</v>
      </c>
      <c r="X627" s="128">
        <v>2422.42</v>
      </c>
      <c r="Y627" s="128">
        <v>2248.39</v>
      </c>
      <c r="Z627" s="128">
        <v>2141.85</v>
      </c>
    </row>
    <row r="628" spans="2:26" x14ac:dyDescent="0.3">
      <c r="B628" s="127">
        <v>4</v>
      </c>
      <c r="C628" s="128">
        <v>2115.79</v>
      </c>
      <c r="D628" s="128">
        <v>2099.89</v>
      </c>
      <c r="E628" s="128">
        <v>2121.59</v>
      </c>
      <c r="F628" s="128">
        <v>2127.1999999999998</v>
      </c>
      <c r="G628" s="128">
        <v>2247.54</v>
      </c>
      <c r="H628" s="128">
        <v>2353.58</v>
      </c>
      <c r="I628" s="128">
        <v>2544.5100000000002</v>
      </c>
      <c r="J628" s="128">
        <v>2680.87</v>
      </c>
      <c r="K628" s="128">
        <v>2707.84</v>
      </c>
      <c r="L628" s="128">
        <v>2693.55</v>
      </c>
      <c r="M628" s="128">
        <v>2771.75</v>
      </c>
      <c r="N628" s="128">
        <v>2779.94</v>
      </c>
      <c r="O628" s="128">
        <v>2802.39</v>
      </c>
      <c r="P628" s="128">
        <v>2781.73</v>
      </c>
      <c r="Q628" s="128">
        <v>2981.03</v>
      </c>
      <c r="R628" s="128">
        <v>2986.14</v>
      </c>
      <c r="S628" s="128">
        <v>2964.35</v>
      </c>
      <c r="T628" s="128">
        <v>2787.02</v>
      </c>
      <c r="U628" s="128">
        <v>2745.75</v>
      </c>
      <c r="V628" s="128">
        <v>2611.0500000000002</v>
      </c>
      <c r="W628" s="128">
        <v>2452.87</v>
      </c>
      <c r="X628" s="128">
        <v>2317.7600000000002</v>
      </c>
      <c r="Y628" s="128">
        <v>2171.0100000000002</v>
      </c>
      <c r="Z628" s="128">
        <v>2125.48</v>
      </c>
    </row>
    <row r="629" spans="2:26" x14ac:dyDescent="0.3">
      <c r="B629" s="127">
        <v>5</v>
      </c>
      <c r="C629" s="128">
        <v>2102.0300000000002</v>
      </c>
      <c r="D629" s="128">
        <v>2092.35</v>
      </c>
      <c r="E629" s="128">
        <v>2102.25</v>
      </c>
      <c r="F629" s="128">
        <v>2124.34</v>
      </c>
      <c r="G629" s="128">
        <v>2262.81</v>
      </c>
      <c r="H629" s="128">
        <v>2344.64</v>
      </c>
      <c r="I629" s="128">
        <v>2535.21</v>
      </c>
      <c r="J629" s="128">
        <v>2640.69</v>
      </c>
      <c r="K629" s="128">
        <v>2637.44</v>
      </c>
      <c r="L629" s="128">
        <v>2638.83</v>
      </c>
      <c r="M629" s="128">
        <v>2628.07</v>
      </c>
      <c r="N629" s="128">
        <v>2577</v>
      </c>
      <c r="O629" s="128">
        <v>2531.5100000000002</v>
      </c>
      <c r="P629" s="128">
        <v>2734.27</v>
      </c>
      <c r="Q629" s="128">
        <v>2795.99</v>
      </c>
      <c r="R629" s="128">
        <v>2795.26</v>
      </c>
      <c r="S629" s="128">
        <v>2789.04</v>
      </c>
      <c r="T629" s="128">
        <v>2771.91</v>
      </c>
      <c r="U629" s="128">
        <v>2687.91</v>
      </c>
      <c r="V629" s="128">
        <v>2558.96</v>
      </c>
      <c r="W629" s="128">
        <v>2384.6799999999998</v>
      </c>
      <c r="X629" s="128">
        <v>2316.4299999999998</v>
      </c>
      <c r="Y629" s="128">
        <v>2121.4899999999998</v>
      </c>
      <c r="Z629" s="128">
        <v>2107.83</v>
      </c>
    </row>
    <row r="630" spans="2:26" x14ac:dyDescent="0.3">
      <c r="B630" s="127">
        <v>6</v>
      </c>
      <c r="C630" s="128">
        <v>2103.29</v>
      </c>
      <c r="D630" s="128">
        <v>2106.02</v>
      </c>
      <c r="E630" s="128">
        <v>2143.7800000000002</v>
      </c>
      <c r="F630" s="128">
        <v>2161.39</v>
      </c>
      <c r="G630" s="128">
        <v>2311.89</v>
      </c>
      <c r="H630" s="128">
        <v>2676.71</v>
      </c>
      <c r="I630" s="128">
        <v>2861.27</v>
      </c>
      <c r="J630" s="128">
        <v>2874.69</v>
      </c>
      <c r="K630" s="128">
        <v>2883.87</v>
      </c>
      <c r="L630" s="128">
        <v>2885.51</v>
      </c>
      <c r="M630" s="128">
        <v>3000.46</v>
      </c>
      <c r="N630" s="128">
        <v>3009.26</v>
      </c>
      <c r="O630" s="128">
        <v>3241.84</v>
      </c>
      <c r="P630" s="128">
        <v>4271.9799999999996</v>
      </c>
      <c r="Q630" s="128">
        <v>4277.1099999999997</v>
      </c>
      <c r="R630" s="128">
        <v>4280.33</v>
      </c>
      <c r="S630" s="128">
        <v>4272.7299999999996</v>
      </c>
      <c r="T630" s="128">
        <v>4272.22</v>
      </c>
      <c r="U630" s="128">
        <v>2984.96</v>
      </c>
      <c r="V630" s="128">
        <v>2781.87</v>
      </c>
      <c r="W630" s="128">
        <v>2711.08</v>
      </c>
      <c r="X630" s="128">
        <v>2576.88</v>
      </c>
      <c r="Y630" s="128">
        <v>2360.63</v>
      </c>
      <c r="Z630" s="128">
        <v>2190.96</v>
      </c>
    </row>
    <row r="631" spans="2:26" x14ac:dyDescent="0.3">
      <c r="B631" s="127">
        <v>7</v>
      </c>
      <c r="C631" s="128">
        <v>2162.98</v>
      </c>
      <c r="D631" s="128">
        <v>2149.81</v>
      </c>
      <c r="E631" s="128">
        <v>2158.7399999999998</v>
      </c>
      <c r="F631" s="128">
        <v>2138.19</v>
      </c>
      <c r="G631" s="128">
        <v>2182.67</v>
      </c>
      <c r="H631" s="128">
        <v>2246.85</v>
      </c>
      <c r="I631" s="128">
        <v>2436.4499999999998</v>
      </c>
      <c r="J631" s="128">
        <v>2504.46</v>
      </c>
      <c r="K631" s="128">
        <v>2485.36</v>
      </c>
      <c r="L631" s="128">
        <v>2632.17</v>
      </c>
      <c r="M631" s="128">
        <v>2489.04</v>
      </c>
      <c r="N631" s="128">
        <v>2622.73</v>
      </c>
      <c r="O631" s="128">
        <v>2636.26</v>
      </c>
      <c r="P631" s="128">
        <v>2673.52</v>
      </c>
      <c r="Q631" s="128">
        <v>2765.42</v>
      </c>
      <c r="R631" s="128">
        <v>2697.51</v>
      </c>
      <c r="S631" s="128">
        <v>2583.9499999999998</v>
      </c>
      <c r="T631" s="128">
        <v>2584.2199999999998</v>
      </c>
      <c r="U631" s="128">
        <v>2548.64</v>
      </c>
      <c r="V631" s="128">
        <v>2481.87</v>
      </c>
      <c r="W631" s="128">
        <v>2450.9299999999998</v>
      </c>
      <c r="X631" s="128">
        <v>2403.84</v>
      </c>
      <c r="Y631" s="128">
        <v>2183.09</v>
      </c>
      <c r="Z631" s="128">
        <v>2134.2399999999998</v>
      </c>
    </row>
    <row r="632" spans="2:26" x14ac:dyDescent="0.3">
      <c r="B632" s="127">
        <v>8</v>
      </c>
      <c r="C632" s="128">
        <v>2111.0100000000002</v>
      </c>
      <c r="D632" s="128">
        <v>2022.24</v>
      </c>
      <c r="E632" s="128">
        <v>2044.38</v>
      </c>
      <c r="F632" s="128">
        <v>2003.97</v>
      </c>
      <c r="G632" s="128">
        <v>2088</v>
      </c>
      <c r="H632" s="128">
        <v>2130.1</v>
      </c>
      <c r="I632" s="128">
        <v>2248.6</v>
      </c>
      <c r="J632" s="128">
        <v>2420.52</v>
      </c>
      <c r="K632" s="128">
        <v>2497.98</v>
      </c>
      <c r="L632" s="128">
        <v>2489.92</v>
      </c>
      <c r="M632" s="128">
        <v>2486.87</v>
      </c>
      <c r="N632" s="128">
        <v>2487.0500000000002</v>
      </c>
      <c r="O632" s="128">
        <v>2601.84</v>
      </c>
      <c r="P632" s="128">
        <v>2640.09</v>
      </c>
      <c r="Q632" s="128">
        <v>2664.03</v>
      </c>
      <c r="R632" s="128">
        <v>2668.17</v>
      </c>
      <c r="S632" s="128">
        <v>2615.8000000000002</v>
      </c>
      <c r="T632" s="128">
        <v>2479.2800000000002</v>
      </c>
      <c r="U632" s="128">
        <v>2500.62</v>
      </c>
      <c r="V632" s="128">
        <v>2471.06</v>
      </c>
      <c r="W632" s="128">
        <v>2443.96</v>
      </c>
      <c r="X632" s="128">
        <v>2343.14</v>
      </c>
      <c r="Y632" s="128">
        <v>2175.89</v>
      </c>
      <c r="Z632" s="128">
        <v>2131.25</v>
      </c>
    </row>
    <row r="633" spans="2:26" x14ac:dyDescent="0.3">
      <c r="B633" s="127">
        <v>9</v>
      </c>
      <c r="C633" s="128">
        <v>2142.66</v>
      </c>
      <c r="D633" s="128">
        <v>2124.58</v>
      </c>
      <c r="E633" s="128">
        <v>2139.88</v>
      </c>
      <c r="F633" s="128">
        <v>2173.65</v>
      </c>
      <c r="G633" s="128">
        <v>2211.6999999999998</v>
      </c>
      <c r="H633" s="128">
        <v>2330.7399999999998</v>
      </c>
      <c r="I633" s="128">
        <v>2521.83</v>
      </c>
      <c r="J633" s="128">
        <v>2507.44</v>
      </c>
      <c r="K633" s="128">
        <v>2662.94</v>
      </c>
      <c r="L633" s="128">
        <v>2663.97</v>
      </c>
      <c r="M633" s="128">
        <v>2658.47</v>
      </c>
      <c r="N633" s="128">
        <v>2659.73</v>
      </c>
      <c r="O633" s="128">
        <v>2665.83</v>
      </c>
      <c r="P633" s="128">
        <v>2687.44</v>
      </c>
      <c r="Q633" s="128">
        <v>2658.86</v>
      </c>
      <c r="R633" s="128">
        <v>2638.26</v>
      </c>
      <c r="S633" s="128">
        <v>2626.24</v>
      </c>
      <c r="T633" s="128">
        <v>2621.65</v>
      </c>
      <c r="U633" s="128">
        <v>2538.5500000000002</v>
      </c>
      <c r="V633" s="128">
        <v>2541.5100000000002</v>
      </c>
      <c r="W633" s="128">
        <v>2483.5700000000002</v>
      </c>
      <c r="X633" s="128">
        <v>2356</v>
      </c>
      <c r="Y633" s="128">
        <v>2179.63</v>
      </c>
      <c r="Z633" s="128">
        <v>2133.69</v>
      </c>
    </row>
    <row r="634" spans="2:26" x14ac:dyDescent="0.3">
      <c r="B634" s="127">
        <v>10</v>
      </c>
      <c r="C634" s="128">
        <v>2147.04</v>
      </c>
      <c r="D634" s="128">
        <v>2159.5700000000002</v>
      </c>
      <c r="E634" s="128">
        <v>2208.54</v>
      </c>
      <c r="F634" s="128">
        <v>2213.21</v>
      </c>
      <c r="G634" s="128">
        <v>2223.9499999999998</v>
      </c>
      <c r="H634" s="128">
        <v>2420.2600000000002</v>
      </c>
      <c r="I634" s="128">
        <v>2503.23</v>
      </c>
      <c r="J634" s="128">
        <v>2490.52</v>
      </c>
      <c r="K634" s="128">
        <v>2650.31</v>
      </c>
      <c r="L634" s="128">
        <v>2652.34</v>
      </c>
      <c r="M634" s="128">
        <v>2486.2800000000002</v>
      </c>
      <c r="N634" s="128">
        <v>2485.19</v>
      </c>
      <c r="O634" s="128">
        <v>2486.8000000000002</v>
      </c>
      <c r="P634" s="128">
        <v>2660.89</v>
      </c>
      <c r="Q634" s="128">
        <v>2656.38</v>
      </c>
      <c r="R634" s="128">
        <v>2633.88</v>
      </c>
      <c r="S634" s="128">
        <v>2630.43</v>
      </c>
      <c r="T634" s="128">
        <v>2622.81</v>
      </c>
      <c r="U634" s="128">
        <v>2570.39</v>
      </c>
      <c r="V634" s="128">
        <v>2530.5</v>
      </c>
      <c r="W634" s="128">
        <v>2447.4699999999998</v>
      </c>
      <c r="X634" s="128">
        <v>2334.96</v>
      </c>
      <c r="Y634" s="128">
        <v>2214.5100000000002</v>
      </c>
      <c r="Z634" s="128">
        <v>2145.19</v>
      </c>
    </row>
    <row r="635" spans="2:26" x14ac:dyDescent="0.3">
      <c r="B635" s="127">
        <v>11</v>
      </c>
      <c r="C635" s="128">
        <v>2168.1</v>
      </c>
      <c r="D635" s="128">
        <v>2186.9699999999998</v>
      </c>
      <c r="E635" s="128">
        <v>2211.59</v>
      </c>
      <c r="F635" s="128">
        <v>2218.4899999999998</v>
      </c>
      <c r="G635" s="128">
        <v>2224.42</v>
      </c>
      <c r="H635" s="128">
        <v>2339.27</v>
      </c>
      <c r="I635" s="128">
        <v>2501.17</v>
      </c>
      <c r="J635" s="128">
        <v>2666.58</v>
      </c>
      <c r="K635" s="128">
        <v>2661.22</v>
      </c>
      <c r="L635" s="128">
        <v>2660.31</v>
      </c>
      <c r="M635" s="128">
        <v>2653.88</v>
      </c>
      <c r="N635" s="128">
        <v>2651.1</v>
      </c>
      <c r="O635" s="128">
        <v>2658.51</v>
      </c>
      <c r="P635" s="128">
        <v>2772.35</v>
      </c>
      <c r="Q635" s="128">
        <v>2775.41</v>
      </c>
      <c r="R635" s="128">
        <v>2775.58</v>
      </c>
      <c r="S635" s="128">
        <v>2770</v>
      </c>
      <c r="T635" s="128">
        <v>2656.52</v>
      </c>
      <c r="U635" s="128">
        <v>2608.64</v>
      </c>
      <c r="V635" s="128">
        <v>2572.13</v>
      </c>
      <c r="W635" s="128">
        <v>2375.59</v>
      </c>
      <c r="X635" s="128">
        <v>2270.1</v>
      </c>
      <c r="Y635" s="128">
        <v>2215.31</v>
      </c>
      <c r="Z635" s="128">
        <v>2118.46</v>
      </c>
    </row>
    <row r="636" spans="2:26" x14ac:dyDescent="0.3">
      <c r="B636" s="127">
        <v>12</v>
      </c>
      <c r="C636" s="128">
        <v>2140.14</v>
      </c>
      <c r="D636" s="128">
        <v>2148.58</v>
      </c>
      <c r="E636" s="128">
        <v>2206.31</v>
      </c>
      <c r="F636" s="128">
        <v>2209.84</v>
      </c>
      <c r="G636" s="128">
        <v>2218.2399999999998</v>
      </c>
      <c r="H636" s="128">
        <v>2280.4699999999998</v>
      </c>
      <c r="I636" s="128">
        <v>2509.9699999999998</v>
      </c>
      <c r="J636" s="128">
        <v>2667.86</v>
      </c>
      <c r="K636" s="128">
        <v>2660.07</v>
      </c>
      <c r="L636" s="128">
        <v>2664.29</v>
      </c>
      <c r="M636" s="128">
        <v>2660.32</v>
      </c>
      <c r="N636" s="128">
        <v>2662.23</v>
      </c>
      <c r="O636" s="128">
        <v>2668.75</v>
      </c>
      <c r="P636" s="128">
        <v>2799.92</v>
      </c>
      <c r="Q636" s="128">
        <v>2801.54</v>
      </c>
      <c r="R636" s="128">
        <v>2806.28</v>
      </c>
      <c r="S636" s="128">
        <v>2796.34</v>
      </c>
      <c r="T636" s="128">
        <v>2785.47</v>
      </c>
      <c r="U636" s="128">
        <v>2716.36</v>
      </c>
      <c r="V636" s="128">
        <v>2700.66</v>
      </c>
      <c r="W636" s="128">
        <v>2515</v>
      </c>
      <c r="X636" s="128">
        <v>2330.91</v>
      </c>
      <c r="Y636" s="128">
        <v>2212.3000000000002</v>
      </c>
      <c r="Z636" s="128">
        <v>2152.08</v>
      </c>
    </row>
    <row r="637" spans="2:26" x14ac:dyDescent="0.3">
      <c r="B637" s="127">
        <v>13</v>
      </c>
      <c r="C637" s="128">
        <v>2097.64</v>
      </c>
      <c r="D637" s="128">
        <v>2069.84</v>
      </c>
      <c r="E637" s="128">
        <v>2112.06</v>
      </c>
      <c r="F637" s="128">
        <v>2128.08</v>
      </c>
      <c r="G637" s="128">
        <v>2192.06</v>
      </c>
      <c r="H637" s="128">
        <v>2237.98</v>
      </c>
      <c r="I637" s="128">
        <v>2531.88</v>
      </c>
      <c r="J637" s="128">
        <v>2649.72</v>
      </c>
      <c r="K637" s="128">
        <v>2659.08</v>
      </c>
      <c r="L637" s="128">
        <v>2644.47</v>
      </c>
      <c r="M637" s="128">
        <v>2506.42</v>
      </c>
      <c r="N637" s="128">
        <v>2490.75</v>
      </c>
      <c r="O637" s="128">
        <v>2657.28</v>
      </c>
      <c r="P637" s="128">
        <v>2647.95</v>
      </c>
      <c r="Q637" s="128">
        <v>2677.26</v>
      </c>
      <c r="R637" s="128">
        <v>2657.63</v>
      </c>
      <c r="S637" s="128">
        <v>2653.62</v>
      </c>
      <c r="T637" s="128">
        <v>2653.18</v>
      </c>
      <c r="U637" s="128">
        <v>2639.4</v>
      </c>
      <c r="V637" s="128">
        <v>2649.91</v>
      </c>
      <c r="W637" s="128">
        <v>2482.67</v>
      </c>
      <c r="X637" s="128">
        <v>2355.7199999999998</v>
      </c>
      <c r="Y637" s="128">
        <v>2199.8000000000002</v>
      </c>
      <c r="Z637" s="128">
        <v>2162.71</v>
      </c>
    </row>
    <row r="638" spans="2:26" x14ac:dyDescent="0.3">
      <c r="B638" s="127">
        <v>14</v>
      </c>
      <c r="C638" s="128">
        <v>2187.31</v>
      </c>
      <c r="D638" s="128">
        <v>2170.67</v>
      </c>
      <c r="E638" s="128">
        <v>2169.6</v>
      </c>
      <c r="F638" s="128">
        <v>2167.0700000000002</v>
      </c>
      <c r="G638" s="128">
        <v>2207.5100000000002</v>
      </c>
      <c r="H638" s="128">
        <v>2305.5100000000002</v>
      </c>
      <c r="I638" s="128">
        <v>2437.5500000000002</v>
      </c>
      <c r="J638" s="128">
        <v>2759.79</v>
      </c>
      <c r="K638" s="128">
        <v>2786.35</v>
      </c>
      <c r="L638" s="128">
        <v>2792.75</v>
      </c>
      <c r="M638" s="128">
        <v>2760.89</v>
      </c>
      <c r="N638" s="128">
        <v>2759.97</v>
      </c>
      <c r="O638" s="128">
        <v>2758.9</v>
      </c>
      <c r="P638" s="128">
        <v>2758.55</v>
      </c>
      <c r="Q638" s="128">
        <v>2795.49</v>
      </c>
      <c r="R638" s="128">
        <v>2809.25</v>
      </c>
      <c r="S638" s="128">
        <v>2810.33</v>
      </c>
      <c r="T638" s="128">
        <v>2750.23</v>
      </c>
      <c r="U638" s="128">
        <v>2667.23</v>
      </c>
      <c r="V638" s="128">
        <v>2680.56</v>
      </c>
      <c r="W638" s="128">
        <v>2478.7399999999998</v>
      </c>
      <c r="X638" s="128">
        <v>2391.48</v>
      </c>
      <c r="Y638" s="128">
        <v>2265.31</v>
      </c>
      <c r="Z638" s="128">
        <v>2184.91</v>
      </c>
    </row>
    <row r="639" spans="2:26" x14ac:dyDescent="0.3">
      <c r="B639" s="127">
        <v>15</v>
      </c>
      <c r="C639" s="128">
        <v>2175.36</v>
      </c>
      <c r="D639" s="128">
        <v>2168.14</v>
      </c>
      <c r="E639" s="128">
        <v>2171.12</v>
      </c>
      <c r="F639" s="128">
        <v>2138.6999999999998</v>
      </c>
      <c r="G639" s="128">
        <v>2168.16</v>
      </c>
      <c r="H639" s="128">
        <v>2218.67</v>
      </c>
      <c r="I639" s="128">
        <v>2339.12</v>
      </c>
      <c r="J639" s="128">
        <v>2467.5100000000002</v>
      </c>
      <c r="K639" s="128">
        <v>2502.88</v>
      </c>
      <c r="L639" s="128">
        <v>2677.99</v>
      </c>
      <c r="M639" s="128">
        <v>2669.91</v>
      </c>
      <c r="N639" s="128">
        <v>2670.15</v>
      </c>
      <c r="O639" s="128">
        <v>2680.78</v>
      </c>
      <c r="P639" s="128">
        <v>2750.73</v>
      </c>
      <c r="Q639" s="128">
        <v>2748.27</v>
      </c>
      <c r="R639" s="128">
        <v>2936.57</v>
      </c>
      <c r="S639" s="128">
        <v>2951.42</v>
      </c>
      <c r="T639" s="128">
        <v>2742.38</v>
      </c>
      <c r="U639" s="128">
        <v>2741.59</v>
      </c>
      <c r="V639" s="128">
        <v>2743.61</v>
      </c>
      <c r="W639" s="128">
        <v>2581.56</v>
      </c>
      <c r="X639" s="128">
        <v>2406.33</v>
      </c>
      <c r="Y639" s="128">
        <v>2305.3200000000002</v>
      </c>
      <c r="Z639" s="128">
        <v>2193.1</v>
      </c>
    </row>
    <row r="640" spans="2:26" x14ac:dyDescent="0.3">
      <c r="B640" s="127">
        <v>16</v>
      </c>
      <c r="C640" s="128">
        <v>2175.67</v>
      </c>
      <c r="D640" s="128">
        <v>2184.61</v>
      </c>
      <c r="E640" s="128">
        <v>2223.7800000000002</v>
      </c>
      <c r="F640" s="128">
        <v>2228.3200000000002</v>
      </c>
      <c r="G640" s="128">
        <v>2303.9899999999998</v>
      </c>
      <c r="H640" s="128">
        <v>2546.71</v>
      </c>
      <c r="I640" s="128">
        <v>2654.19</v>
      </c>
      <c r="J640" s="128">
        <v>2705.94</v>
      </c>
      <c r="K640" s="128">
        <v>2740.42</v>
      </c>
      <c r="L640" s="128">
        <v>2744.03</v>
      </c>
      <c r="M640" s="128">
        <v>2730.56</v>
      </c>
      <c r="N640" s="128">
        <v>2717.48</v>
      </c>
      <c r="O640" s="128">
        <v>2711.22</v>
      </c>
      <c r="P640" s="128">
        <v>2758.99</v>
      </c>
      <c r="Q640" s="128">
        <v>2776.65</v>
      </c>
      <c r="R640" s="128">
        <v>2779.93</v>
      </c>
      <c r="S640" s="128">
        <v>2745.01</v>
      </c>
      <c r="T640" s="128">
        <v>2641.5</v>
      </c>
      <c r="U640" s="128">
        <v>2635.41</v>
      </c>
      <c r="V640" s="128">
        <v>2637.99</v>
      </c>
      <c r="W640" s="128">
        <v>2461.67</v>
      </c>
      <c r="X640" s="128">
        <v>2400.0500000000002</v>
      </c>
      <c r="Y640" s="128">
        <v>2229.13</v>
      </c>
      <c r="Z640" s="128">
        <v>2176.09</v>
      </c>
    </row>
    <row r="641" spans="2:26" x14ac:dyDescent="0.3">
      <c r="B641" s="127">
        <v>17</v>
      </c>
      <c r="C641" s="128">
        <v>2182.85</v>
      </c>
      <c r="D641" s="128">
        <v>2139.25</v>
      </c>
      <c r="E641" s="128">
        <v>2183.4299999999998</v>
      </c>
      <c r="F641" s="128">
        <v>2191.0700000000002</v>
      </c>
      <c r="G641" s="128">
        <v>2279.29</v>
      </c>
      <c r="H641" s="128">
        <v>2551.9499999999998</v>
      </c>
      <c r="I641" s="128">
        <v>2536.62</v>
      </c>
      <c r="J641" s="128">
        <v>2628.14</v>
      </c>
      <c r="K641" s="128">
        <v>2654.22</v>
      </c>
      <c r="L641" s="128">
        <v>2642.77</v>
      </c>
      <c r="M641" s="128">
        <v>2590.4499999999998</v>
      </c>
      <c r="N641" s="128">
        <v>2568.25</v>
      </c>
      <c r="O641" s="128">
        <v>2534.35</v>
      </c>
      <c r="P641" s="128">
        <v>2673.11</v>
      </c>
      <c r="Q641" s="128">
        <v>2663.94</v>
      </c>
      <c r="R641" s="128">
        <v>2645.31</v>
      </c>
      <c r="S641" s="128">
        <v>2642.08</v>
      </c>
      <c r="T641" s="128">
        <v>2631.93</v>
      </c>
      <c r="U641" s="128">
        <v>2566.52</v>
      </c>
      <c r="V641" s="128">
        <v>2548.9899999999998</v>
      </c>
      <c r="W641" s="128">
        <v>2472</v>
      </c>
      <c r="X641" s="128">
        <v>2374.9899999999998</v>
      </c>
      <c r="Y641" s="128">
        <v>2212.2800000000002</v>
      </c>
      <c r="Z641" s="128">
        <v>2186.08</v>
      </c>
    </row>
    <row r="642" spans="2:26" x14ac:dyDescent="0.3">
      <c r="B642" s="127">
        <v>18</v>
      </c>
      <c r="C642" s="128">
        <v>2166.6999999999998</v>
      </c>
      <c r="D642" s="128">
        <v>2105</v>
      </c>
      <c r="E642" s="128">
        <v>2151.1</v>
      </c>
      <c r="F642" s="128">
        <v>2166.9299999999998</v>
      </c>
      <c r="G642" s="128">
        <v>2232.1999999999998</v>
      </c>
      <c r="H642" s="128">
        <v>2351.8200000000002</v>
      </c>
      <c r="I642" s="128">
        <v>2519.98</v>
      </c>
      <c r="J642" s="128">
        <v>2569.62</v>
      </c>
      <c r="K642" s="128">
        <v>2636.28</v>
      </c>
      <c r="L642" s="128">
        <v>2633.9</v>
      </c>
      <c r="M642" s="128">
        <v>2617.2800000000002</v>
      </c>
      <c r="N642" s="128">
        <v>2615.98</v>
      </c>
      <c r="O642" s="128">
        <v>2632.3</v>
      </c>
      <c r="P642" s="128">
        <v>2641.55</v>
      </c>
      <c r="Q642" s="128">
        <v>2633.5</v>
      </c>
      <c r="R642" s="128">
        <v>2644.83</v>
      </c>
      <c r="S642" s="128">
        <v>2645.99</v>
      </c>
      <c r="T642" s="128">
        <v>2615.83</v>
      </c>
      <c r="U642" s="128">
        <v>2534.13</v>
      </c>
      <c r="V642" s="128">
        <v>2528.4499999999998</v>
      </c>
      <c r="W642" s="128">
        <v>2422.6</v>
      </c>
      <c r="X642" s="128">
        <v>2305.0300000000002</v>
      </c>
      <c r="Y642" s="128">
        <v>2178.61</v>
      </c>
      <c r="Z642" s="128">
        <v>2135.0300000000002</v>
      </c>
    </row>
    <row r="643" spans="2:26" x14ac:dyDescent="0.3">
      <c r="B643" s="127">
        <v>19</v>
      </c>
      <c r="C643" s="128">
        <v>2064.2800000000002</v>
      </c>
      <c r="D643" s="128">
        <v>2028.15</v>
      </c>
      <c r="E643" s="128">
        <v>2094.4899999999998</v>
      </c>
      <c r="F643" s="128">
        <v>2111.61</v>
      </c>
      <c r="G643" s="128">
        <v>2217.15</v>
      </c>
      <c r="H643" s="128">
        <v>2300.04</v>
      </c>
      <c r="I643" s="128">
        <v>2441.0700000000002</v>
      </c>
      <c r="J643" s="128">
        <v>2520.98</v>
      </c>
      <c r="K643" s="128">
        <v>2550.5700000000002</v>
      </c>
      <c r="L643" s="128">
        <v>2535.3000000000002</v>
      </c>
      <c r="M643" s="128">
        <v>2525.87</v>
      </c>
      <c r="N643" s="128">
        <v>2521.0100000000002</v>
      </c>
      <c r="O643" s="128">
        <v>2484.6999999999998</v>
      </c>
      <c r="P643" s="128">
        <v>2631.92</v>
      </c>
      <c r="Q643" s="128">
        <v>2647.15</v>
      </c>
      <c r="R643" s="128">
        <v>2620.2399999999998</v>
      </c>
      <c r="S643" s="128">
        <v>2612.94</v>
      </c>
      <c r="T643" s="128">
        <v>2595.67</v>
      </c>
      <c r="U643" s="128">
        <v>2451.37</v>
      </c>
      <c r="V643" s="128">
        <v>2453.23</v>
      </c>
      <c r="W643" s="128">
        <v>2396.37</v>
      </c>
      <c r="X643" s="128">
        <v>2304.16</v>
      </c>
      <c r="Y643" s="128">
        <v>2130.3000000000002</v>
      </c>
      <c r="Z643" s="128">
        <v>2121.91</v>
      </c>
    </row>
    <row r="644" spans="2:26" x14ac:dyDescent="0.3">
      <c r="B644" s="127">
        <v>20</v>
      </c>
      <c r="C644" s="128">
        <v>2134.65</v>
      </c>
      <c r="D644" s="128">
        <v>2135.15</v>
      </c>
      <c r="E644" s="128">
        <v>2182.13</v>
      </c>
      <c r="F644" s="128">
        <v>2183.83</v>
      </c>
      <c r="G644" s="128">
        <v>2198.6999999999998</v>
      </c>
      <c r="H644" s="128">
        <v>2391.33</v>
      </c>
      <c r="I644" s="128">
        <v>2494.2399999999998</v>
      </c>
      <c r="J644" s="128">
        <v>2601.17</v>
      </c>
      <c r="K644" s="128">
        <v>2609.6</v>
      </c>
      <c r="L644" s="128">
        <v>2603.67</v>
      </c>
      <c r="M644" s="128">
        <v>2572.0300000000002</v>
      </c>
      <c r="N644" s="128">
        <v>2571.4</v>
      </c>
      <c r="O644" s="128">
        <v>2620.69</v>
      </c>
      <c r="P644" s="128">
        <v>2660.34</v>
      </c>
      <c r="Q644" s="128">
        <v>2679.44</v>
      </c>
      <c r="R644" s="128">
        <v>2676.33</v>
      </c>
      <c r="S644" s="128">
        <v>2703.37</v>
      </c>
      <c r="T644" s="128">
        <v>2649.36</v>
      </c>
      <c r="U644" s="128">
        <v>2480.1</v>
      </c>
      <c r="V644" s="128">
        <v>2506.2800000000002</v>
      </c>
      <c r="W644" s="128">
        <v>2432.44</v>
      </c>
      <c r="X644" s="128">
        <v>2409.21</v>
      </c>
      <c r="Y644" s="128">
        <v>2313.7199999999998</v>
      </c>
      <c r="Z644" s="128">
        <v>2212.16</v>
      </c>
    </row>
    <row r="645" spans="2:26" x14ac:dyDescent="0.3">
      <c r="B645" s="127">
        <v>21</v>
      </c>
      <c r="C645" s="128">
        <v>2195.61</v>
      </c>
      <c r="D645" s="128">
        <v>2183.09</v>
      </c>
      <c r="E645" s="128">
        <v>2181.84</v>
      </c>
      <c r="F645" s="128">
        <v>2179.27</v>
      </c>
      <c r="G645" s="128">
        <v>2203.27</v>
      </c>
      <c r="H645" s="128">
        <v>2338.9499999999998</v>
      </c>
      <c r="I645" s="128">
        <v>2497.09</v>
      </c>
      <c r="J645" s="128">
        <v>2626.86</v>
      </c>
      <c r="K645" s="128">
        <v>2796.36</v>
      </c>
      <c r="L645" s="128">
        <v>2938.22</v>
      </c>
      <c r="M645" s="128">
        <v>2938.55</v>
      </c>
      <c r="N645" s="128">
        <v>2935.91</v>
      </c>
      <c r="O645" s="128">
        <v>2934.54</v>
      </c>
      <c r="P645" s="128">
        <v>3007.33</v>
      </c>
      <c r="Q645" s="128">
        <v>3006.61</v>
      </c>
      <c r="R645" s="128">
        <v>3006.9</v>
      </c>
      <c r="S645" s="128">
        <v>3241.02</v>
      </c>
      <c r="T645" s="128">
        <v>2993.71</v>
      </c>
      <c r="U645" s="128">
        <v>2916.23</v>
      </c>
      <c r="V645" s="128">
        <v>2896.65</v>
      </c>
      <c r="W645" s="128">
        <v>2699.23</v>
      </c>
      <c r="X645" s="128">
        <v>2456.8000000000002</v>
      </c>
      <c r="Y645" s="128">
        <v>2320.1999999999998</v>
      </c>
      <c r="Z645" s="128">
        <v>2246.7600000000002</v>
      </c>
    </row>
    <row r="646" spans="2:26" x14ac:dyDescent="0.3">
      <c r="B646" s="127">
        <v>22</v>
      </c>
      <c r="C646" s="128">
        <v>2204.9899999999998</v>
      </c>
      <c r="D646" s="128">
        <v>2151.5500000000002</v>
      </c>
      <c r="E646" s="128">
        <v>2150.06</v>
      </c>
      <c r="F646" s="128">
        <v>2135.19</v>
      </c>
      <c r="G646" s="128">
        <v>2189.7399999999998</v>
      </c>
      <c r="H646" s="128">
        <v>2351.13</v>
      </c>
      <c r="I646" s="128">
        <v>2538.65</v>
      </c>
      <c r="J646" s="128">
        <v>2540.0300000000002</v>
      </c>
      <c r="K646" s="128">
        <v>2772.3</v>
      </c>
      <c r="L646" s="128">
        <v>2779.47</v>
      </c>
      <c r="M646" s="128">
        <v>2777.3</v>
      </c>
      <c r="N646" s="128">
        <v>2777.53</v>
      </c>
      <c r="O646" s="128">
        <v>2777.23</v>
      </c>
      <c r="P646" s="128">
        <v>2774.93</v>
      </c>
      <c r="Q646" s="128">
        <v>2781.5</v>
      </c>
      <c r="R646" s="128">
        <v>2785.86</v>
      </c>
      <c r="S646" s="128">
        <v>2783.1</v>
      </c>
      <c r="T646" s="128">
        <v>2779.04</v>
      </c>
      <c r="U646" s="128">
        <v>2774</v>
      </c>
      <c r="V646" s="128">
        <v>2761.93</v>
      </c>
      <c r="W646" s="128">
        <v>2717.12</v>
      </c>
      <c r="X646" s="128">
        <v>2547.17</v>
      </c>
      <c r="Y646" s="128">
        <v>2376.2800000000002</v>
      </c>
      <c r="Z646" s="128">
        <v>2314.25</v>
      </c>
    </row>
    <row r="647" spans="2:26" x14ac:dyDescent="0.3">
      <c r="B647" s="127">
        <v>23</v>
      </c>
      <c r="C647" s="128">
        <v>2223.77</v>
      </c>
      <c r="D647" s="128">
        <v>2185.0700000000002</v>
      </c>
      <c r="E647" s="128">
        <v>2230.02</v>
      </c>
      <c r="F647" s="128">
        <v>2247.7399999999998</v>
      </c>
      <c r="G647" s="128">
        <v>2336.16</v>
      </c>
      <c r="H647" s="128">
        <v>2796.47</v>
      </c>
      <c r="I647" s="128">
        <v>2806.88</v>
      </c>
      <c r="J647" s="128">
        <v>2883.13</v>
      </c>
      <c r="K647" s="128">
        <v>2907.88</v>
      </c>
      <c r="L647" s="128">
        <v>2896.79</v>
      </c>
      <c r="M647" s="128">
        <v>2876.63</v>
      </c>
      <c r="N647" s="128">
        <v>2872.29</v>
      </c>
      <c r="O647" s="128">
        <v>2888.8</v>
      </c>
      <c r="P647" s="128">
        <v>2927.51</v>
      </c>
      <c r="Q647" s="128">
        <v>3129.63</v>
      </c>
      <c r="R647" s="128">
        <v>3128.83</v>
      </c>
      <c r="S647" s="128">
        <v>2934.92</v>
      </c>
      <c r="T647" s="128">
        <v>2971.63</v>
      </c>
      <c r="U647" s="128">
        <v>2929.27</v>
      </c>
      <c r="V647" s="128">
        <v>2911.25</v>
      </c>
      <c r="W647" s="128">
        <v>2628.22</v>
      </c>
      <c r="X647" s="128">
        <v>2445.08</v>
      </c>
      <c r="Y647" s="128">
        <v>2288.98</v>
      </c>
      <c r="Z647" s="128">
        <v>2197.04</v>
      </c>
    </row>
    <row r="648" spans="2:26" x14ac:dyDescent="0.3">
      <c r="B648" s="127">
        <v>24</v>
      </c>
      <c r="C648" s="128">
        <v>2173.64</v>
      </c>
      <c r="D648" s="128">
        <v>2173.65</v>
      </c>
      <c r="E648" s="128">
        <v>2191.94</v>
      </c>
      <c r="F648" s="128">
        <v>2199.2399999999998</v>
      </c>
      <c r="G648" s="128">
        <v>2270.2600000000002</v>
      </c>
      <c r="H648" s="128">
        <v>2482.0300000000002</v>
      </c>
      <c r="I648" s="128">
        <v>2533.8000000000002</v>
      </c>
      <c r="J648" s="128">
        <v>2671.16</v>
      </c>
      <c r="K648" s="128">
        <v>2653.86</v>
      </c>
      <c r="L648" s="128">
        <v>2653.59</v>
      </c>
      <c r="M648" s="128">
        <v>2652.19</v>
      </c>
      <c r="N648" s="128">
        <v>2650.69</v>
      </c>
      <c r="O648" s="128">
        <v>2662.12</v>
      </c>
      <c r="P648" s="128">
        <v>2803.68</v>
      </c>
      <c r="Q648" s="128">
        <v>2853.17</v>
      </c>
      <c r="R648" s="128">
        <v>2856.94</v>
      </c>
      <c r="S648" s="128">
        <v>2841.73</v>
      </c>
      <c r="T648" s="128">
        <v>2856.35</v>
      </c>
      <c r="U648" s="128">
        <v>2720.68</v>
      </c>
      <c r="V648" s="128">
        <v>2674.09</v>
      </c>
      <c r="W648" s="128">
        <v>2452.71</v>
      </c>
      <c r="X648" s="128">
        <v>2266.3200000000002</v>
      </c>
      <c r="Y648" s="128">
        <v>2215.88</v>
      </c>
      <c r="Z648" s="128">
        <v>2175.17</v>
      </c>
    </row>
    <row r="649" spans="2:26" x14ac:dyDescent="0.3">
      <c r="B649" s="127">
        <v>25</v>
      </c>
      <c r="C649" s="128">
        <v>2123.11</v>
      </c>
      <c r="D649" s="128">
        <v>2102.7800000000002</v>
      </c>
      <c r="E649" s="128">
        <v>2118.1</v>
      </c>
      <c r="F649" s="128">
        <v>2132.1999999999998</v>
      </c>
      <c r="G649" s="128">
        <v>2252.3200000000002</v>
      </c>
      <c r="H649" s="128">
        <v>2391.8200000000002</v>
      </c>
      <c r="I649" s="128">
        <v>2542.31</v>
      </c>
      <c r="J649" s="128">
        <v>2730.36</v>
      </c>
      <c r="K649" s="128">
        <v>2725.32</v>
      </c>
      <c r="L649" s="128">
        <v>2726.13</v>
      </c>
      <c r="M649" s="128">
        <v>2699.41</v>
      </c>
      <c r="N649" s="128">
        <v>2705.05</v>
      </c>
      <c r="O649" s="128">
        <v>2721.06</v>
      </c>
      <c r="P649" s="128">
        <v>2816.72</v>
      </c>
      <c r="Q649" s="128">
        <v>2870.28</v>
      </c>
      <c r="R649" s="128">
        <v>2905.42</v>
      </c>
      <c r="S649" s="128">
        <v>2895.74</v>
      </c>
      <c r="T649" s="128">
        <v>2899.71</v>
      </c>
      <c r="U649" s="128">
        <v>2801.56</v>
      </c>
      <c r="V649" s="128">
        <v>2779.41</v>
      </c>
      <c r="W649" s="128">
        <v>2577.4899999999998</v>
      </c>
      <c r="X649" s="128">
        <v>2357.5300000000002</v>
      </c>
      <c r="Y649" s="128">
        <v>2209.23</v>
      </c>
      <c r="Z649" s="128">
        <v>2134.7600000000002</v>
      </c>
    </row>
    <row r="650" spans="2:26" x14ac:dyDescent="0.3">
      <c r="B650" s="127">
        <v>26</v>
      </c>
      <c r="C650" s="128">
        <v>2108.87</v>
      </c>
      <c r="D650" s="128">
        <v>2094.83</v>
      </c>
      <c r="E650" s="128">
        <v>2110.21</v>
      </c>
      <c r="F650" s="128">
        <v>2133.79</v>
      </c>
      <c r="G650" s="128">
        <v>2270.7800000000002</v>
      </c>
      <c r="H650" s="128">
        <v>2400.36</v>
      </c>
      <c r="I650" s="128">
        <v>2561.9</v>
      </c>
      <c r="J650" s="128">
        <v>2716.73</v>
      </c>
      <c r="K650" s="128">
        <v>2712.36</v>
      </c>
      <c r="L650" s="128">
        <v>2580.6999999999998</v>
      </c>
      <c r="M650" s="128">
        <v>2629.59</v>
      </c>
      <c r="N650" s="128">
        <v>2580.2199999999998</v>
      </c>
      <c r="O650" s="128">
        <v>2568.8200000000002</v>
      </c>
      <c r="P650" s="128">
        <v>2747.51</v>
      </c>
      <c r="Q650" s="128">
        <v>2815.89</v>
      </c>
      <c r="R650" s="128">
        <v>2835.61</v>
      </c>
      <c r="S650" s="128">
        <v>2829.98</v>
      </c>
      <c r="T650" s="128">
        <v>2778.55</v>
      </c>
      <c r="U650" s="128">
        <v>2668.74</v>
      </c>
      <c r="V650" s="128">
        <v>2670.71</v>
      </c>
      <c r="W650" s="128">
        <v>2488.1</v>
      </c>
      <c r="X650" s="128">
        <v>2314.46</v>
      </c>
      <c r="Y650" s="128">
        <v>2208.9899999999998</v>
      </c>
      <c r="Z650" s="128">
        <v>2113.52</v>
      </c>
    </row>
    <row r="651" spans="2:26" x14ac:dyDescent="0.3">
      <c r="B651" s="127">
        <v>27</v>
      </c>
      <c r="C651" s="128">
        <v>2166.19</v>
      </c>
      <c r="D651" s="128">
        <v>2164.25</v>
      </c>
      <c r="E651" s="128">
        <v>2240.2600000000002</v>
      </c>
      <c r="F651" s="128">
        <v>2213.29</v>
      </c>
      <c r="G651" s="128">
        <v>2344.25</v>
      </c>
      <c r="H651" s="128">
        <v>2537.7600000000002</v>
      </c>
      <c r="I651" s="128">
        <v>2688.88</v>
      </c>
      <c r="J651" s="128">
        <v>2834.17</v>
      </c>
      <c r="K651" s="128">
        <v>2805.98</v>
      </c>
      <c r="L651" s="128">
        <v>2774.5</v>
      </c>
      <c r="M651" s="128">
        <v>2759.31</v>
      </c>
      <c r="N651" s="128">
        <v>2760.53</v>
      </c>
      <c r="O651" s="128">
        <v>2793.96</v>
      </c>
      <c r="P651" s="128">
        <v>2845.06</v>
      </c>
      <c r="Q651" s="128">
        <v>2918.82</v>
      </c>
      <c r="R651" s="128">
        <v>2934.79</v>
      </c>
      <c r="S651" s="128">
        <v>2886.67</v>
      </c>
      <c r="T651" s="128">
        <v>2812.36</v>
      </c>
      <c r="U651" s="128">
        <v>2620.0500000000002</v>
      </c>
      <c r="V651" s="128">
        <v>2660.84</v>
      </c>
      <c r="W651" s="128">
        <v>2438.73</v>
      </c>
      <c r="X651" s="128">
        <v>2333.73</v>
      </c>
      <c r="Y651" s="128">
        <v>2188.04</v>
      </c>
      <c r="Z651" s="128">
        <v>2139.15</v>
      </c>
    </row>
    <row r="652" spans="2:26" x14ac:dyDescent="0.3">
      <c r="B652" s="127">
        <v>28</v>
      </c>
      <c r="C652" s="128">
        <v>2127.35</v>
      </c>
      <c r="D652" s="128">
        <v>2124.44</v>
      </c>
      <c r="E652" s="128">
        <v>2134.6</v>
      </c>
      <c r="F652" s="128">
        <v>2141.73</v>
      </c>
      <c r="G652" s="128">
        <v>2241.61</v>
      </c>
      <c r="H652" s="128">
        <v>2399.67</v>
      </c>
      <c r="I652" s="128">
        <v>2479.9699999999998</v>
      </c>
      <c r="J652" s="128">
        <v>2634.38</v>
      </c>
      <c r="K652" s="128">
        <v>2671.64</v>
      </c>
      <c r="L652" s="128">
        <v>2669.41</v>
      </c>
      <c r="M652" s="128">
        <v>2644.11</v>
      </c>
      <c r="N652" s="128">
        <v>2629.87</v>
      </c>
      <c r="O652" s="128">
        <v>2637.35</v>
      </c>
      <c r="P652" s="128">
        <v>2723.66</v>
      </c>
      <c r="Q652" s="128">
        <v>2823.03</v>
      </c>
      <c r="R652" s="128">
        <v>2833.61</v>
      </c>
      <c r="S652" s="128">
        <v>2924.65</v>
      </c>
      <c r="T652" s="128">
        <v>2864.19</v>
      </c>
      <c r="U652" s="128">
        <v>2656.1</v>
      </c>
      <c r="V652" s="128">
        <v>2680.7</v>
      </c>
      <c r="W652" s="128">
        <v>2686.08</v>
      </c>
      <c r="X652" s="128">
        <v>2485.63</v>
      </c>
      <c r="Y652" s="128">
        <v>2396.59</v>
      </c>
      <c r="Z652" s="128">
        <v>2264.96</v>
      </c>
    </row>
    <row r="653" spans="2:26" ht="15.75" customHeight="1" x14ac:dyDescent="0.3">
      <c r="B653" s="127">
        <v>29</v>
      </c>
      <c r="C653" s="128">
        <v>2282.91</v>
      </c>
      <c r="D653" s="128">
        <v>2227.25</v>
      </c>
      <c r="E653" s="128">
        <v>2248.94</v>
      </c>
      <c r="F653" s="128">
        <v>2203.44</v>
      </c>
      <c r="G653" s="128">
        <v>2278.1999999999998</v>
      </c>
      <c r="H653" s="128">
        <v>2357.86</v>
      </c>
      <c r="I653" s="128">
        <v>2388.87</v>
      </c>
      <c r="J653" s="128">
        <v>2977.68</v>
      </c>
      <c r="K653" s="128">
        <v>3005.47</v>
      </c>
      <c r="L653" s="128">
        <v>3002.81</v>
      </c>
      <c r="M653" s="128">
        <v>3002.61</v>
      </c>
      <c r="N653" s="128">
        <v>3002.3</v>
      </c>
      <c r="O653" s="128">
        <v>3003.21</v>
      </c>
      <c r="P653" s="128">
        <v>3032.82</v>
      </c>
      <c r="Q653" s="128">
        <v>3042.06</v>
      </c>
      <c r="R653" s="128">
        <v>3045.83</v>
      </c>
      <c r="S653" s="128">
        <v>3011.54</v>
      </c>
      <c r="T653" s="128">
        <v>3003.34</v>
      </c>
      <c r="U653" s="128">
        <v>2993.64</v>
      </c>
      <c r="V653" s="128">
        <v>2983.73</v>
      </c>
      <c r="W653" s="128">
        <v>2948.87</v>
      </c>
      <c r="X653" s="128">
        <v>2684.08</v>
      </c>
      <c r="Y653" s="128">
        <v>2462.17</v>
      </c>
      <c r="Z653" s="128">
        <v>2253.29</v>
      </c>
    </row>
    <row r="654" spans="2:26" x14ac:dyDescent="0.3">
      <c r="B654" s="127">
        <v>30</v>
      </c>
      <c r="C654" s="128">
        <v>2192.85</v>
      </c>
      <c r="D654" s="128">
        <v>2175.42</v>
      </c>
      <c r="E654" s="128">
        <v>2168.2399999999998</v>
      </c>
      <c r="F654" s="128">
        <v>2151.87</v>
      </c>
      <c r="G654" s="128">
        <v>2193.71</v>
      </c>
      <c r="H654" s="128">
        <v>2292.4699999999998</v>
      </c>
      <c r="I654" s="128">
        <v>2393.17</v>
      </c>
      <c r="J654" s="128">
        <v>2776.51</v>
      </c>
      <c r="K654" s="128">
        <v>2780.35</v>
      </c>
      <c r="L654" s="128">
        <v>2790.05</v>
      </c>
      <c r="M654" s="128">
        <v>2787.92</v>
      </c>
      <c r="N654" s="128">
        <v>2787.3</v>
      </c>
      <c r="O654" s="128">
        <v>2786.87</v>
      </c>
      <c r="P654" s="128">
        <v>3019.78</v>
      </c>
      <c r="Q654" s="128">
        <v>3040.14</v>
      </c>
      <c r="R654" s="128">
        <v>3046.35</v>
      </c>
      <c r="S654" s="128">
        <v>3038.77</v>
      </c>
      <c r="T654" s="128">
        <v>3000.74</v>
      </c>
      <c r="U654" s="128">
        <v>2829.42</v>
      </c>
      <c r="V654" s="128">
        <v>2851.31</v>
      </c>
      <c r="W654" s="128">
        <v>2802.19</v>
      </c>
      <c r="X654" s="128">
        <v>2494.81</v>
      </c>
      <c r="Y654" s="128">
        <v>2321.98</v>
      </c>
      <c r="Z654" s="128">
        <v>2190.9</v>
      </c>
    </row>
    <row r="655" spans="2:26" x14ac:dyDescent="0.3">
      <c r="B655" s="130">
        <v>31</v>
      </c>
      <c r="C655" s="128">
        <v>2170.89</v>
      </c>
      <c r="D655" s="128">
        <v>2117.66</v>
      </c>
      <c r="E655" s="128">
        <v>2116.3000000000002</v>
      </c>
      <c r="F655" s="128">
        <v>2114.81</v>
      </c>
      <c r="G655" s="128">
        <v>2118.73</v>
      </c>
      <c r="H655" s="128">
        <v>2203.59</v>
      </c>
      <c r="I655" s="128">
        <v>2278.1</v>
      </c>
      <c r="J655" s="128">
        <v>2440</v>
      </c>
      <c r="K655" s="128">
        <v>2614.5300000000002</v>
      </c>
      <c r="L655" s="128">
        <v>2638.94</v>
      </c>
      <c r="M655" s="128">
        <v>2645.21</v>
      </c>
      <c r="N655" s="128">
        <v>2642.35</v>
      </c>
      <c r="O655" s="128">
        <v>2623.71</v>
      </c>
      <c r="P655" s="128">
        <v>2631.14</v>
      </c>
      <c r="Q655" s="128">
        <v>2717.68</v>
      </c>
      <c r="R655" s="128">
        <v>2697.57</v>
      </c>
      <c r="S655" s="128">
        <v>2737.72</v>
      </c>
      <c r="T655" s="128">
        <v>2685.12</v>
      </c>
      <c r="U655" s="128">
        <v>2610.66</v>
      </c>
      <c r="V655" s="128">
        <v>2612.9299999999998</v>
      </c>
      <c r="W655" s="128">
        <v>2536.6999999999998</v>
      </c>
      <c r="X655" s="128">
        <v>2424.67</v>
      </c>
      <c r="Y655" s="128">
        <v>2276.6799999999998</v>
      </c>
      <c r="Z655" s="128">
        <v>2204.4</v>
      </c>
    </row>
    <row r="656" spans="2:26" x14ac:dyDescent="0.3">
      <c r="B656" s="108"/>
      <c r="C656" s="108"/>
      <c r="D656" s="108"/>
      <c r="E656" s="108"/>
      <c r="F656" s="108"/>
      <c r="G656" s="108"/>
      <c r="H656" s="108"/>
      <c r="I656" s="108"/>
      <c r="J656" s="108"/>
      <c r="K656" s="108"/>
      <c r="L656" s="108"/>
      <c r="M656" s="108"/>
      <c r="N656" s="108"/>
      <c r="O656" s="108"/>
      <c r="P656" s="108"/>
      <c r="Q656" s="108"/>
      <c r="R656" s="108"/>
      <c r="S656" s="108"/>
      <c r="T656" s="108"/>
      <c r="U656" s="108"/>
      <c r="V656" s="108"/>
      <c r="W656" s="108"/>
      <c r="X656" s="108"/>
      <c r="Y656" s="108"/>
      <c r="Z656" s="108"/>
    </row>
    <row r="657" spans="2:26" x14ac:dyDescent="0.3">
      <c r="B657" s="157" t="s">
        <v>69</v>
      </c>
      <c r="C657" s="131" t="s">
        <v>70</v>
      </c>
      <c r="D657" s="132"/>
      <c r="E657" s="132"/>
      <c r="F657" s="132"/>
      <c r="G657" s="132"/>
      <c r="H657" s="132"/>
      <c r="I657" s="132"/>
      <c r="J657" s="132"/>
      <c r="K657" s="132"/>
      <c r="L657" s="132"/>
      <c r="M657" s="132"/>
      <c r="N657" s="132"/>
      <c r="O657" s="132"/>
      <c r="P657" s="132"/>
      <c r="Q657" s="132"/>
      <c r="R657" s="132"/>
      <c r="S657" s="132"/>
      <c r="T657" s="132"/>
      <c r="U657" s="132"/>
      <c r="V657" s="132"/>
      <c r="W657" s="132"/>
      <c r="X657" s="132"/>
      <c r="Y657" s="132"/>
      <c r="Z657" s="133"/>
    </row>
    <row r="658" spans="2:26" x14ac:dyDescent="0.3">
      <c r="B658" s="100" t="s">
        <v>64</v>
      </c>
      <c r="C658" s="88">
        <v>0</v>
      </c>
      <c r="D658" s="88">
        <v>4.1666666666666664E-2</v>
      </c>
      <c r="E658" s="88">
        <v>8.3333333333333329E-2</v>
      </c>
      <c r="F658" s="88">
        <v>0.125</v>
      </c>
      <c r="G658" s="88">
        <v>0.16666666666666666</v>
      </c>
      <c r="H658" s="88">
        <v>0.20833333333333334</v>
      </c>
      <c r="I658" s="88">
        <v>0.25</v>
      </c>
      <c r="J658" s="88">
        <v>0.29166666666666669</v>
      </c>
      <c r="K658" s="88">
        <v>0.33333333333333331</v>
      </c>
      <c r="L658" s="88">
        <v>0.375</v>
      </c>
      <c r="M658" s="88">
        <v>0.41666666666666669</v>
      </c>
      <c r="N658" s="88">
        <v>0.45833333333333331</v>
      </c>
      <c r="O658" s="88">
        <v>0.5</v>
      </c>
      <c r="P658" s="88">
        <v>0.54166666666666663</v>
      </c>
      <c r="Q658" s="88">
        <v>0.58333333333333337</v>
      </c>
      <c r="R658" s="88">
        <v>0.625</v>
      </c>
      <c r="S658" s="88">
        <v>0.66666666666666663</v>
      </c>
      <c r="T658" s="88">
        <v>0.70833333333333337</v>
      </c>
      <c r="U658" s="88">
        <v>0.75</v>
      </c>
      <c r="V658" s="88">
        <v>0.79166666666666663</v>
      </c>
      <c r="W658" s="88">
        <v>0.83333333333333337</v>
      </c>
      <c r="X658" s="88">
        <v>0.875</v>
      </c>
      <c r="Y658" s="88">
        <v>0.91666666666666663</v>
      </c>
      <c r="Z658" s="88">
        <v>0.95833333333333337</v>
      </c>
    </row>
    <row r="659" spans="2:26" x14ac:dyDescent="0.3">
      <c r="B659" s="102"/>
      <c r="C659" s="89" t="s">
        <v>65</v>
      </c>
      <c r="D659" s="89" t="s">
        <v>65</v>
      </c>
      <c r="E659" s="89" t="s">
        <v>65</v>
      </c>
      <c r="F659" s="89" t="s">
        <v>65</v>
      </c>
      <c r="G659" s="89" t="s">
        <v>65</v>
      </c>
      <c r="H659" s="89" t="s">
        <v>65</v>
      </c>
      <c r="I659" s="89" t="s">
        <v>65</v>
      </c>
      <c r="J659" s="89" t="s">
        <v>65</v>
      </c>
      <c r="K659" s="89" t="s">
        <v>65</v>
      </c>
      <c r="L659" s="89" t="s">
        <v>65</v>
      </c>
      <c r="M659" s="89" t="s">
        <v>65</v>
      </c>
      <c r="N659" s="89" t="s">
        <v>65</v>
      </c>
      <c r="O659" s="89" t="s">
        <v>65</v>
      </c>
      <c r="P659" s="89" t="s">
        <v>65</v>
      </c>
      <c r="Q659" s="89" t="s">
        <v>65</v>
      </c>
      <c r="R659" s="89" t="s">
        <v>65</v>
      </c>
      <c r="S659" s="89" t="s">
        <v>65</v>
      </c>
      <c r="T659" s="89" t="s">
        <v>65</v>
      </c>
      <c r="U659" s="89" t="s">
        <v>65</v>
      </c>
      <c r="V659" s="89" t="s">
        <v>65</v>
      </c>
      <c r="W659" s="89" t="s">
        <v>65</v>
      </c>
      <c r="X659" s="89" t="s">
        <v>65</v>
      </c>
      <c r="Y659" s="89" t="s">
        <v>65</v>
      </c>
      <c r="Z659" s="89" t="s">
        <v>66</v>
      </c>
    </row>
    <row r="660" spans="2:26" x14ac:dyDescent="0.3">
      <c r="B660" s="104"/>
      <c r="C660" s="90">
        <v>4.1666666666666664E-2</v>
      </c>
      <c r="D660" s="90">
        <v>8.3333333333333329E-2</v>
      </c>
      <c r="E660" s="90">
        <v>0.125</v>
      </c>
      <c r="F660" s="90">
        <v>0.16666666666666666</v>
      </c>
      <c r="G660" s="90">
        <v>0.20833333333333334</v>
      </c>
      <c r="H660" s="90">
        <v>0.25</v>
      </c>
      <c r="I660" s="90">
        <v>0.29166666666666669</v>
      </c>
      <c r="J660" s="90">
        <v>0.33333333333333331</v>
      </c>
      <c r="K660" s="90">
        <v>0.375</v>
      </c>
      <c r="L660" s="90">
        <v>0.41666666666666669</v>
      </c>
      <c r="M660" s="90">
        <v>0.45833333333333331</v>
      </c>
      <c r="N660" s="90">
        <v>0.5</v>
      </c>
      <c r="O660" s="90">
        <v>0.54166666666666663</v>
      </c>
      <c r="P660" s="90">
        <v>0.58333333333333337</v>
      </c>
      <c r="Q660" s="90">
        <v>0.625</v>
      </c>
      <c r="R660" s="90">
        <v>0.66666666666666663</v>
      </c>
      <c r="S660" s="90">
        <v>0.70833333333333337</v>
      </c>
      <c r="T660" s="90">
        <v>0.75</v>
      </c>
      <c r="U660" s="90">
        <v>0.79166666666666663</v>
      </c>
      <c r="V660" s="90">
        <v>0.83333333333333337</v>
      </c>
      <c r="W660" s="90">
        <v>0.875</v>
      </c>
      <c r="X660" s="90">
        <v>0.91666666666666663</v>
      </c>
      <c r="Y660" s="90">
        <v>0.95833333333333337</v>
      </c>
      <c r="Z660" s="90">
        <v>0</v>
      </c>
    </row>
    <row r="661" spans="2:26" x14ac:dyDescent="0.3">
      <c r="B661" s="127">
        <v>1</v>
      </c>
      <c r="C661" s="128">
        <v>2359.5</v>
      </c>
      <c r="D661" s="128">
        <v>2347.44</v>
      </c>
      <c r="E661" s="128">
        <v>2330.2199999999998</v>
      </c>
      <c r="F661" s="128">
        <v>2321.83</v>
      </c>
      <c r="G661" s="128">
        <v>2357.8000000000002</v>
      </c>
      <c r="H661" s="128">
        <v>2387.11</v>
      </c>
      <c r="I661" s="128">
        <v>2486.36</v>
      </c>
      <c r="J661" s="128">
        <v>2627.88</v>
      </c>
      <c r="K661" s="128">
        <v>2662.72</v>
      </c>
      <c r="L661" s="128">
        <v>2811.71</v>
      </c>
      <c r="M661" s="128">
        <v>2807.76</v>
      </c>
      <c r="N661" s="128">
        <v>2924.65</v>
      </c>
      <c r="O661" s="128">
        <v>2921.6</v>
      </c>
      <c r="P661" s="128">
        <v>3446.2</v>
      </c>
      <c r="Q661" s="128">
        <v>3463.83</v>
      </c>
      <c r="R661" s="128">
        <v>3194.08</v>
      </c>
      <c r="S661" s="128">
        <v>3063.28</v>
      </c>
      <c r="T661" s="128">
        <v>2918.55</v>
      </c>
      <c r="U661" s="128">
        <v>2759</v>
      </c>
      <c r="V661" s="128">
        <v>2878.57</v>
      </c>
      <c r="W661" s="128">
        <v>2689.55</v>
      </c>
      <c r="X661" s="128">
        <v>2566</v>
      </c>
      <c r="Y661" s="128">
        <v>2432.21</v>
      </c>
      <c r="Z661" s="128">
        <v>2361.33</v>
      </c>
    </row>
    <row r="662" spans="2:26" x14ac:dyDescent="0.3">
      <c r="B662" s="127">
        <v>2</v>
      </c>
      <c r="C662" s="128">
        <v>2352.02</v>
      </c>
      <c r="D662" s="128">
        <v>2348.3000000000002</v>
      </c>
      <c r="E662" s="128">
        <v>2359.98</v>
      </c>
      <c r="F662" s="128">
        <v>2371.0300000000002</v>
      </c>
      <c r="G662" s="128">
        <v>2481.58</v>
      </c>
      <c r="H662" s="128">
        <v>2768.3</v>
      </c>
      <c r="I662" s="128">
        <v>2962.77</v>
      </c>
      <c r="J662" s="128">
        <v>3002</v>
      </c>
      <c r="K662" s="128">
        <v>2990.67</v>
      </c>
      <c r="L662" s="128">
        <v>2988.16</v>
      </c>
      <c r="M662" s="128">
        <v>2983.84</v>
      </c>
      <c r="N662" s="128">
        <v>2983.54</v>
      </c>
      <c r="O662" s="128">
        <v>2984.47</v>
      </c>
      <c r="P662" s="128">
        <v>3046.28</v>
      </c>
      <c r="Q662" s="128">
        <v>2998.5</v>
      </c>
      <c r="R662" s="128">
        <v>3005.21</v>
      </c>
      <c r="S662" s="128">
        <v>2990.98</v>
      </c>
      <c r="T662" s="128">
        <v>2975.32</v>
      </c>
      <c r="U662" s="128">
        <v>2957.57</v>
      </c>
      <c r="V662" s="128">
        <v>2917.96</v>
      </c>
      <c r="W662" s="128">
        <v>2633.9</v>
      </c>
      <c r="X662" s="128">
        <v>2626.07</v>
      </c>
      <c r="Y662" s="128">
        <v>2415.4499999999998</v>
      </c>
      <c r="Z662" s="128">
        <v>2356.4</v>
      </c>
    </row>
    <row r="663" spans="2:26" x14ac:dyDescent="0.3">
      <c r="B663" s="127">
        <v>3</v>
      </c>
      <c r="C663" s="128">
        <v>2313.0700000000002</v>
      </c>
      <c r="D663" s="128">
        <v>2309.21</v>
      </c>
      <c r="E663" s="128">
        <v>2315.5500000000002</v>
      </c>
      <c r="F663" s="128">
        <v>2344.4699999999998</v>
      </c>
      <c r="G663" s="128">
        <v>2461.9</v>
      </c>
      <c r="H663" s="128">
        <v>2775.1</v>
      </c>
      <c r="I663" s="128">
        <v>2890.22</v>
      </c>
      <c r="J663" s="128">
        <v>2899.57</v>
      </c>
      <c r="K663" s="128">
        <v>2889.71</v>
      </c>
      <c r="L663" s="128">
        <v>2893.42</v>
      </c>
      <c r="M663" s="128">
        <v>2906.76</v>
      </c>
      <c r="N663" s="128">
        <v>2906.3</v>
      </c>
      <c r="O663" s="128">
        <v>2926.79</v>
      </c>
      <c r="P663" s="128">
        <v>2966.59</v>
      </c>
      <c r="Q663" s="128">
        <v>2964.94</v>
      </c>
      <c r="R663" s="128">
        <v>2967.87</v>
      </c>
      <c r="S663" s="128">
        <v>2961.14</v>
      </c>
      <c r="T663" s="128">
        <v>2855.68</v>
      </c>
      <c r="U663" s="128">
        <v>2851.42</v>
      </c>
      <c r="V663" s="128">
        <v>2867.31</v>
      </c>
      <c r="W663" s="128">
        <v>2696.88</v>
      </c>
      <c r="X663" s="128">
        <v>2594.2199999999998</v>
      </c>
      <c r="Y663" s="128">
        <v>2420.19</v>
      </c>
      <c r="Z663" s="128">
        <v>2313.65</v>
      </c>
    </row>
    <row r="664" spans="2:26" x14ac:dyDescent="0.3">
      <c r="B664" s="127">
        <v>4</v>
      </c>
      <c r="C664" s="128">
        <v>2287.59</v>
      </c>
      <c r="D664" s="128">
        <v>2271.69</v>
      </c>
      <c r="E664" s="128">
        <v>2293.39</v>
      </c>
      <c r="F664" s="128">
        <v>2299</v>
      </c>
      <c r="G664" s="128">
        <v>2419.34</v>
      </c>
      <c r="H664" s="128">
        <v>2525.38</v>
      </c>
      <c r="I664" s="128">
        <v>2716.31</v>
      </c>
      <c r="J664" s="128">
        <v>2852.67</v>
      </c>
      <c r="K664" s="128">
        <v>2879.64</v>
      </c>
      <c r="L664" s="128">
        <v>2865.35</v>
      </c>
      <c r="M664" s="128">
        <v>2943.55</v>
      </c>
      <c r="N664" s="128">
        <v>2951.74</v>
      </c>
      <c r="O664" s="128">
        <v>2974.19</v>
      </c>
      <c r="P664" s="128">
        <v>2953.53</v>
      </c>
      <c r="Q664" s="128">
        <v>3152.83</v>
      </c>
      <c r="R664" s="128">
        <v>3157.94</v>
      </c>
      <c r="S664" s="128">
        <v>3136.15</v>
      </c>
      <c r="T664" s="128">
        <v>2958.82</v>
      </c>
      <c r="U664" s="128">
        <v>2917.55</v>
      </c>
      <c r="V664" s="128">
        <v>2782.85</v>
      </c>
      <c r="W664" s="128">
        <v>2624.67</v>
      </c>
      <c r="X664" s="128">
        <v>2489.56</v>
      </c>
      <c r="Y664" s="128">
        <v>2342.81</v>
      </c>
      <c r="Z664" s="128">
        <v>2297.2800000000002</v>
      </c>
    </row>
    <row r="665" spans="2:26" x14ac:dyDescent="0.3">
      <c r="B665" s="127">
        <v>5</v>
      </c>
      <c r="C665" s="128">
        <v>2273.83</v>
      </c>
      <c r="D665" s="128">
        <v>2264.15</v>
      </c>
      <c r="E665" s="128">
        <v>2274.0500000000002</v>
      </c>
      <c r="F665" s="128">
        <v>2296.14</v>
      </c>
      <c r="G665" s="128">
        <v>2434.61</v>
      </c>
      <c r="H665" s="128">
        <v>2516.44</v>
      </c>
      <c r="I665" s="128">
        <v>2707.01</v>
      </c>
      <c r="J665" s="128">
        <v>2812.49</v>
      </c>
      <c r="K665" s="128">
        <v>2809.24</v>
      </c>
      <c r="L665" s="128">
        <v>2810.63</v>
      </c>
      <c r="M665" s="128">
        <v>2799.87</v>
      </c>
      <c r="N665" s="128">
        <v>2748.8</v>
      </c>
      <c r="O665" s="128">
        <v>2703.31</v>
      </c>
      <c r="P665" s="128">
        <v>2906.07</v>
      </c>
      <c r="Q665" s="128">
        <v>2967.79</v>
      </c>
      <c r="R665" s="128">
        <v>2967.06</v>
      </c>
      <c r="S665" s="128">
        <v>2960.84</v>
      </c>
      <c r="T665" s="128">
        <v>2943.71</v>
      </c>
      <c r="U665" s="128">
        <v>2859.71</v>
      </c>
      <c r="V665" s="128">
        <v>2730.76</v>
      </c>
      <c r="W665" s="128">
        <v>2556.48</v>
      </c>
      <c r="X665" s="128">
        <v>2488.23</v>
      </c>
      <c r="Y665" s="128">
        <v>2293.29</v>
      </c>
      <c r="Z665" s="128">
        <v>2279.63</v>
      </c>
    </row>
    <row r="666" spans="2:26" x14ac:dyDescent="0.3">
      <c r="B666" s="127">
        <v>6</v>
      </c>
      <c r="C666" s="128">
        <v>2275.09</v>
      </c>
      <c r="D666" s="128">
        <v>2277.8200000000002</v>
      </c>
      <c r="E666" s="128">
        <v>2315.58</v>
      </c>
      <c r="F666" s="128">
        <v>2333.19</v>
      </c>
      <c r="G666" s="128">
        <v>2483.69</v>
      </c>
      <c r="H666" s="128">
        <v>2848.51</v>
      </c>
      <c r="I666" s="128">
        <v>3033.07</v>
      </c>
      <c r="J666" s="128">
        <v>3046.49</v>
      </c>
      <c r="K666" s="128">
        <v>3055.67</v>
      </c>
      <c r="L666" s="128">
        <v>3057.31</v>
      </c>
      <c r="M666" s="128">
        <v>3172.26</v>
      </c>
      <c r="N666" s="128">
        <v>3181.06</v>
      </c>
      <c r="O666" s="128">
        <v>3413.64</v>
      </c>
      <c r="P666" s="128">
        <v>4443.78</v>
      </c>
      <c r="Q666" s="128">
        <v>4448.91</v>
      </c>
      <c r="R666" s="128">
        <v>4452.13</v>
      </c>
      <c r="S666" s="128">
        <v>4444.53</v>
      </c>
      <c r="T666" s="128">
        <v>4444.0200000000004</v>
      </c>
      <c r="U666" s="128">
        <v>3156.76</v>
      </c>
      <c r="V666" s="128">
        <v>2953.67</v>
      </c>
      <c r="W666" s="128">
        <v>2882.88</v>
      </c>
      <c r="X666" s="128">
        <v>2748.68</v>
      </c>
      <c r="Y666" s="128">
        <v>2532.4299999999998</v>
      </c>
      <c r="Z666" s="128">
        <v>2362.7600000000002</v>
      </c>
    </row>
    <row r="667" spans="2:26" x14ac:dyDescent="0.3">
      <c r="B667" s="127">
        <v>7</v>
      </c>
      <c r="C667" s="128">
        <v>2334.7800000000002</v>
      </c>
      <c r="D667" s="128">
        <v>2321.61</v>
      </c>
      <c r="E667" s="128">
        <v>2330.54</v>
      </c>
      <c r="F667" s="128">
        <v>2309.9899999999998</v>
      </c>
      <c r="G667" s="128">
        <v>2354.4699999999998</v>
      </c>
      <c r="H667" s="128">
        <v>2418.65</v>
      </c>
      <c r="I667" s="128">
        <v>2608.25</v>
      </c>
      <c r="J667" s="128">
        <v>2676.26</v>
      </c>
      <c r="K667" s="128">
        <v>2657.16</v>
      </c>
      <c r="L667" s="128">
        <v>2803.97</v>
      </c>
      <c r="M667" s="128">
        <v>2660.84</v>
      </c>
      <c r="N667" s="128">
        <v>2794.53</v>
      </c>
      <c r="O667" s="128">
        <v>2808.06</v>
      </c>
      <c r="P667" s="128">
        <v>2845.32</v>
      </c>
      <c r="Q667" s="128">
        <v>2937.22</v>
      </c>
      <c r="R667" s="128">
        <v>2869.31</v>
      </c>
      <c r="S667" s="128">
        <v>2755.75</v>
      </c>
      <c r="T667" s="128">
        <v>2756.02</v>
      </c>
      <c r="U667" s="128">
        <v>2720.44</v>
      </c>
      <c r="V667" s="128">
        <v>2653.67</v>
      </c>
      <c r="W667" s="128">
        <v>2622.73</v>
      </c>
      <c r="X667" s="128">
        <v>2575.64</v>
      </c>
      <c r="Y667" s="128">
        <v>2354.89</v>
      </c>
      <c r="Z667" s="128">
        <v>2306.04</v>
      </c>
    </row>
    <row r="668" spans="2:26" x14ac:dyDescent="0.3">
      <c r="B668" s="127">
        <v>8</v>
      </c>
      <c r="C668" s="128">
        <v>2282.81</v>
      </c>
      <c r="D668" s="128">
        <v>2194.04</v>
      </c>
      <c r="E668" s="128">
        <v>2216.1799999999998</v>
      </c>
      <c r="F668" s="128">
        <v>2175.77</v>
      </c>
      <c r="G668" s="128">
        <v>2259.8000000000002</v>
      </c>
      <c r="H668" s="128">
        <v>2301.9</v>
      </c>
      <c r="I668" s="128">
        <v>2420.4</v>
      </c>
      <c r="J668" s="128">
        <v>2592.3200000000002</v>
      </c>
      <c r="K668" s="128">
        <v>2669.78</v>
      </c>
      <c r="L668" s="128">
        <v>2661.72</v>
      </c>
      <c r="M668" s="128">
        <v>2658.67</v>
      </c>
      <c r="N668" s="128">
        <v>2658.85</v>
      </c>
      <c r="O668" s="128">
        <v>2773.64</v>
      </c>
      <c r="P668" s="128">
        <v>2811.89</v>
      </c>
      <c r="Q668" s="128">
        <v>2835.83</v>
      </c>
      <c r="R668" s="128">
        <v>2839.97</v>
      </c>
      <c r="S668" s="128">
        <v>2787.6</v>
      </c>
      <c r="T668" s="128">
        <v>2651.08</v>
      </c>
      <c r="U668" s="128">
        <v>2672.42</v>
      </c>
      <c r="V668" s="128">
        <v>2642.86</v>
      </c>
      <c r="W668" s="128">
        <v>2615.7600000000002</v>
      </c>
      <c r="X668" s="128">
        <v>2514.94</v>
      </c>
      <c r="Y668" s="128">
        <v>2347.69</v>
      </c>
      <c r="Z668" s="128">
        <v>2303.0500000000002</v>
      </c>
    </row>
    <row r="669" spans="2:26" x14ac:dyDescent="0.3">
      <c r="B669" s="127">
        <v>9</v>
      </c>
      <c r="C669" s="128">
        <v>2314.46</v>
      </c>
      <c r="D669" s="128">
        <v>2296.38</v>
      </c>
      <c r="E669" s="128">
        <v>2311.6799999999998</v>
      </c>
      <c r="F669" s="128">
        <v>2345.4499999999998</v>
      </c>
      <c r="G669" s="128">
        <v>2383.5</v>
      </c>
      <c r="H669" s="128">
        <v>2502.54</v>
      </c>
      <c r="I669" s="128">
        <v>2693.63</v>
      </c>
      <c r="J669" s="128">
        <v>2679.24</v>
      </c>
      <c r="K669" s="128">
        <v>2834.74</v>
      </c>
      <c r="L669" s="128">
        <v>2835.77</v>
      </c>
      <c r="M669" s="128">
        <v>2830.27</v>
      </c>
      <c r="N669" s="128">
        <v>2831.53</v>
      </c>
      <c r="O669" s="128">
        <v>2837.63</v>
      </c>
      <c r="P669" s="128">
        <v>2859.24</v>
      </c>
      <c r="Q669" s="128">
        <v>2830.66</v>
      </c>
      <c r="R669" s="128">
        <v>2810.06</v>
      </c>
      <c r="S669" s="128">
        <v>2798.04</v>
      </c>
      <c r="T669" s="128">
        <v>2793.45</v>
      </c>
      <c r="U669" s="128">
        <v>2710.35</v>
      </c>
      <c r="V669" s="128">
        <v>2713.31</v>
      </c>
      <c r="W669" s="128">
        <v>2655.37</v>
      </c>
      <c r="X669" s="128">
        <v>2527.8000000000002</v>
      </c>
      <c r="Y669" s="128">
        <v>2351.4299999999998</v>
      </c>
      <c r="Z669" s="128">
        <v>2305.4899999999998</v>
      </c>
    </row>
    <row r="670" spans="2:26" x14ac:dyDescent="0.3">
      <c r="B670" s="127">
        <v>10</v>
      </c>
      <c r="C670" s="128">
        <v>2318.84</v>
      </c>
      <c r="D670" s="128">
        <v>2331.37</v>
      </c>
      <c r="E670" s="128">
        <v>2380.34</v>
      </c>
      <c r="F670" s="128">
        <v>2385.0100000000002</v>
      </c>
      <c r="G670" s="128">
        <v>2395.75</v>
      </c>
      <c r="H670" s="128">
        <v>2592.06</v>
      </c>
      <c r="I670" s="128">
        <v>2675.03</v>
      </c>
      <c r="J670" s="128">
        <v>2662.32</v>
      </c>
      <c r="K670" s="128">
        <v>2822.11</v>
      </c>
      <c r="L670" s="128">
        <v>2824.14</v>
      </c>
      <c r="M670" s="128">
        <v>2658.08</v>
      </c>
      <c r="N670" s="128">
        <v>2656.99</v>
      </c>
      <c r="O670" s="128">
        <v>2658.6</v>
      </c>
      <c r="P670" s="128">
        <v>2832.69</v>
      </c>
      <c r="Q670" s="128">
        <v>2828.18</v>
      </c>
      <c r="R670" s="128">
        <v>2805.68</v>
      </c>
      <c r="S670" s="128">
        <v>2802.23</v>
      </c>
      <c r="T670" s="128">
        <v>2794.61</v>
      </c>
      <c r="U670" s="128">
        <v>2742.19</v>
      </c>
      <c r="V670" s="128">
        <v>2702.3</v>
      </c>
      <c r="W670" s="128">
        <v>2619.27</v>
      </c>
      <c r="X670" s="128">
        <v>2506.7600000000002</v>
      </c>
      <c r="Y670" s="128">
        <v>2386.31</v>
      </c>
      <c r="Z670" s="128">
        <v>2316.9899999999998</v>
      </c>
    </row>
    <row r="671" spans="2:26" x14ac:dyDescent="0.3">
      <c r="B671" s="127">
        <v>11</v>
      </c>
      <c r="C671" s="128">
        <v>2339.9</v>
      </c>
      <c r="D671" s="128">
        <v>2358.77</v>
      </c>
      <c r="E671" s="128">
        <v>2383.39</v>
      </c>
      <c r="F671" s="128">
        <v>2390.29</v>
      </c>
      <c r="G671" s="128">
        <v>2396.2199999999998</v>
      </c>
      <c r="H671" s="128">
        <v>2511.0700000000002</v>
      </c>
      <c r="I671" s="128">
        <v>2672.97</v>
      </c>
      <c r="J671" s="128">
        <v>2838.38</v>
      </c>
      <c r="K671" s="128">
        <v>2833.02</v>
      </c>
      <c r="L671" s="128">
        <v>2832.11</v>
      </c>
      <c r="M671" s="128">
        <v>2825.68</v>
      </c>
      <c r="N671" s="128">
        <v>2822.9</v>
      </c>
      <c r="O671" s="128">
        <v>2830.31</v>
      </c>
      <c r="P671" s="128">
        <v>2944.15</v>
      </c>
      <c r="Q671" s="128">
        <v>2947.21</v>
      </c>
      <c r="R671" s="128">
        <v>2947.38</v>
      </c>
      <c r="S671" s="128">
        <v>2941.8</v>
      </c>
      <c r="T671" s="128">
        <v>2828.32</v>
      </c>
      <c r="U671" s="128">
        <v>2780.44</v>
      </c>
      <c r="V671" s="128">
        <v>2743.93</v>
      </c>
      <c r="W671" s="128">
        <v>2547.39</v>
      </c>
      <c r="X671" s="128">
        <v>2441.9</v>
      </c>
      <c r="Y671" s="128">
        <v>2387.11</v>
      </c>
      <c r="Z671" s="128">
        <v>2290.2600000000002</v>
      </c>
    </row>
    <row r="672" spans="2:26" x14ac:dyDescent="0.3">
      <c r="B672" s="127">
        <v>12</v>
      </c>
      <c r="C672" s="128">
        <v>2311.94</v>
      </c>
      <c r="D672" s="128">
        <v>2320.38</v>
      </c>
      <c r="E672" s="128">
        <v>2378.11</v>
      </c>
      <c r="F672" s="128">
        <v>2381.64</v>
      </c>
      <c r="G672" s="128">
        <v>2390.04</v>
      </c>
      <c r="H672" s="128">
        <v>2452.27</v>
      </c>
      <c r="I672" s="128">
        <v>2681.77</v>
      </c>
      <c r="J672" s="128">
        <v>2839.66</v>
      </c>
      <c r="K672" s="128">
        <v>2831.87</v>
      </c>
      <c r="L672" s="128">
        <v>2836.09</v>
      </c>
      <c r="M672" s="128">
        <v>2832.12</v>
      </c>
      <c r="N672" s="128">
        <v>2834.03</v>
      </c>
      <c r="O672" s="128">
        <v>2840.55</v>
      </c>
      <c r="P672" s="128">
        <v>2971.72</v>
      </c>
      <c r="Q672" s="128">
        <v>2973.34</v>
      </c>
      <c r="R672" s="128">
        <v>2978.08</v>
      </c>
      <c r="S672" s="128">
        <v>2968.14</v>
      </c>
      <c r="T672" s="128">
        <v>2957.27</v>
      </c>
      <c r="U672" s="128">
        <v>2888.16</v>
      </c>
      <c r="V672" s="128">
        <v>2872.46</v>
      </c>
      <c r="W672" s="128">
        <v>2686.8</v>
      </c>
      <c r="X672" s="128">
        <v>2502.71</v>
      </c>
      <c r="Y672" s="128">
        <v>2384.1</v>
      </c>
      <c r="Z672" s="128">
        <v>2323.88</v>
      </c>
    </row>
    <row r="673" spans="2:26" x14ac:dyDescent="0.3">
      <c r="B673" s="127">
        <v>13</v>
      </c>
      <c r="C673" s="128">
        <v>2269.44</v>
      </c>
      <c r="D673" s="128">
        <v>2241.64</v>
      </c>
      <c r="E673" s="128">
        <v>2283.86</v>
      </c>
      <c r="F673" s="128">
        <v>2299.88</v>
      </c>
      <c r="G673" s="128">
        <v>2363.86</v>
      </c>
      <c r="H673" s="128">
        <v>2409.7800000000002</v>
      </c>
      <c r="I673" s="128">
        <v>2703.68</v>
      </c>
      <c r="J673" s="128">
        <v>2821.52</v>
      </c>
      <c r="K673" s="128">
        <v>2830.88</v>
      </c>
      <c r="L673" s="128">
        <v>2816.27</v>
      </c>
      <c r="M673" s="128">
        <v>2678.22</v>
      </c>
      <c r="N673" s="128">
        <v>2662.55</v>
      </c>
      <c r="O673" s="128">
        <v>2829.08</v>
      </c>
      <c r="P673" s="128">
        <v>2819.75</v>
      </c>
      <c r="Q673" s="128">
        <v>2849.06</v>
      </c>
      <c r="R673" s="128">
        <v>2829.43</v>
      </c>
      <c r="S673" s="128">
        <v>2825.42</v>
      </c>
      <c r="T673" s="128">
        <v>2824.98</v>
      </c>
      <c r="U673" s="128">
        <v>2811.2</v>
      </c>
      <c r="V673" s="128">
        <v>2821.71</v>
      </c>
      <c r="W673" s="128">
        <v>2654.47</v>
      </c>
      <c r="X673" s="128">
        <v>2527.52</v>
      </c>
      <c r="Y673" s="128">
        <v>2371.6</v>
      </c>
      <c r="Z673" s="128">
        <v>2334.5100000000002</v>
      </c>
    </row>
    <row r="674" spans="2:26" x14ac:dyDescent="0.3">
      <c r="B674" s="127">
        <v>14</v>
      </c>
      <c r="C674" s="128">
        <v>2359.11</v>
      </c>
      <c r="D674" s="128">
        <v>2342.4699999999998</v>
      </c>
      <c r="E674" s="128">
        <v>2341.4</v>
      </c>
      <c r="F674" s="128">
        <v>2338.87</v>
      </c>
      <c r="G674" s="128">
        <v>2379.31</v>
      </c>
      <c r="H674" s="128">
        <v>2477.31</v>
      </c>
      <c r="I674" s="128">
        <v>2609.35</v>
      </c>
      <c r="J674" s="128">
        <v>2931.59</v>
      </c>
      <c r="K674" s="128">
        <v>2958.15</v>
      </c>
      <c r="L674" s="128">
        <v>2964.55</v>
      </c>
      <c r="M674" s="128">
        <v>2932.69</v>
      </c>
      <c r="N674" s="128">
        <v>2931.77</v>
      </c>
      <c r="O674" s="128">
        <v>2930.7</v>
      </c>
      <c r="P674" s="128">
        <v>2930.35</v>
      </c>
      <c r="Q674" s="128">
        <v>2967.29</v>
      </c>
      <c r="R674" s="128">
        <v>2981.05</v>
      </c>
      <c r="S674" s="128">
        <v>2982.13</v>
      </c>
      <c r="T674" s="128">
        <v>2922.03</v>
      </c>
      <c r="U674" s="128">
        <v>2839.03</v>
      </c>
      <c r="V674" s="128">
        <v>2852.36</v>
      </c>
      <c r="W674" s="128">
        <v>2650.54</v>
      </c>
      <c r="X674" s="128">
        <v>2563.2800000000002</v>
      </c>
      <c r="Y674" s="128">
        <v>2437.11</v>
      </c>
      <c r="Z674" s="128">
        <v>2356.71</v>
      </c>
    </row>
    <row r="675" spans="2:26" x14ac:dyDescent="0.3">
      <c r="B675" s="127">
        <v>15</v>
      </c>
      <c r="C675" s="128">
        <v>2347.16</v>
      </c>
      <c r="D675" s="128">
        <v>2339.94</v>
      </c>
      <c r="E675" s="128">
        <v>2342.92</v>
      </c>
      <c r="F675" s="128">
        <v>2310.5</v>
      </c>
      <c r="G675" s="128">
        <v>2339.96</v>
      </c>
      <c r="H675" s="128">
        <v>2390.4699999999998</v>
      </c>
      <c r="I675" s="128">
        <v>2510.92</v>
      </c>
      <c r="J675" s="128">
        <v>2639.31</v>
      </c>
      <c r="K675" s="128">
        <v>2674.68</v>
      </c>
      <c r="L675" s="128">
        <v>2849.79</v>
      </c>
      <c r="M675" s="128">
        <v>2841.71</v>
      </c>
      <c r="N675" s="128">
        <v>2841.95</v>
      </c>
      <c r="O675" s="128">
        <v>2852.58</v>
      </c>
      <c r="P675" s="128">
        <v>2922.53</v>
      </c>
      <c r="Q675" s="128">
        <v>2920.07</v>
      </c>
      <c r="R675" s="128">
        <v>3108.37</v>
      </c>
      <c r="S675" s="128">
        <v>3123.22</v>
      </c>
      <c r="T675" s="128">
        <v>2914.18</v>
      </c>
      <c r="U675" s="128">
        <v>2913.39</v>
      </c>
      <c r="V675" s="128">
        <v>2915.41</v>
      </c>
      <c r="W675" s="128">
        <v>2753.36</v>
      </c>
      <c r="X675" s="128">
        <v>2578.13</v>
      </c>
      <c r="Y675" s="128">
        <v>2477.12</v>
      </c>
      <c r="Z675" s="128">
        <v>2364.9</v>
      </c>
    </row>
    <row r="676" spans="2:26" x14ac:dyDescent="0.3">
      <c r="B676" s="127">
        <v>16</v>
      </c>
      <c r="C676" s="128">
        <v>2347.4699999999998</v>
      </c>
      <c r="D676" s="128">
        <v>2356.41</v>
      </c>
      <c r="E676" s="128">
        <v>2395.58</v>
      </c>
      <c r="F676" s="128">
        <v>2400.12</v>
      </c>
      <c r="G676" s="128">
        <v>2475.79</v>
      </c>
      <c r="H676" s="128">
        <v>2718.51</v>
      </c>
      <c r="I676" s="128">
        <v>2825.99</v>
      </c>
      <c r="J676" s="128">
        <v>2877.74</v>
      </c>
      <c r="K676" s="128">
        <v>2912.22</v>
      </c>
      <c r="L676" s="128">
        <v>2915.83</v>
      </c>
      <c r="M676" s="128">
        <v>2902.36</v>
      </c>
      <c r="N676" s="128">
        <v>2889.28</v>
      </c>
      <c r="O676" s="128">
        <v>2883.02</v>
      </c>
      <c r="P676" s="128">
        <v>2930.79</v>
      </c>
      <c r="Q676" s="128">
        <v>2948.45</v>
      </c>
      <c r="R676" s="128">
        <v>2951.73</v>
      </c>
      <c r="S676" s="128">
        <v>2916.81</v>
      </c>
      <c r="T676" s="128">
        <v>2813.3</v>
      </c>
      <c r="U676" s="128">
        <v>2807.21</v>
      </c>
      <c r="V676" s="128">
        <v>2809.79</v>
      </c>
      <c r="W676" s="128">
        <v>2633.47</v>
      </c>
      <c r="X676" s="128">
        <v>2571.85</v>
      </c>
      <c r="Y676" s="128">
        <v>2400.9299999999998</v>
      </c>
      <c r="Z676" s="128">
        <v>2347.89</v>
      </c>
    </row>
    <row r="677" spans="2:26" x14ac:dyDescent="0.3">
      <c r="B677" s="127">
        <v>17</v>
      </c>
      <c r="C677" s="128">
        <v>2354.65</v>
      </c>
      <c r="D677" s="128">
        <v>2311.0500000000002</v>
      </c>
      <c r="E677" s="128">
        <v>2355.23</v>
      </c>
      <c r="F677" s="128">
        <v>2362.87</v>
      </c>
      <c r="G677" s="128">
        <v>2451.09</v>
      </c>
      <c r="H677" s="128">
        <v>2723.75</v>
      </c>
      <c r="I677" s="128">
        <v>2708.42</v>
      </c>
      <c r="J677" s="128">
        <v>2799.94</v>
      </c>
      <c r="K677" s="128">
        <v>2826.02</v>
      </c>
      <c r="L677" s="128">
        <v>2814.57</v>
      </c>
      <c r="M677" s="128">
        <v>2762.25</v>
      </c>
      <c r="N677" s="128">
        <v>2740.05</v>
      </c>
      <c r="O677" s="128">
        <v>2706.15</v>
      </c>
      <c r="P677" s="128">
        <v>2844.91</v>
      </c>
      <c r="Q677" s="128">
        <v>2835.74</v>
      </c>
      <c r="R677" s="128">
        <v>2817.11</v>
      </c>
      <c r="S677" s="128">
        <v>2813.88</v>
      </c>
      <c r="T677" s="128">
        <v>2803.73</v>
      </c>
      <c r="U677" s="128">
        <v>2738.32</v>
      </c>
      <c r="V677" s="128">
        <v>2720.79</v>
      </c>
      <c r="W677" s="128">
        <v>2643.8</v>
      </c>
      <c r="X677" s="128">
        <v>2546.79</v>
      </c>
      <c r="Y677" s="128">
        <v>2384.08</v>
      </c>
      <c r="Z677" s="128">
        <v>2357.88</v>
      </c>
    </row>
    <row r="678" spans="2:26" x14ac:dyDescent="0.3">
      <c r="B678" s="127">
        <v>18</v>
      </c>
      <c r="C678" s="128">
        <v>2338.5</v>
      </c>
      <c r="D678" s="128">
        <v>2276.8000000000002</v>
      </c>
      <c r="E678" s="128">
        <v>2322.9</v>
      </c>
      <c r="F678" s="128">
        <v>2338.73</v>
      </c>
      <c r="G678" s="128">
        <v>2404</v>
      </c>
      <c r="H678" s="128">
        <v>2523.62</v>
      </c>
      <c r="I678" s="128">
        <v>2691.78</v>
      </c>
      <c r="J678" s="128">
        <v>2741.42</v>
      </c>
      <c r="K678" s="128">
        <v>2808.08</v>
      </c>
      <c r="L678" s="128">
        <v>2805.7</v>
      </c>
      <c r="M678" s="128">
        <v>2789.08</v>
      </c>
      <c r="N678" s="128">
        <v>2787.78</v>
      </c>
      <c r="O678" s="128">
        <v>2804.1</v>
      </c>
      <c r="P678" s="128">
        <v>2813.35</v>
      </c>
      <c r="Q678" s="128">
        <v>2805.3</v>
      </c>
      <c r="R678" s="128">
        <v>2816.63</v>
      </c>
      <c r="S678" s="128">
        <v>2817.79</v>
      </c>
      <c r="T678" s="128">
        <v>2787.63</v>
      </c>
      <c r="U678" s="128">
        <v>2705.93</v>
      </c>
      <c r="V678" s="128">
        <v>2700.25</v>
      </c>
      <c r="W678" s="128">
        <v>2594.4</v>
      </c>
      <c r="X678" s="128">
        <v>2476.83</v>
      </c>
      <c r="Y678" s="128">
        <v>2350.41</v>
      </c>
      <c r="Z678" s="128">
        <v>2306.83</v>
      </c>
    </row>
    <row r="679" spans="2:26" x14ac:dyDescent="0.3">
      <c r="B679" s="127">
        <v>19</v>
      </c>
      <c r="C679" s="128">
        <v>2236.08</v>
      </c>
      <c r="D679" s="128">
        <v>2199.9499999999998</v>
      </c>
      <c r="E679" s="128">
        <v>2266.29</v>
      </c>
      <c r="F679" s="128">
        <v>2283.41</v>
      </c>
      <c r="G679" s="128">
        <v>2388.9499999999998</v>
      </c>
      <c r="H679" s="128">
        <v>2471.84</v>
      </c>
      <c r="I679" s="128">
        <v>2612.87</v>
      </c>
      <c r="J679" s="128">
        <v>2692.78</v>
      </c>
      <c r="K679" s="128">
        <v>2722.37</v>
      </c>
      <c r="L679" s="128">
        <v>2707.1</v>
      </c>
      <c r="M679" s="128">
        <v>2697.67</v>
      </c>
      <c r="N679" s="128">
        <v>2692.81</v>
      </c>
      <c r="O679" s="128">
        <v>2656.5</v>
      </c>
      <c r="P679" s="128">
        <v>2803.72</v>
      </c>
      <c r="Q679" s="128">
        <v>2818.95</v>
      </c>
      <c r="R679" s="128">
        <v>2792.04</v>
      </c>
      <c r="S679" s="128">
        <v>2784.74</v>
      </c>
      <c r="T679" s="128">
        <v>2767.47</v>
      </c>
      <c r="U679" s="128">
        <v>2623.17</v>
      </c>
      <c r="V679" s="128">
        <v>2625.03</v>
      </c>
      <c r="W679" s="128">
        <v>2568.17</v>
      </c>
      <c r="X679" s="128">
        <v>2475.96</v>
      </c>
      <c r="Y679" s="128">
        <v>2302.1</v>
      </c>
      <c r="Z679" s="128">
        <v>2293.71</v>
      </c>
    </row>
    <row r="680" spans="2:26" x14ac:dyDescent="0.3">
      <c r="B680" s="127">
        <v>20</v>
      </c>
      <c r="C680" s="128">
        <v>2306.4499999999998</v>
      </c>
      <c r="D680" s="128">
        <v>2306.9499999999998</v>
      </c>
      <c r="E680" s="128">
        <v>2353.9299999999998</v>
      </c>
      <c r="F680" s="128">
        <v>2355.63</v>
      </c>
      <c r="G680" s="128">
        <v>2370.5</v>
      </c>
      <c r="H680" s="128">
        <v>2563.13</v>
      </c>
      <c r="I680" s="128">
        <v>2666.04</v>
      </c>
      <c r="J680" s="128">
        <v>2772.97</v>
      </c>
      <c r="K680" s="128">
        <v>2781.4</v>
      </c>
      <c r="L680" s="128">
        <v>2775.47</v>
      </c>
      <c r="M680" s="128">
        <v>2743.83</v>
      </c>
      <c r="N680" s="128">
        <v>2743.2</v>
      </c>
      <c r="O680" s="128">
        <v>2792.49</v>
      </c>
      <c r="P680" s="128">
        <v>2832.14</v>
      </c>
      <c r="Q680" s="128">
        <v>2851.24</v>
      </c>
      <c r="R680" s="128">
        <v>2848.13</v>
      </c>
      <c r="S680" s="128">
        <v>2875.17</v>
      </c>
      <c r="T680" s="128">
        <v>2821.16</v>
      </c>
      <c r="U680" s="128">
        <v>2651.9</v>
      </c>
      <c r="V680" s="128">
        <v>2678.08</v>
      </c>
      <c r="W680" s="128">
        <v>2604.2399999999998</v>
      </c>
      <c r="X680" s="128">
        <v>2581.0100000000002</v>
      </c>
      <c r="Y680" s="128">
        <v>2485.52</v>
      </c>
      <c r="Z680" s="128">
        <v>2383.96</v>
      </c>
    </row>
    <row r="681" spans="2:26" x14ac:dyDescent="0.3">
      <c r="B681" s="127">
        <v>21</v>
      </c>
      <c r="C681" s="128">
        <v>2367.41</v>
      </c>
      <c r="D681" s="128">
        <v>2354.89</v>
      </c>
      <c r="E681" s="128">
        <v>2353.64</v>
      </c>
      <c r="F681" s="128">
        <v>2351.0700000000002</v>
      </c>
      <c r="G681" s="128">
        <v>2375.0700000000002</v>
      </c>
      <c r="H681" s="128">
        <v>2510.75</v>
      </c>
      <c r="I681" s="128">
        <v>2668.89</v>
      </c>
      <c r="J681" s="128">
        <v>2798.66</v>
      </c>
      <c r="K681" s="128">
        <v>2968.16</v>
      </c>
      <c r="L681" s="128">
        <v>3110.02</v>
      </c>
      <c r="M681" s="128">
        <v>3110.35</v>
      </c>
      <c r="N681" s="128">
        <v>3107.71</v>
      </c>
      <c r="O681" s="128">
        <v>3106.34</v>
      </c>
      <c r="P681" s="128">
        <v>3179.13</v>
      </c>
      <c r="Q681" s="128">
        <v>3178.41</v>
      </c>
      <c r="R681" s="128">
        <v>3178.7</v>
      </c>
      <c r="S681" s="128">
        <v>3412.82</v>
      </c>
      <c r="T681" s="128">
        <v>3165.51</v>
      </c>
      <c r="U681" s="128">
        <v>3088.03</v>
      </c>
      <c r="V681" s="128">
        <v>3068.45</v>
      </c>
      <c r="W681" s="128">
        <v>2871.03</v>
      </c>
      <c r="X681" s="128">
        <v>2628.6</v>
      </c>
      <c r="Y681" s="128">
        <v>2492</v>
      </c>
      <c r="Z681" s="128">
        <v>2418.56</v>
      </c>
    </row>
    <row r="682" spans="2:26" x14ac:dyDescent="0.3">
      <c r="B682" s="127">
        <v>22</v>
      </c>
      <c r="C682" s="128">
        <v>2376.79</v>
      </c>
      <c r="D682" s="128">
        <v>2323.35</v>
      </c>
      <c r="E682" s="128">
        <v>2321.86</v>
      </c>
      <c r="F682" s="128">
        <v>2306.9899999999998</v>
      </c>
      <c r="G682" s="128">
        <v>2361.54</v>
      </c>
      <c r="H682" s="128">
        <v>2522.9299999999998</v>
      </c>
      <c r="I682" s="128">
        <v>2710.45</v>
      </c>
      <c r="J682" s="128">
        <v>2711.83</v>
      </c>
      <c r="K682" s="128">
        <v>2944.1</v>
      </c>
      <c r="L682" s="128">
        <v>2951.27</v>
      </c>
      <c r="M682" s="128">
        <v>2949.1</v>
      </c>
      <c r="N682" s="128">
        <v>2949.33</v>
      </c>
      <c r="O682" s="128">
        <v>2949.03</v>
      </c>
      <c r="P682" s="128">
        <v>2946.73</v>
      </c>
      <c r="Q682" s="128">
        <v>2953.3</v>
      </c>
      <c r="R682" s="128">
        <v>2957.66</v>
      </c>
      <c r="S682" s="128">
        <v>2954.9</v>
      </c>
      <c r="T682" s="128">
        <v>2950.84</v>
      </c>
      <c r="U682" s="128">
        <v>2945.8</v>
      </c>
      <c r="V682" s="128">
        <v>2933.73</v>
      </c>
      <c r="W682" s="128">
        <v>2888.92</v>
      </c>
      <c r="X682" s="128">
        <v>2718.97</v>
      </c>
      <c r="Y682" s="128">
        <v>2548.08</v>
      </c>
      <c r="Z682" s="128">
        <v>2486.0500000000002</v>
      </c>
    </row>
    <row r="683" spans="2:26" x14ac:dyDescent="0.3">
      <c r="B683" s="127">
        <v>23</v>
      </c>
      <c r="C683" s="128">
        <v>2395.5700000000002</v>
      </c>
      <c r="D683" s="128">
        <v>2356.87</v>
      </c>
      <c r="E683" s="128">
        <v>2401.8200000000002</v>
      </c>
      <c r="F683" s="128">
        <v>2419.54</v>
      </c>
      <c r="G683" s="128">
        <v>2507.96</v>
      </c>
      <c r="H683" s="128">
        <v>2968.27</v>
      </c>
      <c r="I683" s="128">
        <v>2978.68</v>
      </c>
      <c r="J683" s="128">
        <v>3054.93</v>
      </c>
      <c r="K683" s="128">
        <v>3079.68</v>
      </c>
      <c r="L683" s="128">
        <v>3068.59</v>
      </c>
      <c r="M683" s="128">
        <v>3048.43</v>
      </c>
      <c r="N683" s="128">
        <v>3044.09</v>
      </c>
      <c r="O683" s="128">
        <v>3060.6</v>
      </c>
      <c r="P683" s="128">
        <v>3099.31</v>
      </c>
      <c r="Q683" s="128">
        <v>3301.43</v>
      </c>
      <c r="R683" s="128">
        <v>3300.63</v>
      </c>
      <c r="S683" s="128">
        <v>3106.72</v>
      </c>
      <c r="T683" s="128">
        <v>3143.43</v>
      </c>
      <c r="U683" s="128">
        <v>3101.07</v>
      </c>
      <c r="V683" s="128">
        <v>3083.05</v>
      </c>
      <c r="W683" s="128">
        <v>2800.02</v>
      </c>
      <c r="X683" s="128">
        <v>2616.88</v>
      </c>
      <c r="Y683" s="128">
        <v>2460.7800000000002</v>
      </c>
      <c r="Z683" s="128">
        <v>2368.84</v>
      </c>
    </row>
    <row r="684" spans="2:26" x14ac:dyDescent="0.3">
      <c r="B684" s="127">
        <v>24</v>
      </c>
      <c r="C684" s="128">
        <v>2345.44</v>
      </c>
      <c r="D684" s="128">
        <v>2345.4499999999998</v>
      </c>
      <c r="E684" s="128">
        <v>2363.7399999999998</v>
      </c>
      <c r="F684" s="128">
        <v>2371.04</v>
      </c>
      <c r="G684" s="128">
        <v>2442.06</v>
      </c>
      <c r="H684" s="128">
        <v>2653.83</v>
      </c>
      <c r="I684" s="128">
        <v>2705.6</v>
      </c>
      <c r="J684" s="128">
        <v>2842.96</v>
      </c>
      <c r="K684" s="128">
        <v>2825.66</v>
      </c>
      <c r="L684" s="128">
        <v>2825.39</v>
      </c>
      <c r="M684" s="128">
        <v>2823.99</v>
      </c>
      <c r="N684" s="128">
        <v>2822.49</v>
      </c>
      <c r="O684" s="128">
        <v>2833.92</v>
      </c>
      <c r="P684" s="128">
        <v>2975.48</v>
      </c>
      <c r="Q684" s="128">
        <v>3024.97</v>
      </c>
      <c r="R684" s="128">
        <v>3028.74</v>
      </c>
      <c r="S684" s="128">
        <v>3013.53</v>
      </c>
      <c r="T684" s="128">
        <v>3028.15</v>
      </c>
      <c r="U684" s="128">
        <v>2892.48</v>
      </c>
      <c r="V684" s="128">
        <v>2845.89</v>
      </c>
      <c r="W684" s="128">
        <v>2624.51</v>
      </c>
      <c r="X684" s="128">
        <v>2438.12</v>
      </c>
      <c r="Y684" s="128">
        <v>2387.6799999999998</v>
      </c>
      <c r="Z684" s="128">
        <v>2346.9699999999998</v>
      </c>
    </row>
    <row r="685" spans="2:26" x14ac:dyDescent="0.3">
      <c r="B685" s="127">
        <v>25</v>
      </c>
      <c r="C685" s="128">
        <v>2294.91</v>
      </c>
      <c r="D685" s="128">
        <v>2274.58</v>
      </c>
      <c r="E685" s="128">
        <v>2289.9</v>
      </c>
      <c r="F685" s="128">
        <v>2304</v>
      </c>
      <c r="G685" s="128">
        <v>2424.12</v>
      </c>
      <c r="H685" s="128">
        <v>2563.62</v>
      </c>
      <c r="I685" s="128">
        <v>2714.11</v>
      </c>
      <c r="J685" s="128">
        <v>2902.16</v>
      </c>
      <c r="K685" s="128">
        <v>2897.12</v>
      </c>
      <c r="L685" s="128">
        <v>2897.93</v>
      </c>
      <c r="M685" s="128">
        <v>2871.21</v>
      </c>
      <c r="N685" s="128">
        <v>2876.85</v>
      </c>
      <c r="O685" s="128">
        <v>2892.86</v>
      </c>
      <c r="P685" s="128">
        <v>2988.52</v>
      </c>
      <c r="Q685" s="128">
        <v>3042.08</v>
      </c>
      <c r="R685" s="128">
        <v>3077.22</v>
      </c>
      <c r="S685" s="128">
        <v>3067.54</v>
      </c>
      <c r="T685" s="128">
        <v>3071.51</v>
      </c>
      <c r="U685" s="128">
        <v>2973.36</v>
      </c>
      <c r="V685" s="128">
        <v>2951.21</v>
      </c>
      <c r="W685" s="128">
        <v>2749.29</v>
      </c>
      <c r="X685" s="128">
        <v>2529.33</v>
      </c>
      <c r="Y685" s="128">
        <v>2381.0300000000002</v>
      </c>
      <c r="Z685" s="128">
        <v>2306.56</v>
      </c>
    </row>
    <row r="686" spans="2:26" x14ac:dyDescent="0.3">
      <c r="B686" s="127">
        <v>26</v>
      </c>
      <c r="C686" s="128">
        <v>2280.67</v>
      </c>
      <c r="D686" s="128">
        <v>2266.63</v>
      </c>
      <c r="E686" s="128">
        <v>2282.0100000000002</v>
      </c>
      <c r="F686" s="128">
        <v>2305.59</v>
      </c>
      <c r="G686" s="128">
        <v>2442.58</v>
      </c>
      <c r="H686" s="128">
        <v>2572.16</v>
      </c>
      <c r="I686" s="128">
        <v>2733.7</v>
      </c>
      <c r="J686" s="128">
        <v>2888.53</v>
      </c>
      <c r="K686" s="128">
        <v>2884.16</v>
      </c>
      <c r="L686" s="128">
        <v>2752.5</v>
      </c>
      <c r="M686" s="128">
        <v>2801.39</v>
      </c>
      <c r="N686" s="128">
        <v>2752.02</v>
      </c>
      <c r="O686" s="128">
        <v>2740.62</v>
      </c>
      <c r="P686" s="128">
        <v>2919.31</v>
      </c>
      <c r="Q686" s="128">
        <v>2987.69</v>
      </c>
      <c r="R686" s="128">
        <v>3007.41</v>
      </c>
      <c r="S686" s="128">
        <v>3001.78</v>
      </c>
      <c r="T686" s="128">
        <v>2950.35</v>
      </c>
      <c r="U686" s="128">
        <v>2840.54</v>
      </c>
      <c r="V686" s="128">
        <v>2842.51</v>
      </c>
      <c r="W686" s="128">
        <v>2659.9</v>
      </c>
      <c r="X686" s="128">
        <v>2486.2600000000002</v>
      </c>
      <c r="Y686" s="128">
        <v>2380.79</v>
      </c>
      <c r="Z686" s="128">
        <v>2285.3200000000002</v>
      </c>
    </row>
    <row r="687" spans="2:26" x14ac:dyDescent="0.3">
      <c r="B687" s="127">
        <v>27</v>
      </c>
      <c r="C687" s="128">
        <v>2337.9899999999998</v>
      </c>
      <c r="D687" s="128">
        <v>2336.0500000000002</v>
      </c>
      <c r="E687" s="128">
        <v>2412.06</v>
      </c>
      <c r="F687" s="128">
        <v>2385.09</v>
      </c>
      <c r="G687" s="128">
        <v>2516.0500000000002</v>
      </c>
      <c r="H687" s="128">
        <v>2709.56</v>
      </c>
      <c r="I687" s="128">
        <v>2860.68</v>
      </c>
      <c r="J687" s="128">
        <v>3005.97</v>
      </c>
      <c r="K687" s="128">
        <v>2977.78</v>
      </c>
      <c r="L687" s="128">
        <v>2946.3</v>
      </c>
      <c r="M687" s="128">
        <v>2931.11</v>
      </c>
      <c r="N687" s="128">
        <v>2932.33</v>
      </c>
      <c r="O687" s="128">
        <v>2965.76</v>
      </c>
      <c r="P687" s="128">
        <v>3016.86</v>
      </c>
      <c r="Q687" s="128">
        <v>3090.62</v>
      </c>
      <c r="R687" s="128">
        <v>3106.59</v>
      </c>
      <c r="S687" s="128">
        <v>3058.47</v>
      </c>
      <c r="T687" s="128">
        <v>2984.16</v>
      </c>
      <c r="U687" s="128">
        <v>2791.85</v>
      </c>
      <c r="V687" s="128">
        <v>2832.64</v>
      </c>
      <c r="W687" s="128">
        <v>2610.5300000000002</v>
      </c>
      <c r="X687" s="128">
        <v>2505.5300000000002</v>
      </c>
      <c r="Y687" s="128">
        <v>2359.84</v>
      </c>
      <c r="Z687" s="128">
        <v>2310.9499999999998</v>
      </c>
    </row>
    <row r="688" spans="2:26" x14ac:dyDescent="0.3">
      <c r="B688" s="127">
        <v>28</v>
      </c>
      <c r="C688" s="128">
        <v>2299.15</v>
      </c>
      <c r="D688" s="128">
        <v>2296.2399999999998</v>
      </c>
      <c r="E688" s="128">
        <v>2306.4</v>
      </c>
      <c r="F688" s="128">
        <v>2313.5300000000002</v>
      </c>
      <c r="G688" s="128">
        <v>2413.41</v>
      </c>
      <c r="H688" s="128">
        <v>2571.4699999999998</v>
      </c>
      <c r="I688" s="128">
        <v>2651.77</v>
      </c>
      <c r="J688" s="128">
        <v>2806.18</v>
      </c>
      <c r="K688" s="128">
        <v>2843.44</v>
      </c>
      <c r="L688" s="128">
        <v>2841.21</v>
      </c>
      <c r="M688" s="128">
        <v>2815.91</v>
      </c>
      <c r="N688" s="128">
        <v>2801.67</v>
      </c>
      <c r="O688" s="128">
        <v>2809.15</v>
      </c>
      <c r="P688" s="128">
        <v>2895.46</v>
      </c>
      <c r="Q688" s="128">
        <v>2994.83</v>
      </c>
      <c r="R688" s="128">
        <v>3005.41</v>
      </c>
      <c r="S688" s="128">
        <v>3096.45</v>
      </c>
      <c r="T688" s="128">
        <v>3035.99</v>
      </c>
      <c r="U688" s="128">
        <v>2827.9</v>
      </c>
      <c r="V688" s="128">
        <v>2852.5</v>
      </c>
      <c r="W688" s="128">
        <v>2857.88</v>
      </c>
      <c r="X688" s="128">
        <v>2657.43</v>
      </c>
      <c r="Y688" s="128">
        <v>2568.39</v>
      </c>
      <c r="Z688" s="128">
        <v>2436.7600000000002</v>
      </c>
    </row>
    <row r="689" spans="2:26" x14ac:dyDescent="0.3">
      <c r="B689" s="127">
        <v>29</v>
      </c>
      <c r="C689" s="128">
        <v>2454.71</v>
      </c>
      <c r="D689" s="128">
        <v>2399.0500000000002</v>
      </c>
      <c r="E689" s="128">
        <v>2420.7399999999998</v>
      </c>
      <c r="F689" s="128">
        <v>2375.2399999999998</v>
      </c>
      <c r="G689" s="128">
        <v>2450</v>
      </c>
      <c r="H689" s="128">
        <v>2529.66</v>
      </c>
      <c r="I689" s="128">
        <v>2560.67</v>
      </c>
      <c r="J689" s="128">
        <v>3149.48</v>
      </c>
      <c r="K689" s="128">
        <v>3177.27</v>
      </c>
      <c r="L689" s="128">
        <v>3174.61</v>
      </c>
      <c r="M689" s="128">
        <v>3174.41</v>
      </c>
      <c r="N689" s="128">
        <v>3174.1</v>
      </c>
      <c r="O689" s="128">
        <v>3175.01</v>
      </c>
      <c r="P689" s="128">
        <v>3204.62</v>
      </c>
      <c r="Q689" s="128">
        <v>3213.86</v>
      </c>
      <c r="R689" s="128">
        <v>3217.63</v>
      </c>
      <c r="S689" s="128">
        <v>3183.34</v>
      </c>
      <c r="T689" s="128">
        <v>3175.14</v>
      </c>
      <c r="U689" s="128">
        <v>3165.44</v>
      </c>
      <c r="V689" s="128">
        <v>3155.53</v>
      </c>
      <c r="W689" s="128">
        <v>3120.67</v>
      </c>
      <c r="X689" s="128">
        <v>2855.88</v>
      </c>
      <c r="Y689" s="128">
        <v>2633.97</v>
      </c>
      <c r="Z689" s="128">
        <v>2425.09</v>
      </c>
    </row>
    <row r="690" spans="2:26" x14ac:dyDescent="0.3">
      <c r="B690" s="127">
        <v>30</v>
      </c>
      <c r="C690" s="128">
        <v>2364.65</v>
      </c>
      <c r="D690" s="128">
        <v>2347.2199999999998</v>
      </c>
      <c r="E690" s="128">
        <v>2340.04</v>
      </c>
      <c r="F690" s="128">
        <v>2323.67</v>
      </c>
      <c r="G690" s="128">
        <v>2365.5100000000002</v>
      </c>
      <c r="H690" s="128">
        <v>2464.27</v>
      </c>
      <c r="I690" s="128">
        <v>2564.9699999999998</v>
      </c>
      <c r="J690" s="128">
        <v>2948.31</v>
      </c>
      <c r="K690" s="128">
        <v>2952.15</v>
      </c>
      <c r="L690" s="128">
        <v>2961.85</v>
      </c>
      <c r="M690" s="128">
        <v>2959.72</v>
      </c>
      <c r="N690" s="128">
        <v>2959.1</v>
      </c>
      <c r="O690" s="128">
        <v>2958.67</v>
      </c>
      <c r="P690" s="128">
        <v>3191.58</v>
      </c>
      <c r="Q690" s="128">
        <v>3211.94</v>
      </c>
      <c r="R690" s="128">
        <v>3218.15</v>
      </c>
      <c r="S690" s="128">
        <v>3210.57</v>
      </c>
      <c r="T690" s="128">
        <v>3172.54</v>
      </c>
      <c r="U690" s="128">
        <v>3001.22</v>
      </c>
      <c r="V690" s="128">
        <v>3023.11</v>
      </c>
      <c r="W690" s="128">
        <v>2973.99</v>
      </c>
      <c r="X690" s="128">
        <v>2666.61</v>
      </c>
      <c r="Y690" s="128">
        <v>2493.7800000000002</v>
      </c>
      <c r="Z690" s="128">
        <v>2362.6999999999998</v>
      </c>
    </row>
    <row r="691" spans="2:26" x14ac:dyDescent="0.3">
      <c r="B691" s="130">
        <v>31</v>
      </c>
      <c r="C691" s="128">
        <v>2342.69</v>
      </c>
      <c r="D691" s="128">
        <v>2289.46</v>
      </c>
      <c r="E691" s="128">
        <v>2288.1</v>
      </c>
      <c r="F691" s="128">
        <v>2286.61</v>
      </c>
      <c r="G691" s="128">
        <v>2290.5300000000002</v>
      </c>
      <c r="H691" s="128">
        <v>2375.39</v>
      </c>
      <c r="I691" s="128">
        <v>2449.9</v>
      </c>
      <c r="J691" s="128">
        <v>2611.8000000000002</v>
      </c>
      <c r="K691" s="128">
        <v>2786.33</v>
      </c>
      <c r="L691" s="128">
        <v>2810.74</v>
      </c>
      <c r="M691" s="128">
        <v>2817.01</v>
      </c>
      <c r="N691" s="128">
        <v>2814.15</v>
      </c>
      <c r="O691" s="128">
        <v>2795.51</v>
      </c>
      <c r="P691" s="128">
        <v>2802.94</v>
      </c>
      <c r="Q691" s="128">
        <v>2889.48</v>
      </c>
      <c r="R691" s="128">
        <v>2869.37</v>
      </c>
      <c r="S691" s="128">
        <v>2909.52</v>
      </c>
      <c r="T691" s="128">
        <v>2856.92</v>
      </c>
      <c r="U691" s="128">
        <v>2782.46</v>
      </c>
      <c r="V691" s="128">
        <v>2784.73</v>
      </c>
      <c r="W691" s="128">
        <v>2708.5</v>
      </c>
      <c r="X691" s="128">
        <v>2596.4699999999998</v>
      </c>
      <c r="Y691" s="128">
        <v>2448.48</v>
      </c>
      <c r="Z691" s="128">
        <v>2376.1999999999998</v>
      </c>
    </row>
    <row r="692" spans="2:26" x14ac:dyDescent="0.3">
      <c r="B692" s="108"/>
      <c r="C692" s="108"/>
      <c r="D692" s="108"/>
      <c r="E692" s="108"/>
      <c r="F692" s="108"/>
      <c r="G692" s="108"/>
      <c r="H692" s="108"/>
      <c r="I692" s="108"/>
      <c r="J692" s="108"/>
      <c r="K692" s="108"/>
      <c r="L692" s="108"/>
      <c r="M692" s="108"/>
      <c r="N692" s="108"/>
      <c r="O692" s="108"/>
      <c r="P692" s="108"/>
      <c r="Q692" s="108"/>
      <c r="R692" s="108"/>
      <c r="S692" s="108"/>
      <c r="T692" s="108"/>
      <c r="U692" s="108"/>
      <c r="V692" s="108"/>
      <c r="W692" s="108"/>
      <c r="X692" s="108"/>
      <c r="Y692" s="108"/>
      <c r="Z692" s="108"/>
    </row>
    <row r="693" spans="2:26" x14ac:dyDescent="0.3">
      <c r="B693" s="158" t="s">
        <v>8</v>
      </c>
      <c r="C693" s="159" t="s">
        <v>71</v>
      </c>
      <c r="D693" s="160"/>
      <c r="E693" s="160"/>
      <c r="F693" s="160"/>
      <c r="G693" s="160"/>
      <c r="H693" s="160"/>
      <c r="I693" s="160"/>
      <c r="J693" s="160"/>
      <c r="K693" s="160"/>
      <c r="L693" s="160"/>
      <c r="M693" s="160"/>
      <c r="N693" s="160"/>
      <c r="O693" s="160"/>
      <c r="P693" s="160"/>
      <c r="Q693" s="160"/>
      <c r="R693" s="160"/>
      <c r="S693" s="160"/>
      <c r="T693" s="160"/>
      <c r="U693" s="160"/>
      <c r="V693" s="160"/>
      <c r="W693" s="160"/>
      <c r="X693" s="160"/>
      <c r="Y693" s="160"/>
      <c r="Z693" s="161"/>
    </row>
    <row r="694" spans="2:26" x14ac:dyDescent="0.3">
      <c r="B694" s="100" t="s">
        <v>64</v>
      </c>
      <c r="C694" s="88">
        <v>0</v>
      </c>
      <c r="D694" s="88">
        <v>4.1666666666666664E-2</v>
      </c>
      <c r="E694" s="88">
        <v>8.3333333333333329E-2</v>
      </c>
      <c r="F694" s="88">
        <v>0.125</v>
      </c>
      <c r="G694" s="88">
        <v>0.16666666666666666</v>
      </c>
      <c r="H694" s="88">
        <v>0.20833333333333334</v>
      </c>
      <c r="I694" s="88">
        <v>0.25</v>
      </c>
      <c r="J694" s="88">
        <v>0.29166666666666669</v>
      </c>
      <c r="K694" s="88">
        <v>0.33333333333333331</v>
      </c>
      <c r="L694" s="88">
        <v>0.375</v>
      </c>
      <c r="M694" s="88">
        <v>0.41666666666666669</v>
      </c>
      <c r="N694" s="88">
        <v>0.45833333333333331</v>
      </c>
      <c r="O694" s="88">
        <v>0.5</v>
      </c>
      <c r="P694" s="88">
        <v>0.54166666666666663</v>
      </c>
      <c r="Q694" s="88">
        <v>0.58333333333333337</v>
      </c>
      <c r="R694" s="88">
        <v>0.625</v>
      </c>
      <c r="S694" s="88">
        <v>0.66666666666666663</v>
      </c>
      <c r="T694" s="88">
        <v>0.70833333333333337</v>
      </c>
      <c r="U694" s="88">
        <v>0.75</v>
      </c>
      <c r="V694" s="88">
        <v>0.79166666666666663</v>
      </c>
      <c r="W694" s="88">
        <v>0.83333333333333337</v>
      </c>
      <c r="X694" s="88">
        <v>0.875</v>
      </c>
      <c r="Y694" s="88">
        <v>0.91666666666666663</v>
      </c>
      <c r="Z694" s="88">
        <v>0.95833333333333337</v>
      </c>
    </row>
    <row r="695" spans="2:26" x14ac:dyDescent="0.3">
      <c r="B695" s="102"/>
      <c r="C695" s="89" t="s">
        <v>65</v>
      </c>
      <c r="D695" s="89" t="s">
        <v>65</v>
      </c>
      <c r="E695" s="89" t="s">
        <v>65</v>
      </c>
      <c r="F695" s="89" t="s">
        <v>65</v>
      </c>
      <c r="G695" s="89" t="s">
        <v>65</v>
      </c>
      <c r="H695" s="89" t="s">
        <v>65</v>
      </c>
      <c r="I695" s="89" t="s">
        <v>65</v>
      </c>
      <c r="J695" s="89" t="s">
        <v>65</v>
      </c>
      <c r="K695" s="89" t="s">
        <v>65</v>
      </c>
      <c r="L695" s="89" t="s">
        <v>65</v>
      </c>
      <c r="M695" s="89" t="s">
        <v>65</v>
      </c>
      <c r="N695" s="89" t="s">
        <v>65</v>
      </c>
      <c r="O695" s="89" t="s">
        <v>65</v>
      </c>
      <c r="P695" s="89" t="s">
        <v>65</v>
      </c>
      <c r="Q695" s="89" t="s">
        <v>65</v>
      </c>
      <c r="R695" s="89" t="s">
        <v>65</v>
      </c>
      <c r="S695" s="89" t="s">
        <v>65</v>
      </c>
      <c r="T695" s="89" t="s">
        <v>65</v>
      </c>
      <c r="U695" s="89" t="s">
        <v>65</v>
      </c>
      <c r="V695" s="89" t="s">
        <v>65</v>
      </c>
      <c r="W695" s="89" t="s">
        <v>65</v>
      </c>
      <c r="X695" s="89" t="s">
        <v>65</v>
      </c>
      <c r="Y695" s="89" t="s">
        <v>65</v>
      </c>
      <c r="Z695" s="89" t="s">
        <v>66</v>
      </c>
    </row>
    <row r="696" spans="2:26" x14ac:dyDescent="0.3">
      <c r="B696" s="104"/>
      <c r="C696" s="90">
        <v>4.1666666666666664E-2</v>
      </c>
      <c r="D696" s="90">
        <v>8.3333333333333329E-2</v>
      </c>
      <c r="E696" s="90">
        <v>0.125</v>
      </c>
      <c r="F696" s="90">
        <v>0.16666666666666666</v>
      </c>
      <c r="G696" s="90">
        <v>0.20833333333333334</v>
      </c>
      <c r="H696" s="90">
        <v>0.25</v>
      </c>
      <c r="I696" s="90">
        <v>0.29166666666666669</v>
      </c>
      <c r="J696" s="90">
        <v>0.33333333333333331</v>
      </c>
      <c r="K696" s="90">
        <v>0.375</v>
      </c>
      <c r="L696" s="90">
        <v>0.41666666666666669</v>
      </c>
      <c r="M696" s="90">
        <v>0.45833333333333331</v>
      </c>
      <c r="N696" s="90">
        <v>0.5</v>
      </c>
      <c r="O696" s="90">
        <v>0.54166666666666663</v>
      </c>
      <c r="P696" s="90">
        <v>0.58333333333333337</v>
      </c>
      <c r="Q696" s="90">
        <v>0.625</v>
      </c>
      <c r="R696" s="90">
        <v>0.66666666666666663</v>
      </c>
      <c r="S696" s="90">
        <v>0.70833333333333337</v>
      </c>
      <c r="T696" s="90">
        <v>0.75</v>
      </c>
      <c r="U696" s="90">
        <v>0.79166666666666663</v>
      </c>
      <c r="V696" s="90">
        <v>0.83333333333333337</v>
      </c>
      <c r="W696" s="90">
        <v>0.875</v>
      </c>
      <c r="X696" s="90">
        <v>0.91666666666666663</v>
      </c>
      <c r="Y696" s="90">
        <v>0.95833333333333337</v>
      </c>
      <c r="Z696" s="90">
        <v>0</v>
      </c>
    </row>
    <row r="697" spans="2:26" x14ac:dyDescent="0.3">
      <c r="B697" s="127">
        <v>1</v>
      </c>
      <c r="C697" s="128">
        <v>2686.14</v>
      </c>
      <c r="D697" s="128">
        <v>2674.08</v>
      </c>
      <c r="E697" s="128">
        <v>2656.86</v>
      </c>
      <c r="F697" s="128">
        <v>2648.47</v>
      </c>
      <c r="G697" s="128">
        <v>2684.44</v>
      </c>
      <c r="H697" s="128">
        <v>2713.75</v>
      </c>
      <c r="I697" s="128">
        <v>2813</v>
      </c>
      <c r="J697" s="128">
        <v>2954.52</v>
      </c>
      <c r="K697" s="128">
        <v>2989.36</v>
      </c>
      <c r="L697" s="128">
        <v>3138.35</v>
      </c>
      <c r="M697" s="128">
        <v>3134.4</v>
      </c>
      <c r="N697" s="128">
        <v>3251.29</v>
      </c>
      <c r="O697" s="128">
        <v>3248.24</v>
      </c>
      <c r="P697" s="128">
        <v>3772.84</v>
      </c>
      <c r="Q697" s="128">
        <v>3790.47</v>
      </c>
      <c r="R697" s="128">
        <v>3520.72</v>
      </c>
      <c r="S697" s="128">
        <v>3389.92</v>
      </c>
      <c r="T697" s="128">
        <v>3245.19</v>
      </c>
      <c r="U697" s="128">
        <v>3085.64</v>
      </c>
      <c r="V697" s="128">
        <v>3205.21</v>
      </c>
      <c r="W697" s="128">
        <v>3016.19</v>
      </c>
      <c r="X697" s="128">
        <v>2892.64</v>
      </c>
      <c r="Y697" s="128">
        <v>2758.85</v>
      </c>
      <c r="Z697" s="128">
        <v>2687.97</v>
      </c>
    </row>
    <row r="698" spans="2:26" x14ac:dyDescent="0.3">
      <c r="B698" s="127">
        <v>2</v>
      </c>
      <c r="C698" s="128">
        <v>2678.66</v>
      </c>
      <c r="D698" s="128">
        <v>2674.94</v>
      </c>
      <c r="E698" s="128">
        <v>2686.62</v>
      </c>
      <c r="F698" s="128">
        <v>2697.67</v>
      </c>
      <c r="G698" s="128">
        <v>2808.22</v>
      </c>
      <c r="H698" s="128">
        <v>3094.94</v>
      </c>
      <c r="I698" s="128">
        <v>3289.41</v>
      </c>
      <c r="J698" s="128">
        <v>3328.64</v>
      </c>
      <c r="K698" s="128">
        <v>3317.31</v>
      </c>
      <c r="L698" s="128">
        <v>3314.8</v>
      </c>
      <c r="M698" s="128">
        <v>3310.48</v>
      </c>
      <c r="N698" s="128">
        <v>3310.18</v>
      </c>
      <c r="O698" s="128">
        <v>3311.11</v>
      </c>
      <c r="P698" s="128">
        <v>3372.92</v>
      </c>
      <c r="Q698" s="128">
        <v>3325.14</v>
      </c>
      <c r="R698" s="128">
        <v>3331.85</v>
      </c>
      <c r="S698" s="128">
        <v>3317.62</v>
      </c>
      <c r="T698" s="128">
        <v>3301.96</v>
      </c>
      <c r="U698" s="128">
        <v>3284.21</v>
      </c>
      <c r="V698" s="128">
        <v>3244.6</v>
      </c>
      <c r="W698" s="128">
        <v>2960.54</v>
      </c>
      <c r="X698" s="128">
        <v>2952.71</v>
      </c>
      <c r="Y698" s="128">
        <v>2742.09</v>
      </c>
      <c r="Z698" s="128">
        <v>2683.04</v>
      </c>
    </row>
    <row r="699" spans="2:26" x14ac:dyDescent="0.3">
      <c r="B699" s="127">
        <v>3</v>
      </c>
      <c r="C699" s="128">
        <v>2639.71</v>
      </c>
      <c r="D699" s="128">
        <v>2635.85</v>
      </c>
      <c r="E699" s="128">
        <v>2642.19</v>
      </c>
      <c r="F699" s="128">
        <v>2671.11</v>
      </c>
      <c r="G699" s="128">
        <v>2788.54</v>
      </c>
      <c r="H699" s="128">
        <v>3101.74</v>
      </c>
      <c r="I699" s="128">
        <v>3216.86</v>
      </c>
      <c r="J699" s="128">
        <v>3226.21</v>
      </c>
      <c r="K699" s="128">
        <v>3216.35</v>
      </c>
      <c r="L699" s="128">
        <v>3220.06</v>
      </c>
      <c r="M699" s="128">
        <v>3233.4</v>
      </c>
      <c r="N699" s="128">
        <v>3232.94</v>
      </c>
      <c r="O699" s="128">
        <v>3253.43</v>
      </c>
      <c r="P699" s="128">
        <v>3293.23</v>
      </c>
      <c r="Q699" s="128">
        <v>3291.58</v>
      </c>
      <c r="R699" s="128">
        <v>3294.51</v>
      </c>
      <c r="S699" s="128">
        <v>3287.78</v>
      </c>
      <c r="T699" s="128">
        <v>3182.32</v>
      </c>
      <c r="U699" s="128">
        <v>3178.06</v>
      </c>
      <c r="V699" s="128">
        <v>3193.95</v>
      </c>
      <c r="W699" s="128">
        <v>3023.52</v>
      </c>
      <c r="X699" s="128">
        <v>2920.86</v>
      </c>
      <c r="Y699" s="128">
        <v>2746.83</v>
      </c>
      <c r="Z699" s="128">
        <v>2640.29</v>
      </c>
    </row>
    <row r="700" spans="2:26" x14ac:dyDescent="0.3">
      <c r="B700" s="127">
        <v>4</v>
      </c>
      <c r="C700" s="128">
        <v>2614.23</v>
      </c>
      <c r="D700" s="128">
        <v>2598.33</v>
      </c>
      <c r="E700" s="128">
        <v>2620.0300000000002</v>
      </c>
      <c r="F700" s="128">
        <v>2625.64</v>
      </c>
      <c r="G700" s="128">
        <v>2745.98</v>
      </c>
      <c r="H700" s="128">
        <v>2852.02</v>
      </c>
      <c r="I700" s="128">
        <v>3042.95</v>
      </c>
      <c r="J700" s="128">
        <v>3179.31</v>
      </c>
      <c r="K700" s="128">
        <v>3206.28</v>
      </c>
      <c r="L700" s="128">
        <v>3191.99</v>
      </c>
      <c r="M700" s="128">
        <v>3270.19</v>
      </c>
      <c r="N700" s="128">
        <v>3278.38</v>
      </c>
      <c r="O700" s="128">
        <v>3300.83</v>
      </c>
      <c r="P700" s="128">
        <v>3280.17</v>
      </c>
      <c r="Q700" s="128">
        <v>3479.47</v>
      </c>
      <c r="R700" s="128">
        <v>3484.58</v>
      </c>
      <c r="S700" s="128">
        <v>3462.79</v>
      </c>
      <c r="T700" s="128">
        <v>3285.46</v>
      </c>
      <c r="U700" s="128">
        <v>3244.19</v>
      </c>
      <c r="V700" s="128">
        <v>3109.49</v>
      </c>
      <c r="W700" s="128">
        <v>2951.31</v>
      </c>
      <c r="X700" s="128">
        <v>2816.2</v>
      </c>
      <c r="Y700" s="128">
        <v>2669.45</v>
      </c>
      <c r="Z700" s="128">
        <v>2623.92</v>
      </c>
    </row>
    <row r="701" spans="2:26" x14ac:dyDescent="0.3">
      <c r="B701" s="127">
        <v>5</v>
      </c>
      <c r="C701" s="128">
        <v>2600.4699999999998</v>
      </c>
      <c r="D701" s="128">
        <v>2590.79</v>
      </c>
      <c r="E701" s="128">
        <v>2600.69</v>
      </c>
      <c r="F701" s="128">
        <v>2622.78</v>
      </c>
      <c r="G701" s="128">
        <v>2761.25</v>
      </c>
      <c r="H701" s="128">
        <v>2843.08</v>
      </c>
      <c r="I701" s="128">
        <v>3033.65</v>
      </c>
      <c r="J701" s="128">
        <v>3139.13</v>
      </c>
      <c r="K701" s="128">
        <v>3135.88</v>
      </c>
      <c r="L701" s="128">
        <v>3137.27</v>
      </c>
      <c r="M701" s="128">
        <v>3126.51</v>
      </c>
      <c r="N701" s="128">
        <v>3075.44</v>
      </c>
      <c r="O701" s="128">
        <v>3029.95</v>
      </c>
      <c r="P701" s="128">
        <v>3232.71</v>
      </c>
      <c r="Q701" s="128">
        <v>3294.43</v>
      </c>
      <c r="R701" s="128">
        <v>3293.7</v>
      </c>
      <c r="S701" s="128">
        <v>3287.48</v>
      </c>
      <c r="T701" s="128">
        <v>3270.35</v>
      </c>
      <c r="U701" s="128">
        <v>3186.35</v>
      </c>
      <c r="V701" s="128">
        <v>3057.4</v>
      </c>
      <c r="W701" s="128">
        <v>2883.12</v>
      </c>
      <c r="X701" s="128">
        <v>2814.87</v>
      </c>
      <c r="Y701" s="128">
        <v>2619.9299999999998</v>
      </c>
      <c r="Z701" s="128">
        <v>2606.27</v>
      </c>
    </row>
    <row r="702" spans="2:26" x14ac:dyDescent="0.3">
      <c r="B702" s="127">
        <v>6</v>
      </c>
      <c r="C702" s="128">
        <v>2601.73</v>
      </c>
      <c r="D702" s="128">
        <v>2604.46</v>
      </c>
      <c r="E702" s="128">
        <v>2642.22</v>
      </c>
      <c r="F702" s="128">
        <v>2659.83</v>
      </c>
      <c r="G702" s="128">
        <v>2810.33</v>
      </c>
      <c r="H702" s="128">
        <v>3175.15</v>
      </c>
      <c r="I702" s="128">
        <v>3359.71</v>
      </c>
      <c r="J702" s="128">
        <v>3373.13</v>
      </c>
      <c r="K702" s="128">
        <v>3382.31</v>
      </c>
      <c r="L702" s="128">
        <v>3383.95</v>
      </c>
      <c r="M702" s="128">
        <v>3498.9</v>
      </c>
      <c r="N702" s="128">
        <v>3507.7</v>
      </c>
      <c r="O702" s="128">
        <v>3740.28</v>
      </c>
      <c r="P702" s="128">
        <v>4770.42</v>
      </c>
      <c r="Q702" s="128">
        <v>4775.55</v>
      </c>
      <c r="R702" s="128">
        <v>4778.7700000000004</v>
      </c>
      <c r="S702" s="128">
        <v>4771.17</v>
      </c>
      <c r="T702" s="128">
        <v>4770.66</v>
      </c>
      <c r="U702" s="128">
        <v>3483.4</v>
      </c>
      <c r="V702" s="128">
        <v>3280.31</v>
      </c>
      <c r="W702" s="128">
        <v>3209.52</v>
      </c>
      <c r="X702" s="128">
        <v>3075.32</v>
      </c>
      <c r="Y702" s="128">
        <v>2859.07</v>
      </c>
      <c r="Z702" s="128">
        <v>2689.4</v>
      </c>
    </row>
    <row r="703" spans="2:26" x14ac:dyDescent="0.3">
      <c r="B703" s="127">
        <v>7</v>
      </c>
      <c r="C703" s="128">
        <v>2661.42</v>
      </c>
      <c r="D703" s="128">
        <v>2648.25</v>
      </c>
      <c r="E703" s="128">
        <v>2657.18</v>
      </c>
      <c r="F703" s="128">
        <v>2636.63</v>
      </c>
      <c r="G703" s="128">
        <v>2681.11</v>
      </c>
      <c r="H703" s="128">
        <v>2745.29</v>
      </c>
      <c r="I703" s="128">
        <v>2934.89</v>
      </c>
      <c r="J703" s="128">
        <v>3002.9</v>
      </c>
      <c r="K703" s="128">
        <v>2983.8</v>
      </c>
      <c r="L703" s="128">
        <v>3130.61</v>
      </c>
      <c r="M703" s="128">
        <v>2987.48</v>
      </c>
      <c r="N703" s="128">
        <v>3121.17</v>
      </c>
      <c r="O703" s="128">
        <v>3134.7</v>
      </c>
      <c r="P703" s="128">
        <v>3171.96</v>
      </c>
      <c r="Q703" s="128">
        <v>3263.86</v>
      </c>
      <c r="R703" s="128">
        <v>3195.95</v>
      </c>
      <c r="S703" s="128">
        <v>3082.39</v>
      </c>
      <c r="T703" s="128">
        <v>3082.66</v>
      </c>
      <c r="U703" s="128">
        <v>3047.08</v>
      </c>
      <c r="V703" s="128">
        <v>2980.31</v>
      </c>
      <c r="W703" s="128">
        <v>2949.37</v>
      </c>
      <c r="X703" s="128">
        <v>2902.28</v>
      </c>
      <c r="Y703" s="128">
        <v>2681.53</v>
      </c>
      <c r="Z703" s="128">
        <v>2632.68</v>
      </c>
    </row>
    <row r="704" spans="2:26" x14ac:dyDescent="0.3">
      <c r="B704" s="127">
        <v>8</v>
      </c>
      <c r="C704" s="128">
        <v>2609.4499999999998</v>
      </c>
      <c r="D704" s="128">
        <v>2520.6799999999998</v>
      </c>
      <c r="E704" s="128">
        <v>2542.8200000000002</v>
      </c>
      <c r="F704" s="128">
        <v>2502.41</v>
      </c>
      <c r="G704" s="128">
        <v>2586.44</v>
      </c>
      <c r="H704" s="128">
        <v>2628.54</v>
      </c>
      <c r="I704" s="128">
        <v>2747.04</v>
      </c>
      <c r="J704" s="128">
        <v>2918.96</v>
      </c>
      <c r="K704" s="128">
        <v>2996.42</v>
      </c>
      <c r="L704" s="128">
        <v>2988.36</v>
      </c>
      <c r="M704" s="128">
        <v>2985.31</v>
      </c>
      <c r="N704" s="128">
        <v>2985.49</v>
      </c>
      <c r="O704" s="128">
        <v>3100.28</v>
      </c>
      <c r="P704" s="128">
        <v>3138.53</v>
      </c>
      <c r="Q704" s="128">
        <v>3162.47</v>
      </c>
      <c r="R704" s="128">
        <v>3166.61</v>
      </c>
      <c r="S704" s="128">
        <v>3114.24</v>
      </c>
      <c r="T704" s="128">
        <v>2977.72</v>
      </c>
      <c r="U704" s="128">
        <v>2999.06</v>
      </c>
      <c r="V704" s="128">
        <v>2969.5</v>
      </c>
      <c r="W704" s="128">
        <v>2942.4</v>
      </c>
      <c r="X704" s="128">
        <v>2841.58</v>
      </c>
      <c r="Y704" s="128">
        <v>2674.33</v>
      </c>
      <c r="Z704" s="128">
        <v>2629.69</v>
      </c>
    </row>
    <row r="705" spans="2:26" x14ac:dyDescent="0.3">
      <c r="B705" s="127">
        <v>9</v>
      </c>
      <c r="C705" s="128">
        <v>2641.1</v>
      </c>
      <c r="D705" s="128">
        <v>2623.02</v>
      </c>
      <c r="E705" s="128">
        <v>2638.32</v>
      </c>
      <c r="F705" s="128">
        <v>2672.09</v>
      </c>
      <c r="G705" s="128">
        <v>2710.14</v>
      </c>
      <c r="H705" s="128">
        <v>2829.18</v>
      </c>
      <c r="I705" s="128">
        <v>3020.27</v>
      </c>
      <c r="J705" s="128">
        <v>3005.88</v>
      </c>
      <c r="K705" s="128">
        <v>3161.38</v>
      </c>
      <c r="L705" s="128">
        <v>3162.41</v>
      </c>
      <c r="M705" s="128">
        <v>3156.91</v>
      </c>
      <c r="N705" s="128">
        <v>3158.17</v>
      </c>
      <c r="O705" s="128">
        <v>3164.27</v>
      </c>
      <c r="P705" s="128">
        <v>3185.88</v>
      </c>
      <c r="Q705" s="128">
        <v>3157.3</v>
      </c>
      <c r="R705" s="128">
        <v>3136.7</v>
      </c>
      <c r="S705" s="128">
        <v>3124.68</v>
      </c>
      <c r="T705" s="128">
        <v>3120.09</v>
      </c>
      <c r="U705" s="128">
        <v>3036.99</v>
      </c>
      <c r="V705" s="128">
        <v>3039.95</v>
      </c>
      <c r="W705" s="128">
        <v>2982.01</v>
      </c>
      <c r="X705" s="128">
        <v>2854.44</v>
      </c>
      <c r="Y705" s="128">
        <v>2678.07</v>
      </c>
      <c r="Z705" s="128">
        <v>2632.13</v>
      </c>
    </row>
    <row r="706" spans="2:26" x14ac:dyDescent="0.3">
      <c r="B706" s="127">
        <v>10</v>
      </c>
      <c r="C706" s="128">
        <v>2645.48</v>
      </c>
      <c r="D706" s="128">
        <v>2658.01</v>
      </c>
      <c r="E706" s="128">
        <v>2706.98</v>
      </c>
      <c r="F706" s="128">
        <v>2711.65</v>
      </c>
      <c r="G706" s="128">
        <v>2722.39</v>
      </c>
      <c r="H706" s="128">
        <v>2918.7</v>
      </c>
      <c r="I706" s="128">
        <v>3001.67</v>
      </c>
      <c r="J706" s="128">
        <v>2988.96</v>
      </c>
      <c r="K706" s="128">
        <v>3148.75</v>
      </c>
      <c r="L706" s="128">
        <v>3150.78</v>
      </c>
      <c r="M706" s="128">
        <v>2984.72</v>
      </c>
      <c r="N706" s="128">
        <v>2983.63</v>
      </c>
      <c r="O706" s="128">
        <v>2985.24</v>
      </c>
      <c r="P706" s="128">
        <v>3159.33</v>
      </c>
      <c r="Q706" s="128">
        <v>3154.82</v>
      </c>
      <c r="R706" s="128">
        <v>3132.32</v>
      </c>
      <c r="S706" s="128">
        <v>3128.87</v>
      </c>
      <c r="T706" s="128">
        <v>3121.25</v>
      </c>
      <c r="U706" s="128">
        <v>3068.83</v>
      </c>
      <c r="V706" s="128">
        <v>3028.94</v>
      </c>
      <c r="W706" s="128">
        <v>2945.91</v>
      </c>
      <c r="X706" s="128">
        <v>2833.4</v>
      </c>
      <c r="Y706" s="128">
        <v>2712.95</v>
      </c>
      <c r="Z706" s="128">
        <v>2643.63</v>
      </c>
    </row>
    <row r="707" spans="2:26" x14ac:dyDescent="0.3">
      <c r="B707" s="127">
        <v>11</v>
      </c>
      <c r="C707" s="128">
        <v>2666.54</v>
      </c>
      <c r="D707" s="128">
        <v>2685.41</v>
      </c>
      <c r="E707" s="128">
        <v>2710.03</v>
      </c>
      <c r="F707" s="128">
        <v>2716.93</v>
      </c>
      <c r="G707" s="128">
        <v>2722.86</v>
      </c>
      <c r="H707" s="128">
        <v>2837.71</v>
      </c>
      <c r="I707" s="128">
        <v>2999.61</v>
      </c>
      <c r="J707" s="128">
        <v>3165.02</v>
      </c>
      <c r="K707" s="128">
        <v>3159.66</v>
      </c>
      <c r="L707" s="128">
        <v>3158.75</v>
      </c>
      <c r="M707" s="128">
        <v>3152.32</v>
      </c>
      <c r="N707" s="128">
        <v>3149.54</v>
      </c>
      <c r="O707" s="128">
        <v>3156.95</v>
      </c>
      <c r="P707" s="128">
        <v>3270.79</v>
      </c>
      <c r="Q707" s="128">
        <v>3273.85</v>
      </c>
      <c r="R707" s="128">
        <v>3274.02</v>
      </c>
      <c r="S707" s="128">
        <v>3268.44</v>
      </c>
      <c r="T707" s="128">
        <v>3154.96</v>
      </c>
      <c r="U707" s="128">
        <v>3107.08</v>
      </c>
      <c r="V707" s="128">
        <v>3070.57</v>
      </c>
      <c r="W707" s="128">
        <v>2874.03</v>
      </c>
      <c r="X707" s="128">
        <v>2768.54</v>
      </c>
      <c r="Y707" s="128">
        <v>2713.75</v>
      </c>
      <c r="Z707" s="128">
        <v>2616.9</v>
      </c>
    </row>
    <row r="708" spans="2:26" x14ac:dyDescent="0.3">
      <c r="B708" s="127">
        <v>12</v>
      </c>
      <c r="C708" s="128">
        <v>2638.58</v>
      </c>
      <c r="D708" s="128">
        <v>2647.02</v>
      </c>
      <c r="E708" s="128">
        <v>2704.75</v>
      </c>
      <c r="F708" s="128">
        <v>2708.28</v>
      </c>
      <c r="G708" s="128">
        <v>2716.68</v>
      </c>
      <c r="H708" s="128">
        <v>2778.91</v>
      </c>
      <c r="I708" s="128">
        <v>3008.41</v>
      </c>
      <c r="J708" s="128">
        <v>3166.3</v>
      </c>
      <c r="K708" s="128">
        <v>3158.51</v>
      </c>
      <c r="L708" s="128">
        <v>3162.73</v>
      </c>
      <c r="M708" s="128">
        <v>3158.76</v>
      </c>
      <c r="N708" s="128">
        <v>3160.67</v>
      </c>
      <c r="O708" s="128">
        <v>3167.19</v>
      </c>
      <c r="P708" s="128">
        <v>3298.36</v>
      </c>
      <c r="Q708" s="128">
        <v>3299.98</v>
      </c>
      <c r="R708" s="128">
        <v>3304.72</v>
      </c>
      <c r="S708" s="128">
        <v>3294.78</v>
      </c>
      <c r="T708" s="128">
        <v>3283.91</v>
      </c>
      <c r="U708" s="128">
        <v>3214.8</v>
      </c>
      <c r="V708" s="128">
        <v>3199.1</v>
      </c>
      <c r="W708" s="128">
        <v>3013.44</v>
      </c>
      <c r="X708" s="128">
        <v>2829.35</v>
      </c>
      <c r="Y708" s="128">
        <v>2710.74</v>
      </c>
      <c r="Z708" s="128">
        <v>2650.52</v>
      </c>
    </row>
    <row r="709" spans="2:26" x14ac:dyDescent="0.3">
      <c r="B709" s="127">
        <v>13</v>
      </c>
      <c r="C709" s="128">
        <v>2596.08</v>
      </c>
      <c r="D709" s="128">
        <v>2568.2800000000002</v>
      </c>
      <c r="E709" s="128">
        <v>2610.5</v>
      </c>
      <c r="F709" s="128">
        <v>2626.52</v>
      </c>
      <c r="G709" s="128">
        <v>2690.5</v>
      </c>
      <c r="H709" s="128">
        <v>2736.42</v>
      </c>
      <c r="I709" s="128">
        <v>3030.32</v>
      </c>
      <c r="J709" s="128">
        <v>3148.16</v>
      </c>
      <c r="K709" s="128">
        <v>3157.52</v>
      </c>
      <c r="L709" s="128">
        <v>3142.91</v>
      </c>
      <c r="M709" s="128">
        <v>3004.86</v>
      </c>
      <c r="N709" s="128">
        <v>2989.19</v>
      </c>
      <c r="O709" s="128">
        <v>3155.72</v>
      </c>
      <c r="P709" s="128">
        <v>3146.39</v>
      </c>
      <c r="Q709" s="128">
        <v>3175.7</v>
      </c>
      <c r="R709" s="128">
        <v>3156.07</v>
      </c>
      <c r="S709" s="128">
        <v>3152.06</v>
      </c>
      <c r="T709" s="128">
        <v>3151.62</v>
      </c>
      <c r="U709" s="128">
        <v>3137.84</v>
      </c>
      <c r="V709" s="128">
        <v>3148.35</v>
      </c>
      <c r="W709" s="128">
        <v>2981.11</v>
      </c>
      <c r="X709" s="128">
        <v>2854.16</v>
      </c>
      <c r="Y709" s="128">
        <v>2698.24</v>
      </c>
      <c r="Z709" s="128">
        <v>2661.15</v>
      </c>
    </row>
    <row r="710" spans="2:26" x14ac:dyDescent="0.3">
      <c r="B710" s="127">
        <v>14</v>
      </c>
      <c r="C710" s="128">
        <v>2685.75</v>
      </c>
      <c r="D710" s="128">
        <v>2669.11</v>
      </c>
      <c r="E710" s="128">
        <v>2668.04</v>
      </c>
      <c r="F710" s="128">
        <v>2665.51</v>
      </c>
      <c r="G710" s="128">
        <v>2705.95</v>
      </c>
      <c r="H710" s="128">
        <v>2803.95</v>
      </c>
      <c r="I710" s="128">
        <v>2935.99</v>
      </c>
      <c r="J710" s="128">
        <v>3258.23</v>
      </c>
      <c r="K710" s="128">
        <v>3284.79</v>
      </c>
      <c r="L710" s="128">
        <v>3291.19</v>
      </c>
      <c r="M710" s="128">
        <v>3259.33</v>
      </c>
      <c r="N710" s="128">
        <v>3258.41</v>
      </c>
      <c r="O710" s="128">
        <v>3257.34</v>
      </c>
      <c r="P710" s="128">
        <v>3256.99</v>
      </c>
      <c r="Q710" s="128">
        <v>3293.93</v>
      </c>
      <c r="R710" s="128">
        <v>3307.69</v>
      </c>
      <c r="S710" s="128">
        <v>3308.77</v>
      </c>
      <c r="T710" s="128">
        <v>3248.67</v>
      </c>
      <c r="U710" s="128">
        <v>3165.67</v>
      </c>
      <c r="V710" s="128">
        <v>3179</v>
      </c>
      <c r="W710" s="128">
        <v>2977.18</v>
      </c>
      <c r="X710" s="128">
        <v>2889.92</v>
      </c>
      <c r="Y710" s="128">
        <v>2763.75</v>
      </c>
      <c r="Z710" s="128">
        <v>2683.35</v>
      </c>
    </row>
    <row r="711" spans="2:26" x14ac:dyDescent="0.3">
      <c r="B711" s="127">
        <v>15</v>
      </c>
      <c r="C711" s="128">
        <v>2673.8</v>
      </c>
      <c r="D711" s="128">
        <v>2666.58</v>
      </c>
      <c r="E711" s="128">
        <v>2669.56</v>
      </c>
      <c r="F711" s="128">
        <v>2637.14</v>
      </c>
      <c r="G711" s="128">
        <v>2666.6</v>
      </c>
      <c r="H711" s="128">
        <v>2717.11</v>
      </c>
      <c r="I711" s="128">
        <v>2837.56</v>
      </c>
      <c r="J711" s="128">
        <v>2965.95</v>
      </c>
      <c r="K711" s="128">
        <v>3001.32</v>
      </c>
      <c r="L711" s="128">
        <v>3176.43</v>
      </c>
      <c r="M711" s="128">
        <v>3168.35</v>
      </c>
      <c r="N711" s="128">
        <v>3168.59</v>
      </c>
      <c r="O711" s="128">
        <v>3179.22</v>
      </c>
      <c r="P711" s="128">
        <v>3249.17</v>
      </c>
      <c r="Q711" s="128">
        <v>3246.71</v>
      </c>
      <c r="R711" s="128">
        <v>3435.01</v>
      </c>
      <c r="S711" s="128">
        <v>3449.86</v>
      </c>
      <c r="T711" s="128">
        <v>3240.82</v>
      </c>
      <c r="U711" s="128">
        <v>3240.03</v>
      </c>
      <c r="V711" s="128">
        <v>3242.05</v>
      </c>
      <c r="W711" s="128">
        <v>3080</v>
      </c>
      <c r="X711" s="128">
        <v>2904.77</v>
      </c>
      <c r="Y711" s="128">
        <v>2803.76</v>
      </c>
      <c r="Z711" s="128">
        <v>2691.54</v>
      </c>
    </row>
    <row r="712" spans="2:26" x14ac:dyDescent="0.3">
      <c r="B712" s="127">
        <v>16</v>
      </c>
      <c r="C712" s="128">
        <v>2674.11</v>
      </c>
      <c r="D712" s="128">
        <v>2683.05</v>
      </c>
      <c r="E712" s="128">
        <v>2722.22</v>
      </c>
      <c r="F712" s="128">
        <v>2726.76</v>
      </c>
      <c r="G712" s="128">
        <v>2802.43</v>
      </c>
      <c r="H712" s="128">
        <v>3045.15</v>
      </c>
      <c r="I712" s="128">
        <v>3152.63</v>
      </c>
      <c r="J712" s="128">
        <v>3204.38</v>
      </c>
      <c r="K712" s="128">
        <v>3238.86</v>
      </c>
      <c r="L712" s="128">
        <v>3242.47</v>
      </c>
      <c r="M712" s="128">
        <v>3229</v>
      </c>
      <c r="N712" s="128">
        <v>3215.92</v>
      </c>
      <c r="O712" s="128">
        <v>3209.66</v>
      </c>
      <c r="P712" s="128">
        <v>3257.43</v>
      </c>
      <c r="Q712" s="128">
        <v>3275.09</v>
      </c>
      <c r="R712" s="128">
        <v>3278.37</v>
      </c>
      <c r="S712" s="128">
        <v>3243.45</v>
      </c>
      <c r="T712" s="128">
        <v>3139.94</v>
      </c>
      <c r="U712" s="128">
        <v>3133.85</v>
      </c>
      <c r="V712" s="128">
        <v>3136.43</v>
      </c>
      <c r="W712" s="128">
        <v>2960.11</v>
      </c>
      <c r="X712" s="128">
        <v>2898.49</v>
      </c>
      <c r="Y712" s="128">
        <v>2727.57</v>
      </c>
      <c r="Z712" s="128">
        <v>2674.53</v>
      </c>
    </row>
    <row r="713" spans="2:26" x14ac:dyDescent="0.3">
      <c r="B713" s="127">
        <v>17</v>
      </c>
      <c r="C713" s="128">
        <v>2681.29</v>
      </c>
      <c r="D713" s="128">
        <v>2637.69</v>
      </c>
      <c r="E713" s="128">
        <v>2681.87</v>
      </c>
      <c r="F713" s="128">
        <v>2689.51</v>
      </c>
      <c r="G713" s="128">
        <v>2777.73</v>
      </c>
      <c r="H713" s="128">
        <v>3050.39</v>
      </c>
      <c r="I713" s="128">
        <v>3035.06</v>
      </c>
      <c r="J713" s="128">
        <v>3126.58</v>
      </c>
      <c r="K713" s="128">
        <v>3152.66</v>
      </c>
      <c r="L713" s="128">
        <v>3141.21</v>
      </c>
      <c r="M713" s="128">
        <v>3088.89</v>
      </c>
      <c r="N713" s="128">
        <v>3066.69</v>
      </c>
      <c r="O713" s="128">
        <v>3032.79</v>
      </c>
      <c r="P713" s="128">
        <v>3171.55</v>
      </c>
      <c r="Q713" s="128">
        <v>3162.38</v>
      </c>
      <c r="R713" s="128">
        <v>3143.75</v>
      </c>
      <c r="S713" s="128">
        <v>3140.52</v>
      </c>
      <c r="T713" s="128">
        <v>3130.37</v>
      </c>
      <c r="U713" s="128">
        <v>3064.96</v>
      </c>
      <c r="V713" s="128">
        <v>3047.43</v>
      </c>
      <c r="W713" s="128">
        <v>2970.44</v>
      </c>
      <c r="X713" s="128">
        <v>2873.43</v>
      </c>
      <c r="Y713" s="128">
        <v>2710.72</v>
      </c>
      <c r="Z713" s="128">
        <v>2684.52</v>
      </c>
    </row>
    <row r="714" spans="2:26" x14ac:dyDescent="0.3">
      <c r="B714" s="127">
        <v>18</v>
      </c>
      <c r="C714" s="128">
        <v>2665.14</v>
      </c>
      <c r="D714" s="128">
        <v>2603.44</v>
      </c>
      <c r="E714" s="128">
        <v>2649.54</v>
      </c>
      <c r="F714" s="128">
        <v>2665.37</v>
      </c>
      <c r="G714" s="128">
        <v>2730.64</v>
      </c>
      <c r="H714" s="128">
        <v>2850.26</v>
      </c>
      <c r="I714" s="128">
        <v>3018.42</v>
      </c>
      <c r="J714" s="128">
        <v>3068.06</v>
      </c>
      <c r="K714" s="128">
        <v>3134.72</v>
      </c>
      <c r="L714" s="128">
        <v>3132.34</v>
      </c>
      <c r="M714" s="128">
        <v>3115.72</v>
      </c>
      <c r="N714" s="128">
        <v>3114.42</v>
      </c>
      <c r="O714" s="128">
        <v>3130.74</v>
      </c>
      <c r="P714" s="128">
        <v>3139.99</v>
      </c>
      <c r="Q714" s="128">
        <v>3131.94</v>
      </c>
      <c r="R714" s="128">
        <v>3143.27</v>
      </c>
      <c r="S714" s="128">
        <v>3144.43</v>
      </c>
      <c r="T714" s="128">
        <v>3114.27</v>
      </c>
      <c r="U714" s="128">
        <v>3032.57</v>
      </c>
      <c r="V714" s="128">
        <v>3026.89</v>
      </c>
      <c r="W714" s="128">
        <v>2921.04</v>
      </c>
      <c r="X714" s="128">
        <v>2803.47</v>
      </c>
      <c r="Y714" s="128">
        <v>2677.05</v>
      </c>
      <c r="Z714" s="128">
        <v>2633.47</v>
      </c>
    </row>
    <row r="715" spans="2:26" x14ac:dyDescent="0.3">
      <c r="B715" s="127">
        <v>19</v>
      </c>
      <c r="C715" s="128">
        <v>2562.7199999999998</v>
      </c>
      <c r="D715" s="128">
        <v>2526.59</v>
      </c>
      <c r="E715" s="128">
        <v>2592.9299999999998</v>
      </c>
      <c r="F715" s="128">
        <v>2610.0500000000002</v>
      </c>
      <c r="G715" s="128">
        <v>2715.59</v>
      </c>
      <c r="H715" s="128">
        <v>2798.48</v>
      </c>
      <c r="I715" s="128">
        <v>2939.51</v>
      </c>
      <c r="J715" s="128">
        <v>3019.42</v>
      </c>
      <c r="K715" s="128">
        <v>3049.01</v>
      </c>
      <c r="L715" s="128">
        <v>3033.74</v>
      </c>
      <c r="M715" s="128">
        <v>3024.31</v>
      </c>
      <c r="N715" s="128">
        <v>3019.45</v>
      </c>
      <c r="O715" s="128">
        <v>2983.14</v>
      </c>
      <c r="P715" s="128">
        <v>3130.36</v>
      </c>
      <c r="Q715" s="128">
        <v>3145.59</v>
      </c>
      <c r="R715" s="128">
        <v>3118.68</v>
      </c>
      <c r="S715" s="128">
        <v>3111.38</v>
      </c>
      <c r="T715" s="128">
        <v>3094.11</v>
      </c>
      <c r="U715" s="128">
        <v>2949.81</v>
      </c>
      <c r="V715" s="128">
        <v>2951.67</v>
      </c>
      <c r="W715" s="128">
        <v>2894.81</v>
      </c>
      <c r="X715" s="128">
        <v>2802.6</v>
      </c>
      <c r="Y715" s="128">
        <v>2628.74</v>
      </c>
      <c r="Z715" s="128">
        <v>2620.35</v>
      </c>
    </row>
    <row r="716" spans="2:26" x14ac:dyDescent="0.3">
      <c r="B716" s="127">
        <v>20</v>
      </c>
      <c r="C716" s="128">
        <v>2633.09</v>
      </c>
      <c r="D716" s="128">
        <v>2633.59</v>
      </c>
      <c r="E716" s="128">
        <v>2680.57</v>
      </c>
      <c r="F716" s="128">
        <v>2682.27</v>
      </c>
      <c r="G716" s="128">
        <v>2697.14</v>
      </c>
      <c r="H716" s="128">
        <v>2889.77</v>
      </c>
      <c r="I716" s="128">
        <v>2992.68</v>
      </c>
      <c r="J716" s="128">
        <v>3099.61</v>
      </c>
      <c r="K716" s="128">
        <v>3108.04</v>
      </c>
      <c r="L716" s="128">
        <v>3102.11</v>
      </c>
      <c r="M716" s="128">
        <v>3070.47</v>
      </c>
      <c r="N716" s="128">
        <v>3069.84</v>
      </c>
      <c r="O716" s="128">
        <v>3119.13</v>
      </c>
      <c r="P716" s="128">
        <v>3158.78</v>
      </c>
      <c r="Q716" s="128">
        <v>3177.88</v>
      </c>
      <c r="R716" s="128">
        <v>3174.77</v>
      </c>
      <c r="S716" s="128">
        <v>3201.81</v>
      </c>
      <c r="T716" s="128">
        <v>3147.8</v>
      </c>
      <c r="U716" s="128">
        <v>2978.54</v>
      </c>
      <c r="V716" s="128">
        <v>3004.72</v>
      </c>
      <c r="W716" s="128">
        <v>2930.88</v>
      </c>
      <c r="X716" s="128">
        <v>2907.65</v>
      </c>
      <c r="Y716" s="128">
        <v>2812.16</v>
      </c>
      <c r="Z716" s="128">
        <v>2710.6</v>
      </c>
    </row>
    <row r="717" spans="2:26" x14ac:dyDescent="0.3">
      <c r="B717" s="127">
        <v>21</v>
      </c>
      <c r="C717" s="128">
        <v>2694.05</v>
      </c>
      <c r="D717" s="128">
        <v>2681.53</v>
      </c>
      <c r="E717" s="128">
        <v>2680.28</v>
      </c>
      <c r="F717" s="128">
        <v>2677.71</v>
      </c>
      <c r="G717" s="128">
        <v>2701.71</v>
      </c>
      <c r="H717" s="128">
        <v>2837.39</v>
      </c>
      <c r="I717" s="128">
        <v>2995.53</v>
      </c>
      <c r="J717" s="128">
        <v>3125.3</v>
      </c>
      <c r="K717" s="128">
        <v>3294.8</v>
      </c>
      <c r="L717" s="128">
        <v>3436.66</v>
      </c>
      <c r="M717" s="128">
        <v>3436.99</v>
      </c>
      <c r="N717" s="128">
        <v>3434.35</v>
      </c>
      <c r="O717" s="128">
        <v>3432.98</v>
      </c>
      <c r="P717" s="128">
        <v>3505.77</v>
      </c>
      <c r="Q717" s="128">
        <v>3505.05</v>
      </c>
      <c r="R717" s="128">
        <v>3505.34</v>
      </c>
      <c r="S717" s="128">
        <v>3739.46</v>
      </c>
      <c r="T717" s="128">
        <v>3492.15</v>
      </c>
      <c r="U717" s="128">
        <v>3414.67</v>
      </c>
      <c r="V717" s="128">
        <v>3395.09</v>
      </c>
      <c r="W717" s="128">
        <v>3197.67</v>
      </c>
      <c r="X717" s="128">
        <v>2955.24</v>
      </c>
      <c r="Y717" s="128">
        <v>2818.64</v>
      </c>
      <c r="Z717" s="128">
        <v>2745.2</v>
      </c>
    </row>
    <row r="718" spans="2:26" x14ac:dyDescent="0.3">
      <c r="B718" s="127">
        <v>22</v>
      </c>
      <c r="C718" s="128">
        <v>2703.43</v>
      </c>
      <c r="D718" s="128">
        <v>2649.99</v>
      </c>
      <c r="E718" s="128">
        <v>2648.5</v>
      </c>
      <c r="F718" s="128">
        <v>2633.63</v>
      </c>
      <c r="G718" s="128">
        <v>2688.18</v>
      </c>
      <c r="H718" s="128">
        <v>2849.57</v>
      </c>
      <c r="I718" s="128">
        <v>3037.09</v>
      </c>
      <c r="J718" s="128">
        <v>3038.47</v>
      </c>
      <c r="K718" s="128">
        <v>3270.74</v>
      </c>
      <c r="L718" s="128">
        <v>3277.91</v>
      </c>
      <c r="M718" s="128">
        <v>3275.74</v>
      </c>
      <c r="N718" s="128">
        <v>3275.97</v>
      </c>
      <c r="O718" s="128">
        <v>3275.67</v>
      </c>
      <c r="P718" s="128">
        <v>3273.37</v>
      </c>
      <c r="Q718" s="128">
        <v>3279.94</v>
      </c>
      <c r="R718" s="128">
        <v>3284.3</v>
      </c>
      <c r="S718" s="128">
        <v>3281.54</v>
      </c>
      <c r="T718" s="128">
        <v>3277.48</v>
      </c>
      <c r="U718" s="128">
        <v>3272.44</v>
      </c>
      <c r="V718" s="128">
        <v>3260.37</v>
      </c>
      <c r="W718" s="128">
        <v>3215.56</v>
      </c>
      <c r="X718" s="128">
        <v>3045.61</v>
      </c>
      <c r="Y718" s="128">
        <v>2874.72</v>
      </c>
      <c r="Z718" s="128">
        <v>2812.69</v>
      </c>
    </row>
    <row r="719" spans="2:26" x14ac:dyDescent="0.3">
      <c r="B719" s="127">
        <v>23</v>
      </c>
      <c r="C719" s="128">
        <v>2722.21</v>
      </c>
      <c r="D719" s="128">
        <v>2683.51</v>
      </c>
      <c r="E719" s="128">
        <v>2728.46</v>
      </c>
      <c r="F719" s="128">
        <v>2746.18</v>
      </c>
      <c r="G719" s="128">
        <v>2834.6</v>
      </c>
      <c r="H719" s="128">
        <v>3294.91</v>
      </c>
      <c r="I719" s="128">
        <v>3305.32</v>
      </c>
      <c r="J719" s="128">
        <v>3381.57</v>
      </c>
      <c r="K719" s="128">
        <v>3406.32</v>
      </c>
      <c r="L719" s="128">
        <v>3395.23</v>
      </c>
      <c r="M719" s="128">
        <v>3375.07</v>
      </c>
      <c r="N719" s="128">
        <v>3370.73</v>
      </c>
      <c r="O719" s="128">
        <v>3387.24</v>
      </c>
      <c r="P719" s="128">
        <v>3425.95</v>
      </c>
      <c r="Q719" s="128">
        <v>3628.07</v>
      </c>
      <c r="R719" s="128">
        <v>3627.27</v>
      </c>
      <c r="S719" s="128">
        <v>3433.36</v>
      </c>
      <c r="T719" s="128">
        <v>3470.07</v>
      </c>
      <c r="U719" s="128">
        <v>3427.71</v>
      </c>
      <c r="V719" s="128">
        <v>3409.69</v>
      </c>
      <c r="W719" s="128">
        <v>3126.66</v>
      </c>
      <c r="X719" s="128">
        <v>2943.52</v>
      </c>
      <c r="Y719" s="128">
        <v>2787.42</v>
      </c>
      <c r="Z719" s="128">
        <v>2695.48</v>
      </c>
    </row>
    <row r="720" spans="2:26" x14ac:dyDescent="0.3">
      <c r="B720" s="127">
        <v>24</v>
      </c>
      <c r="C720" s="128">
        <v>2672.08</v>
      </c>
      <c r="D720" s="128">
        <v>2672.09</v>
      </c>
      <c r="E720" s="128">
        <v>2690.38</v>
      </c>
      <c r="F720" s="128">
        <v>2697.68</v>
      </c>
      <c r="G720" s="128">
        <v>2768.7</v>
      </c>
      <c r="H720" s="128">
        <v>2980.47</v>
      </c>
      <c r="I720" s="128">
        <v>3032.24</v>
      </c>
      <c r="J720" s="128">
        <v>3169.6</v>
      </c>
      <c r="K720" s="128">
        <v>3152.3</v>
      </c>
      <c r="L720" s="128">
        <v>3152.03</v>
      </c>
      <c r="M720" s="128">
        <v>3150.63</v>
      </c>
      <c r="N720" s="128">
        <v>3149.13</v>
      </c>
      <c r="O720" s="128">
        <v>3160.56</v>
      </c>
      <c r="P720" s="128">
        <v>3302.12</v>
      </c>
      <c r="Q720" s="128">
        <v>3351.61</v>
      </c>
      <c r="R720" s="128">
        <v>3355.38</v>
      </c>
      <c r="S720" s="128">
        <v>3340.17</v>
      </c>
      <c r="T720" s="128">
        <v>3354.79</v>
      </c>
      <c r="U720" s="128">
        <v>3219.12</v>
      </c>
      <c r="V720" s="128">
        <v>3172.53</v>
      </c>
      <c r="W720" s="128">
        <v>2951.15</v>
      </c>
      <c r="X720" s="128">
        <v>2764.76</v>
      </c>
      <c r="Y720" s="128">
        <v>2714.32</v>
      </c>
      <c r="Z720" s="128">
        <v>2673.61</v>
      </c>
    </row>
    <row r="721" spans="2:26" x14ac:dyDescent="0.3">
      <c r="B721" s="127">
        <v>25</v>
      </c>
      <c r="C721" s="128">
        <v>2621.55</v>
      </c>
      <c r="D721" s="128">
        <v>2601.2199999999998</v>
      </c>
      <c r="E721" s="128">
        <v>2616.54</v>
      </c>
      <c r="F721" s="128">
        <v>2630.64</v>
      </c>
      <c r="G721" s="128">
        <v>2750.76</v>
      </c>
      <c r="H721" s="128">
        <v>2890.26</v>
      </c>
      <c r="I721" s="128">
        <v>3040.75</v>
      </c>
      <c r="J721" s="128">
        <v>3228.8</v>
      </c>
      <c r="K721" s="128">
        <v>3223.76</v>
      </c>
      <c r="L721" s="128">
        <v>3224.57</v>
      </c>
      <c r="M721" s="128">
        <v>3197.85</v>
      </c>
      <c r="N721" s="128">
        <v>3203.49</v>
      </c>
      <c r="O721" s="128">
        <v>3219.5</v>
      </c>
      <c r="P721" s="128">
        <v>3315.16</v>
      </c>
      <c r="Q721" s="128">
        <v>3368.72</v>
      </c>
      <c r="R721" s="128">
        <v>3403.86</v>
      </c>
      <c r="S721" s="128">
        <v>3394.18</v>
      </c>
      <c r="T721" s="128">
        <v>3398.15</v>
      </c>
      <c r="U721" s="128">
        <v>3300</v>
      </c>
      <c r="V721" s="128">
        <v>3277.85</v>
      </c>
      <c r="W721" s="128">
        <v>3075.93</v>
      </c>
      <c r="X721" s="128">
        <v>2855.97</v>
      </c>
      <c r="Y721" s="128">
        <v>2707.67</v>
      </c>
      <c r="Z721" s="128">
        <v>2633.2</v>
      </c>
    </row>
    <row r="722" spans="2:26" x14ac:dyDescent="0.3">
      <c r="B722" s="127">
        <v>26</v>
      </c>
      <c r="C722" s="128">
        <v>2607.31</v>
      </c>
      <c r="D722" s="128">
        <v>2593.27</v>
      </c>
      <c r="E722" s="128">
        <v>2608.65</v>
      </c>
      <c r="F722" s="128">
        <v>2632.23</v>
      </c>
      <c r="G722" s="128">
        <v>2769.22</v>
      </c>
      <c r="H722" s="128">
        <v>2898.8</v>
      </c>
      <c r="I722" s="128">
        <v>3060.34</v>
      </c>
      <c r="J722" s="128">
        <v>3215.17</v>
      </c>
      <c r="K722" s="128">
        <v>3210.8</v>
      </c>
      <c r="L722" s="128">
        <v>3079.14</v>
      </c>
      <c r="M722" s="128">
        <v>3128.03</v>
      </c>
      <c r="N722" s="128">
        <v>3078.66</v>
      </c>
      <c r="O722" s="128">
        <v>3067.26</v>
      </c>
      <c r="P722" s="128">
        <v>3245.95</v>
      </c>
      <c r="Q722" s="128">
        <v>3314.33</v>
      </c>
      <c r="R722" s="128">
        <v>3334.05</v>
      </c>
      <c r="S722" s="128">
        <v>3328.42</v>
      </c>
      <c r="T722" s="128">
        <v>3276.99</v>
      </c>
      <c r="U722" s="128">
        <v>3167.18</v>
      </c>
      <c r="V722" s="128">
        <v>3169.15</v>
      </c>
      <c r="W722" s="128">
        <v>2986.54</v>
      </c>
      <c r="X722" s="128">
        <v>2812.9</v>
      </c>
      <c r="Y722" s="128">
        <v>2707.43</v>
      </c>
      <c r="Z722" s="128">
        <v>2611.96</v>
      </c>
    </row>
    <row r="723" spans="2:26" x14ac:dyDescent="0.3">
      <c r="B723" s="127">
        <v>27</v>
      </c>
      <c r="C723" s="128">
        <v>2664.63</v>
      </c>
      <c r="D723" s="128">
        <v>2662.69</v>
      </c>
      <c r="E723" s="128">
        <v>2738.7</v>
      </c>
      <c r="F723" s="128">
        <v>2711.73</v>
      </c>
      <c r="G723" s="128">
        <v>2842.69</v>
      </c>
      <c r="H723" s="128">
        <v>3036.2</v>
      </c>
      <c r="I723" s="128">
        <v>3187.32</v>
      </c>
      <c r="J723" s="128">
        <v>3332.61</v>
      </c>
      <c r="K723" s="128">
        <v>3304.42</v>
      </c>
      <c r="L723" s="128">
        <v>3272.94</v>
      </c>
      <c r="M723" s="128">
        <v>3257.75</v>
      </c>
      <c r="N723" s="128">
        <v>3258.97</v>
      </c>
      <c r="O723" s="128">
        <v>3292.4</v>
      </c>
      <c r="P723" s="128">
        <v>3343.5</v>
      </c>
      <c r="Q723" s="128">
        <v>3417.26</v>
      </c>
      <c r="R723" s="128">
        <v>3433.23</v>
      </c>
      <c r="S723" s="128">
        <v>3385.11</v>
      </c>
      <c r="T723" s="128">
        <v>3310.8</v>
      </c>
      <c r="U723" s="128">
        <v>3118.49</v>
      </c>
      <c r="V723" s="128">
        <v>3159.28</v>
      </c>
      <c r="W723" s="128">
        <v>2937.17</v>
      </c>
      <c r="X723" s="128">
        <v>2832.17</v>
      </c>
      <c r="Y723" s="128">
        <v>2686.48</v>
      </c>
      <c r="Z723" s="128">
        <v>2637.59</v>
      </c>
    </row>
    <row r="724" spans="2:26" x14ac:dyDescent="0.3">
      <c r="B724" s="127">
        <v>28</v>
      </c>
      <c r="C724" s="128">
        <v>2625.79</v>
      </c>
      <c r="D724" s="128">
        <v>2622.88</v>
      </c>
      <c r="E724" s="128">
        <v>2633.04</v>
      </c>
      <c r="F724" s="128">
        <v>2640.17</v>
      </c>
      <c r="G724" s="128">
        <v>2740.05</v>
      </c>
      <c r="H724" s="128">
        <v>2898.11</v>
      </c>
      <c r="I724" s="128">
        <v>2978.41</v>
      </c>
      <c r="J724" s="128">
        <v>3132.82</v>
      </c>
      <c r="K724" s="128">
        <v>3170.08</v>
      </c>
      <c r="L724" s="128">
        <v>3167.85</v>
      </c>
      <c r="M724" s="128">
        <v>3142.55</v>
      </c>
      <c r="N724" s="128">
        <v>3128.31</v>
      </c>
      <c r="O724" s="128">
        <v>3135.79</v>
      </c>
      <c r="P724" s="128">
        <v>3222.1</v>
      </c>
      <c r="Q724" s="128">
        <v>3321.47</v>
      </c>
      <c r="R724" s="128">
        <v>3332.05</v>
      </c>
      <c r="S724" s="128">
        <v>3423.09</v>
      </c>
      <c r="T724" s="128">
        <v>3362.63</v>
      </c>
      <c r="U724" s="128">
        <v>3154.54</v>
      </c>
      <c r="V724" s="128">
        <v>3179.14</v>
      </c>
      <c r="W724" s="128">
        <v>3184.52</v>
      </c>
      <c r="X724" s="128">
        <v>2984.07</v>
      </c>
      <c r="Y724" s="128">
        <v>2895.03</v>
      </c>
      <c r="Z724" s="128">
        <v>2763.4</v>
      </c>
    </row>
    <row r="725" spans="2:26" x14ac:dyDescent="0.3">
      <c r="B725" s="127">
        <v>29</v>
      </c>
      <c r="C725" s="128">
        <v>2781.35</v>
      </c>
      <c r="D725" s="128">
        <v>2725.69</v>
      </c>
      <c r="E725" s="128">
        <v>2747.38</v>
      </c>
      <c r="F725" s="128">
        <v>2701.88</v>
      </c>
      <c r="G725" s="128">
        <v>2776.64</v>
      </c>
      <c r="H725" s="128">
        <v>2856.3</v>
      </c>
      <c r="I725" s="128">
        <v>2887.31</v>
      </c>
      <c r="J725" s="128">
        <v>3476.12</v>
      </c>
      <c r="K725" s="128">
        <v>3503.91</v>
      </c>
      <c r="L725" s="128">
        <v>3501.25</v>
      </c>
      <c r="M725" s="128">
        <v>3501.05</v>
      </c>
      <c r="N725" s="128">
        <v>3500.74</v>
      </c>
      <c r="O725" s="128">
        <v>3501.65</v>
      </c>
      <c r="P725" s="128">
        <v>3531.26</v>
      </c>
      <c r="Q725" s="128">
        <v>3540.5</v>
      </c>
      <c r="R725" s="128">
        <v>3544.27</v>
      </c>
      <c r="S725" s="128">
        <v>3509.98</v>
      </c>
      <c r="T725" s="128">
        <v>3501.78</v>
      </c>
      <c r="U725" s="128">
        <v>3492.08</v>
      </c>
      <c r="V725" s="128">
        <v>3482.17</v>
      </c>
      <c r="W725" s="128">
        <v>3447.31</v>
      </c>
      <c r="X725" s="128">
        <v>3182.52</v>
      </c>
      <c r="Y725" s="128">
        <v>2960.61</v>
      </c>
      <c r="Z725" s="128">
        <v>2751.73</v>
      </c>
    </row>
    <row r="726" spans="2:26" x14ac:dyDescent="0.3">
      <c r="B726" s="127">
        <v>30</v>
      </c>
      <c r="C726" s="128">
        <v>2691.29</v>
      </c>
      <c r="D726" s="128">
        <v>2673.86</v>
      </c>
      <c r="E726" s="128">
        <v>2666.68</v>
      </c>
      <c r="F726" s="128">
        <v>2650.31</v>
      </c>
      <c r="G726" s="128">
        <v>2692.15</v>
      </c>
      <c r="H726" s="128">
        <v>2790.91</v>
      </c>
      <c r="I726" s="128">
        <v>2891.61</v>
      </c>
      <c r="J726" s="128">
        <v>3274.95</v>
      </c>
      <c r="K726" s="128">
        <v>3278.79</v>
      </c>
      <c r="L726" s="128">
        <v>3288.49</v>
      </c>
      <c r="M726" s="128">
        <v>3286.36</v>
      </c>
      <c r="N726" s="128">
        <v>3285.74</v>
      </c>
      <c r="O726" s="128">
        <v>3285.31</v>
      </c>
      <c r="P726" s="128">
        <v>3518.22</v>
      </c>
      <c r="Q726" s="128">
        <v>3538.58</v>
      </c>
      <c r="R726" s="128">
        <v>3544.79</v>
      </c>
      <c r="S726" s="128">
        <v>3537.21</v>
      </c>
      <c r="T726" s="128">
        <v>3499.18</v>
      </c>
      <c r="U726" s="128">
        <v>3327.86</v>
      </c>
      <c r="V726" s="128">
        <v>3349.75</v>
      </c>
      <c r="W726" s="128">
        <v>3300.63</v>
      </c>
      <c r="X726" s="128">
        <v>2993.25</v>
      </c>
      <c r="Y726" s="128">
        <v>2820.42</v>
      </c>
      <c r="Z726" s="128">
        <v>2689.34</v>
      </c>
    </row>
    <row r="727" spans="2:26" x14ac:dyDescent="0.3">
      <c r="B727" s="130">
        <v>31</v>
      </c>
      <c r="C727" s="128">
        <v>2669.33</v>
      </c>
      <c r="D727" s="128">
        <v>2616.1</v>
      </c>
      <c r="E727" s="128">
        <v>2614.7399999999998</v>
      </c>
      <c r="F727" s="128">
        <v>2613.25</v>
      </c>
      <c r="G727" s="128">
        <v>2617.17</v>
      </c>
      <c r="H727" s="128">
        <v>2702.03</v>
      </c>
      <c r="I727" s="128">
        <v>2776.54</v>
      </c>
      <c r="J727" s="128">
        <v>2938.44</v>
      </c>
      <c r="K727" s="128">
        <v>3112.97</v>
      </c>
      <c r="L727" s="128">
        <v>3137.38</v>
      </c>
      <c r="M727" s="128">
        <v>3143.65</v>
      </c>
      <c r="N727" s="128">
        <v>3140.79</v>
      </c>
      <c r="O727" s="128">
        <v>3122.15</v>
      </c>
      <c r="P727" s="128">
        <v>3129.58</v>
      </c>
      <c r="Q727" s="128">
        <v>3216.12</v>
      </c>
      <c r="R727" s="128">
        <v>3196.01</v>
      </c>
      <c r="S727" s="128">
        <v>3236.16</v>
      </c>
      <c r="T727" s="128">
        <v>3183.56</v>
      </c>
      <c r="U727" s="128">
        <v>3109.1</v>
      </c>
      <c r="V727" s="128">
        <v>3111.37</v>
      </c>
      <c r="W727" s="128">
        <v>3035.14</v>
      </c>
      <c r="X727" s="128">
        <v>2923.11</v>
      </c>
      <c r="Y727" s="128">
        <v>2775.12</v>
      </c>
      <c r="Z727" s="128">
        <v>2702.84</v>
      </c>
    </row>
    <row r="728" spans="2:26" x14ac:dyDescent="0.3">
      <c r="B728" s="108"/>
      <c r="C728" s="108"/>
      <c r="D728" s="108"/>
      <c r="E728" s="108"/>
      <c r="F728" s="108"/>
      <c r="G728" s="108"/>
      <c r="H728" s="108"/>
      <c r="I728" s="108"/>
      <c r="J728" s="108"/>
      <c r="K728" s="108"/>
      <c r="L728" s="108"/>
      <c r="M728" s="108"/>
      <c r="N728" s="108"/>
      <c r="O728" s="108"/>
      <c r="P728" s="108"/>
      <c r="Q728" s="108"/>
      <c r="R728" s="108"/>
      <c r="S728" s="108"/>
      <c r="T728" s="108"/>
      <c r="U728" s="108"/>
      <c r="V728" s="108"/>
      <c r="W728" s="108"/>
      <c r="X728" s="108"/>
      <c r="Y728" s="108"/>
      <c r="Z728" s="108"/>
    </row>
    <row r="729" spans="2:26" x14ac:dyDescent="0.3">
      <c r="B729" s="102" t="s">
        <v>64</v>
      </c>
      <c r="C729" s="124" t="s">
        <v>80</v>
      </c>
      <c r="D729" s="162"/>
      <c r="E729" s="162"/>
      <c r="F729" s="162"/>
      <c r="G729" s="162"/>
      <c r="H729" s="162"/>
      <c r="I729" s="162"/>
      <c r="J729" s="162"/>
      <c r="K729" s="162"/>
      <c r="L729" s="162"/>
      <c r="M729" s="162"/>
      <c r="N729" s="162"/>
      <c r="O729" s="162"/>
      <c r="P729" s="162"/>
      <c r="Q729" s="162"/>
      <c r="R729" s="162"/>
      <c r="S729" s="162"/>
      <c r="T729" s="162"/>
      <c r="U729" s="162"/>
      <c r="V729" s="162"/>
      <c r="W729" s="162"/>
      <c r="X729" s="162"/>
      <c r="Y729" s="162"/>
      <c r="Z729" s="163"/>
    </row>
    <row r="730" spans="2:26" x14ac:dyDescent="0.3">
      <c r="B730" s="131"/>
      <c r="C730" s="88">
        <v>0</v>
      </c>
      <c r="D730" s="88">
        <v>4.1666666666666664E-2</v>
      </c>
      <c r="E730" s="88">
        <v>8.3333333333333329E-2</v>
      </c>
      <c r="F730" s="88">
        <v>0.125</v>
      </c>
      <c r="G730" s="88">
        <v>0.16666666666666666</v>
      </c>
      <c r="H730" s="88">
        <v>0.20833333333333334</v>
      </c>
      <c r="I730" s="88">
        <v>0.25</v>
      </c>
      <c r="J730" s="88">
        <v>0.29166666666666669</v>
      </c>
      <c r="K730" s="88">
        <v>0.33333333333333331</v>
      </c>
      <c r="L730" s="88">
        <v>0.375</v>
      </c>
      <c r="M730" s="88">
        <v>0.41666666666666669</v>
      </c>
      <c r="N730" s="88">
        <v>0.45833333333333331</v>
      </c>
      <c r="O730" s="88">
        <v>0.5</v>
      </c>
      <c r="P730" s="88">
        <v>0.54166666666666663</v>
      </c>
      <c r="Q730" s="88">
        <v>0.58333333333333337</v>
      </c>
      <c r="R730" s="88">
        <v>0.625</v>
      </c>
      <c r="S730" s="88">
        <v>0.66666666666666663</v>
      </c>
      <c r="T730" s="88">
        <v>0.70833333333333337</v>
      </c>
      <c r="U730" s="88">
        <v>0.75</v>
      </c>
      <c r="V730" s="88">
        <v>0.79166666666666663</v>
      </c>
      <c r="W730" s="88">
        <v>0.83333333333333337</v>
      </c>
      <c r="X730" s="88">
        <v>0.875</v>
      </c>
      <c r="Y730" s="88">
        <v>0.91666666666666663</v>
      </c>
      <c r="Z730" s="88">
        <v>0.95833333333333337</v>
      </c>
    </row>
    <row r="731" spans="2:26" x14ac:dyDescent="0.3">
      <c r="B731" s="131"/>
      <c r="C731" s="89" t="s">
        <v>65</v>
      </c>
      <c r="D731" s="89" t="s">
        <v>65</v>
      </c>
      <c r="E731" s="89" t="s">
        <v>65</v>
      </c>
      <c r="F731" s="89" t="s">
        <v>65</v>
      </c>
      <c r="G731" s="89" t="s">
        <v>65</v>
      </c>
      <c r="H731" s="89" t="s">
        <v>65</v>
      </c>
      <c r="I731" s="89" t="s">
        <v>65</v>
      </c>
      <c r="J731" s="89" t="s">
        <v>65</v>
      </c>
      <c r="K731" s="89" t="s">
        <v>65</v>
      </c>
      <c r="L731" s="89" t="s">
        <v>65</v>
      </c>
      <c r="M731" s="89" t="s">
        <v>65</v>
      </c>
      <c r="N731" s="89" t="s">
        <v>65</v>
      </c>
      <c r="O731" s="89" t="s">
        <v>65</v>
      </c>
      <c r="P731" s="89" t="s">
        <v>65</v>
      </c>
      <c r="Q731" s="89" t="s">
        <v>65</v>
      </c>
      <c r="R731" s="89" t="s">
        <v>65</v>
      </c>
      <c r="S731" s="89" t="s">
        <v>65</v>
      </c>
      <c r="T731" s="89" t="s">
        <v>65</v>
      </c>
      <c r="U731" s="89" t="s">
        <v>65</v>
      </c>
      <c r="V731" s="89" t="s">
        <v>65</v>
      </c>
      <c r="W731" s="89" t="s">
        <v>65</v>
      </c>
      <c r="X731" s="89" t="s">
        <v>65</v>
      </c>
      <c r="Y731" s="89" t="s">
        <v>65</v>
      </c>
      <c r="Z731" s="89" t="s">
        <v>66</v>
      </c>
    </row>
    <row r="732" spans="2:26" x14ac:dyDescent="0.3">
      <c r="B732" s="148"/>
      <c r="C732" s="90">
        <v>4.1666666666666664E-2</v>
      </c>
      <c r="D732" s="90">
        <v>8.3333333333333329E-2</v>
      </c>
      <c r="E732" s="90">
        <v>0.125</v>
      </c>
      <c r="F732" s="90">
        <v>0.16666666666666666</v>
      </c>
      <c r="G732" s="90">
        <v>0.20833333333333334</v>
      </c>
      <c r="H732" s="90">
        <v>0.25</v>
      </c>
      <c r="I732" s="90">
        <v>0.29166666666666669</v>
      </c>
      <c r="J732" s="90">
        <v>0.33333333333333331</v>
      </c>
      <c r="K732" s="90">
        <v>0.375</v>
      </c>
      <c r="L732" s="90">
        <v>0.41666666666666669</v>
      </c>
      <c r="M732" s="90">
        <v>0.45833333333333331</v>
      </c>
      <c r="N732" s="90">
        <v>0.5</v>
      </c>
      <c r="O732" s="90">
        <v>0.54166666666666663</v>
      </c>
      <c r="P732" s="90">
        <v>0.58333333333333337</v>
      </c>
      <c r="Q732" s="90">
        <v>0.625</v>
      </c>
      <c r="R732" s="90">
        <v>0.66666666666666663</v>
      </c>
      <c r="S732" s="90">
        <v>0.70833333333333337</v>
      </c>
      <c r="T732" s="90">
        <v>0.75</v>
      </c>
      <c r="U732" s="90">
        <v>0.79166666666666663</v>
      </c>
      <c r="V732" s="90">
        <v>0.83333333333333337</v>
      </c>
      <c r="W732" s="90">
        <v>0.875</v>
      </c>
      <c r="X732" s="90">
        <v>0.91666666666666663</v>
      </c>
      <c r="Y732" s="90">
        <v>0.95833333333333337</v>
      </c>
      <c r="Z732" s="90">
        <v>0</v>
      </c>
    </row>
    <row r="733" spans="2:26" x14ac:dyDescent="0.3">
      <c r="B733" s="127">
        <v>1</v>
      </c>
      <c r="C733" s="128">
        <v>15.58</v>
      </c>
      <c r="D733" s="128">
        <v>27.54</v>
      </c>
      <c r="E733" s="128">
        <v>86.33</v>
      </c>
      <c r="F733" s="128">
        <v>34.15</v>
      </c>
      <c r="G733" s="128">
        <v>179.88</v>
      </c>
      <c r="H733" s="128">
        <v>521.49</v>
      </c>
      <c r="I733" s="128">
        <v>455.12</v>
      </c>
      <c r="J733" s="128">
        <v>373.49</v>
      </c>
      <c r="K733" s="128">
        <v>500.42</v>
      </c>
      <c r="L733" s="128">
        <v>540.73</v>
      </c>
      <c r="M733" s="128">
        <v>185.42</v>
      </c>
      <c r="N733" s="128">
        <v>66.16</v>
      </c>
      <c r="O733" s="128">
        <v>64.88</v>
      </c>
      <c r="P733" s="128">
        <v>769.7</v>
      </c>
      <c r="Q733" s="128">
        <v>756.55</v>
      </c>
      <c r="R733" s="128">
        <v>1022.91</v>
      </c>
      <c r="S733" s="128">
        <v>1160.97</v>
      </c>
      <c r="T733" s="128">
        <v>449.28</v>
      </c>
      <c r="U733" s="128">
        <v>620.57000000000005</v>
      </c>
      <c r="V733" s="128">
        <v>487.43</v>
      </c>
      <c r="W733" s="128">
        <v>280.2</v>
      </c>
      <c r="X733" s="128">
        <v>339.74</v>
      </c>
      <c r="Y733" s="128">
        <v>160.1</v>
      </c>
      <c r="Z733" s="128">
        <v>166.2</v>
      </c>
    </row>
    <row r="734" spans="2:26" x14ac:dyDescent="0.3">
      <c r="B734" s="127">
        <v>2</v>
      </c>
      <c r="C734" s="128">
        <v>9.59</v>
      </c>
      <c r="D734" s="128">
        <v>1.44</v>
      </c>
      <c r="E734" s="128">
        <v>20.07</v>
      </c>
      <c r="F734" s="128">
        <v>89.97</v>
      </c>
      <c r="G734" s="128">
        <v>420.51</v>
      </c>
      <c r="H734" s="128">
        <v>235.47</v>
      </c>
      <c r="I734" s="128">
        <v>138.5</v>
      </c>
      <c r="J734" s="128">
        <v>98.59</v>
      </c>
      <c r="K734" s="128">
        <v>140.87</v>
      </c>
      <c r="L734" s="128">
        <v>107.31</v>
      </c>
      <c r="M734" s="128">
        <v>39.85</v>
      </c>
      <c r="N734" s="128">
        <v>372.81</v>
      </c>
      <c r="O734" s="128">
        <v>1143.78</v>
      </c>
      <c r="P734" s="128">
        <v>1065.3</v>
      </c>
      <c r="Q734" s="128">
        <v>1152.97</v>
      </c>
      <c r="R734" s="128">
        <v>1157.6099999999999</v>
      </c>
      <c r="S734" s="128">
        <v>1151.06</v>
      </c>
      <c r="T734" s="128">
        <v>1148.44</v>
      </c>
      <c r="U734" s="128">
        <v>30.38</v>
      </c>
      <c r="V734" s="128">
        <v>0</v>
      </c>
      <c r="W734" s="128">
        <v>214.48</v>
      </c>
      <c r="X734" s="128">
        <v>0</v>
      </c>
      <c r="Y734" s="128">
        <v>0</v>
      </c>
      <c r="Z734" s="128">
        <v>0</v>
      </c>
    </row>
    <row r="735" spans="2:26" x14ac:dyDescent="0.3">
      <c r="B735" s="127">
        <v>3</v>
      </c>
      <c r="C735" s="128">
        <v>18.98</v>
      </c>
      <c r="D735" s="128">
        <v>0</v>
      </c>
      <c r="E735" s="128">
        <v>5.26</v>
      </c>
      <c r="F735" s="128">
        <v>1.65</v>
      </c>
      <c r="G735" s="128">
        <v>416.15</v>
      </c>
      <c r="H735" s="128">
        <v>1804.63</v>
      </c>
      <c r="I735" s="128">
        <v>473.45</v>
      </c>
      <c r="J735" s="128">
        <v>473.22</v>
      </c>
      <c r="K735" s="128">
        <v>1700.91</v>
      </c>
      <c r="L735" s="128">
        <v>1686.07</v>
      </c>
      <c r="M735" s="128">
        <v>97.5</v>
      </c>
      <c r="N735" s="128">
        <v>99.1</v>
      </c>
      <c r="O735" s="128">
        <v>1651.02</v>
      </c>
      <c r="P735" s="128">
        <v>1609.23</v>
      </c>
      <c r="Q735" s="128">
        <v>1639.35</v>
      </c>
      <c r="R735" s="128">
        <v>1637.72</v>
      </c>
      <c r="S735" s="128">
        <v>1639.81</v>
      </c>
      <c r="T735" s="128">
        <v>1699.31</v>
      </c>
      <c r="U735" s="128">
        <v>1672.09</v>
      </c>
      <c r="V735" s="128">
        <v>1618.74</v>
      </c>
      <c r="W735" s="128">
        <v>0</v>
      </c>
      <c r="X735" s="128">
        <v>0</v>
      </c>
      <c r="Y735" s="128">
        <v>0</v>
      </c>
      <c r="Z735" s="128">
        <v>0</v>
      </c>
    </row>
    <row r="736" spans="2:26" x14ac:dyDescent="0.3">
      <c r="B736" s="127">
        <v>4</v>
      </c>
      <c r="C736" s="128">
        <v>0</v>
      </c>
      <c r="D736" s="128">
        <v>0</v>
      </c>
      <c r="E736" s="128">
        <v>14.93</v>
      </c>
      <c r="F736" s="128">
        <v>10.09</v>
      </c>
      <c r="G736" s="128">
        <v>155.44999999999999</v>
      </c>
      <c r="H736" s="128">
        <v>826.12</v>
      </c>
      <c r="I736" s="128">
        <v>2027.94</v>
      </c>
      <c r="J736" s="128">
        <v>183.47</v>
      </c>
      <c r="K736" s="128">
        <v>479.2</v>
      </c>
      <c r="L736" s="128">
        <v>492.54</v>
      </c>
      <c r="M736" s="128">
        <v>95.64</v>
      </c>
      <c r="N736" s="128">
        <v>405.28</v>
      </c>
      <c r="O736" s="128">
        <v>1753.38</v>
      </c>
      <c r="P736" s="128">
        <v>1776.4</v>
      </c>
      <c r="Q736" s="128">
        <v>1605.29</v>
      </c>
      <c r="R736" s="128">
        <v>1583.21</v>
      </c>
      <c r="S736" s="128">
        <v>1591.24</v>
      </c>
      <c r="T736" s="128">
        <v>1737.19</v>
      </c>
      <c r="U736" s="128">
        <v>1772.89</v>
      </c>
      <c r="V736" s="128">
        <v>175.73</v>
      </c>
      <c r="W736" s="128">
        <v>231.85</v>
      </c>
      <c r="X736" s="128">
        <v>60.5</v>
      </c>
      <c r="Y736" s="128">
        <v>0</v>
      </c>
      <c r="Z736" s="128">
        <v>0</v>
      </c>
    </row>
    <row r="737" spans="2:26" x14ac:dyDescent="0.3">
      <c r="B737" s="127">
        <v>5</v>
      </c>
      <c r="C737" s="128">
        <v>0.76</v>
      </c>
      <c r="D737" s="128">
        <v>0</v>
      </c>
      <c r="E737" s="128">
        <v>11.04</v>
      </c>
      <c r="F737" s="128">
        <v>94.38</v>
      </c>
      <c r="G737" s="128">
        <v>294.87</v>
      </c>
      <c r="H737" s="128">
        <v>2231.41</v>
      </c>
      <c r="I737" s="128">
        <v>2056.66</v>
      </c>
      <c r="J737" s="128">
        <v>204.85</v>
      </c>
      <c r="K737" s="128">
        <v>210.81</v>
      </c>
      <c r="L737" s="128">
        <v>220.7</v>
      </c>
      <c r="M737" s="128">
        <v>250.2</v>
      </c>
      <c r="N737" s="128">
        <v>291.2</v>
      </c>
      <c r="O737" s="128">
        <v>393.17</v>
      </c>
      <c r="P737" s="128">
        <v>1853.75</v>
      </c>
      <c r="Q737" s="128">
        <v>1807.75</v>
      </c>
      <c r="R737" s="128">
        <v>1780.74</v>
      </c>
      <c r="S737" s="128">
        <v>1786.65</v>
      </c>
      <c r="T737" s="128">
        <v>1802.05</v>
      </c>
      <c r="U737" s="128">
        <v>140.12</v>
      </c>
      <c r="V737" s="128">
        <v>232.88</v>
      </c>
      <c r="W737" s="128">
        <v>13.24</v>
      </c>
      <c r="X737" s="128">
        <v>154.84</v>
      </c>
      <c r="Y737" s="128">
        <v>124.14</v>
      </c>
      <c r="Z737" s="128">
        <v>5.42</v>
      </c>
    </row>
    <row r="738" spans="2:26" x14ac:dyDescent="0.3">
      <c r="B738" s="127">
        <v>6</v>
      </c>
      <c r="C738" s="128">
        <v>0</v>
      </c>
      <c r="D738" s="128">
        <v>0</v>
      </c>
      <c r="E738" s="128">
        <v>459.63</v>
      </c>
      <c r="F738" s="128">
        <v>1036.3</v>
      </c>
      <c r="G738" s="128">
        <v>1985.28</v>
      </c>
      <c r="H738" s="128">
        <v>1638.81</v>
      </c>
      <c r="I738" s="128">
        <v>1485.71</v>
      </c>
      <c r="J738" s="128">
        <v>1465.34</v>
      </c>
      <c r="K738" s="128">
        <v>1472.47</v>
      </c>
      <c r="L738" s="128">
        <v>1454.19</v>
      </c>
      <c r="M738" s="128">
        <v>1294.77</v>
      </c>
      <c r="N738" s="128">
        <v>1301.6300000000001</v>
      </c>
      <c r="O738" s="128">
        <v>1052.6199999999999</v>
      </c>
      <c r="P738" s="128">
        <v>39.72</v>
      </c>
      <c r="Q738" s="128">
        <v>41.9</v>
      </c>
      <c r="R738" s="128">
        <v>29.5</v>
      </c>
      <c r="S738" s="128">
        <v>19.03</v>
      </c>
      <c r="T738" s="128">
        <v>4.67</v>
      </c>
      <c r="U738" s="128">
        <v>1298.77</v>
      </c>
      <c r="V738" s="128">
        <v>1453.08</v>
      </c>
      <c r="W738" s="128">
        <v>4.59</v>
      </c>
      <c r="X738" s="128">
        <v>0</v>
      </c>
      <c r="Y738" s="128">
        <v>0</v>
      </c>
      <c r="Z738" s="128">
        <v>994.09</v>
      </c>
    </row>
    <row r="739" spans="2:26" x14ac:dyDescent="0.3">
      <c r="B739" s="127">
        <v>7</v>
      </c>
      <c r="C739" s="128">
        <v>81.28</v>
      </c>
      <c r="D739" s="128">
        <v>115.84</v>
      </c>
      <c r="E739" s="128">
        <v>174.11</v>
      </c>
      <c r="F739" s="128">
        <v>188.79</v>
      </c>
      <c r="G739" s="128">
        <v>402.98</v>
      </c>
      <c r="H739" s="128">
        <v>466.03</v>
      </c>
      <c r="I739" s="128">
        <v>387.32</v>
      </c>
      <c r="J739" s="128">
        <v>353.57</v>
      </c>
      <c r="K739" s="128">
        <v>556.25</v>
      </c>
      <c r="L739" s="128">
        <v>1693.79</v>
      </c>
      <c r="M739" s="128">
        <v>706.21</v>
      </c>
      <c r="N739" s="128">
        <v>568.63</v>
      </c>
      <c r="O739" s="128">
        <v>419.44</v>
      </c>
      <c r="P739" s="128">
        <v>1645.38</v>
      </c>
      <c r="Q739" s="128">
        <v>1599.42</v>
      </c>
      <c r="R739" s="128">
        <v>1667.45</v>
      </c>
      <c r="S739" s="128">
        <v>1753.79</v>
      </c>
      <c r="T739" s="128">
        <v>1749.71</v>
      </c>
      <c r="U739" s="128">
        <v>1768.24</v>
      </c>
      <c r="V739" s="128">
        <v>1807.39</v>
      </c>
      <c r="W739" s="128">
        <v>925.65</v>
      </c>
      <c r="X739" s="128">
        <v>1591.76</v>
      </c>
      <c r="Y739" s="128">
        <v>1427.97</v>
      </c>
      <c r="Z739" s="128">
        <v>1463.86</v>
      </c>
    </row>
    <row r="740" spans="2:26" x14ac:dyDescent="0.3">
      <c r="B740" s="127">
        <v>8</v>
      </c>
      <c r="C740" s="128">
        <v>21.82</v>
      </c>
      <c r="D740" s="128">
        <v>97.49</v>
      </c>
      <c r="E740" s="128">
        <v>259.17</v>
      </c>
      <c r="F740" s="128">
        <v>307.44</v>
      </c>
      <c r="G740" s="128">
        <v>643.23</v>
      </c>
      <c r="H740" s="128">
        <v>454.08</v>
      </c>
      <c r="I740" s="128">
        <v>525.80999999999995</v>
      </c>
      <c r="J740" s="128">
        <v>368.09</v>
      </c>
      <c r="K740" s="128">
        <v>406.96</v>
      </c>
      <c r="L740" s="128">
        <v>496</v>
      </c>
      <c r="M740" s="128">
        <v>391.1</v>
      </c>
      <c r="N740" s="128">
        <v>439.3</v>
      </c>
      <c r="O740" s="128">
        <v>294.06</v>
      </c>
      <c r="P740" s="128">
        <v>549.63</v>
      </c>
      <c r="Q740" s="128">
        <v>1160.46</v>
      </c>
      <c r="R740" s="128">
        <v>1160.71</v>
      </c>
      <c r="S740" s="128">
        <v>1174.48</v>
      </c>
      <c r="T740" s="128">
        <v>1519.81</v>
      </c>
      <c r="U740" s="128">
        <v>1483.25</v>
      </c>
      <c r="V740" s="128">
        <v>1490.47</v>
      </c>
      <c r="W740" s="128">
        <v>321.31</v>
      </c>
      <c r="X740" s="128">
        <v>170.85</v>
      </c>
      <c r="Y740" s="128">
        <v>8.0299999999999994</v>
      </c>
      <c r="Z740" s="128">
        <v>0</v>
      </c>
    </row>
    <row r="741" spans="2:26" x14ac:dyDescent="0.3">
      <c r="B741" s="127">
        <v>9</v>
      </c>
      <c r="C741" s="128">
        <v>30.15</v>
      </c>
      <c r="D741" s="128">
        <v>48.16</v>
      </c>
      <c r="E741" s="128">
        <v>537.04999999999995</v>
      </c>
      <c r="F741" s="128">
        <v>498.92</v>
      </c>
      <c r="G741" s="128">
        <v>480.41</v>
      </c>
      <c r="H741" s="128">
        <v>431.62</v>
      </c>
      <c r="I741" s="128">
        <v>351.19</v>
      </c>
      <c r="J741" s="128">
        <v>386.32</v>
      </c>
      <c r="K741" s="128">
        <v>144.13</v>
      </c>
      <c r="L741" s="128">
        <v>142.65</v>
      </c>
      <c r="M741" s="128">
        <v>199.4</v>
      </c>
      <c r="N741" s="128">
        <v>145.38999999999999</v>
      </c>
      <c r="O741" s="128">
        <v>349.82</v>
      </c>
      <c r="P741" s="128">
        <v>511.57</v>
      </c>
      <c r="Q741" s="128">
        <v>384.03</v>
      </c>
      <c r="R741" s="128">
        <v>402</v>
      </c>
      <c r="S741" s="128">
        <v>246.69</v>
      </c>
      <c r="T741" s="128">
        <v>278.81</v>
      </c>
      <c r="U741" s="128">
        <v>309.45999999999998</v>
      </c>
      <c r="V741" s="128">
        <v>348.98</v>
      </c>
      <c r="W741" s="128">
        <v>1526.64</v>
      </c>
      <c r="X741" s="128">
        <v>384.41</v>
      </c>
      <c r="Y741" s="128">
        <v>39.31</v>
      </c>
      <c r="Z741" s="128">
        <v>961.72</v>
      </c>
    </row>
    <row r="742" spans="2:26" x14ac:dyDescent="0.3">
      <c r="B742" s="127">
        <v>10</v>
      </c>
      <c r="C742" s="128">
        <v>15.14</v>
      </c>
      <c r="D742" s="128">
        <v>5</v>
      </c>
      <c r="E742" s="128">
        <v>53.49</v>
      </c>
      <c r="F742" s="128">
        <v>159.06</v>
      </c>
      <c r="G742" s="128">
        <v>631.6</v>
      </c>
      <c r="H742" s="128">
        <v>776.92</v>
      </c>
      <c r="I742" s="128">
        <v>1455.95</v>
      </c>
      <c r="J742" s="128">
        <v>702.88</v>
      </c>
      <c r="K742" s="128">
        <v>1330.28</v>
      </c>
      <c r="L742" s="128">
        <v>535.89</v>
      </c>
      <c r="M742" s="128">
        <v>702.74</v>
      </c>
      <c r="N742" s="128">
        <v>707.36</v>
      </c>
      <c r="O742" s="128">
        <v>703.95</v>
      </c>
      <c r="P742" s="128">
        <v>516.26</v>
      </c>
      <c r="Q742" s="128">
        <v>516.95000000000005</v>
      </c>
      <c r="R742" s="128">
        <v>568.69000000000005</v>
      </c>
      <c r="S742" s="128">
        <v>567.73</v>
      </c>
      <c r="T742" s="128">
        <v>561.27</v>
      </c>
      <c r="U742" s="128">
        <v>239.54</v>
      </c>
      <c r="V742" s="128">
        <v>210.09</v>
      </c>
      <c r="W742" s="128">
        <v>0</v>
      </c>
      <c r="X742" s="128">
        <v>403.43</v>
      </c>
      <c r="Y742" s="128">
        <v>0.33</v>
      </c>
      <c r="Z742" s="128">
        <v>1335.73</v>
      </c>
    </row>
    <row r="743" spans="2:26" x14ac:dyDescent="0.3">
      <c r="B743" s="127">
        <v>11</v>
      </c>
      <c r="C743" s="128">
        <v>41.68</v>
      </c>
      <c r="D743" s="128">
        <v>25.67</v>
      </c>
      <c r="E743" s="128">
        <v>404.98</v>
      </c>
      <c r="F743" s="128">
        <v>520.11</v>
      </c>
      <c r="G743" s="128">
        <v>765.73</v>
      </c>
      <c r="H743" s="128">
        <v>1649.22</v>
      </c>
      <c r="I743" s="128">
        <v>1472.66</v>
      </c>
      <c r="J743" s="128">
        <v>1320.42</v>
      </c>
      <c r="K743" s="128">
        <v>1327.25</v>
      </c>
      <c r="L743" s="128">
        <v>1331.34</v>
      </c>
      <c r="M743" s="128">
        <v>1348.65</v>
      </c>
      <c r="N743" s="128">
        <v>1135.6199999999999</v>
      </c>
      <c r="O743" s="128">
        <v>1128.33</v>
      </c>
      <c r="P743" s="128">
        <v>1002.33</v>
      </c>
      <c r="Q743" s="128">
        <v>1007.54</v>
      </c>
      <c r="R743" s="128">
        <v>1007.3</v>
      </c>
      <c r="S743" s="128">
        <v>1004.72</v>
      </c>
      <c r="T743" s="128">
        <v>1100.3800000000001</v>
      </c>
      <c r="U743" s="128">
        <v>59.89</v>
      </c>
      <c r="V743" s="128">
        <v>57.91</v>
      </c>
      <c r="W743" s="128">
        <v>17.96</v>
      </c>
      <c r="X743" s="128">
        <v>50.51</v>
      </c>
      <c r="Y743" s="128">
        <v>0</v>
      </c>
      <c r="Z743" s="128">
        <v>0</v>
      </c>
    </row>
    <row r="744" spans="2:26" x14ac:dyDescent="0.3">
      <c r="B744" s="127">
        <v>12</v>
      </c>
      <c r="C744" s="128">
        <v>2.38</v>
      </c>
      <c r="D744" s="128">
        <v>62.78</v>
      </c>
      <c r="E744" s="128">
        <v>48.65</v>
      </c>
      <c r="F744" s="128">
        <v>137.57</v>
      </c>
      <c r="G744" s="128">
        <v>376.24</v>
      </c>
      <c r="H744" s="128">
        <v>505.17</v>
      </c>
      <c r="I744" s="128">
        <v>1279.6500000000001</v>
      </c>
      <c r="J744" s="128">
        <v>1125.55</v>
      </c>
      <c r="K744" s="128">
        <v>1133.22</v>
      </c>
      <c r="L744" s="128">
        <v>1134.28</v>
      </c>
      <c r="M744" s="128">
        <v>1133.2</v>
      </c>
      <c r="N744" s="128">
        <v>1132</v>
      </c>
      <c r="O744" s="128">
        <v>1124.77</v>
      </c>
      <c r="P744" s="128">
        <v>971.33</v>
      </c>
      <c r="Q744" s="128">
        <v>991.82</v>
      </c>
      <c r="R744" s="128">
        <v>994.45</v>
      </c>
      <c r="S744" s="128">
        <v>984.53</v>
      </c>
      <c r="T744" s="128">
        <v>986.67</v>
      </c>
      <c r="U744" s="128">
        <v>1054.1500000000001</v>
      </c>
      <c r="V744" s="128">
        <v>1035.48</v>
      </c>
      <c r="W744" s="128">
        <v>1222.55</v>
      </c>
      <c r="X744" s="128">
        <v>0</v>
      </c>
      <c r="Y744" s="128">
        <v>0</v>
      </c>
      <c r="Z744" s="128">
        <v>0</v>
      </c>
    </row>
    <row r="745" spans="2:26" x14ac:dyDescent="0.3">
      <c r="B745" s="127">
        <v>13</v>
      </c>
      <c r="C745" s="128">
        <v>0</v>
      </c>
      <c r="D745" s="128">
        <v>0.06</v>
      </c>
      <c r="E745" s="128">
        <v>592.44000000000005</v>
      </c>
      <c r="F745" s="128">
        <v>645.74</v>
      </c>
      <c r="G745" s="128">
        <v>1577.72</v>
      </c>
      <c r="H745" s="128">
        <v>1541.68</v>
      </c>
      <c r="I745" s="128">
        <v>1260.6500000000001</v>
      </c>
      <c r="J745" s="128">
        <v>1144.67</v>
      </c>
      <c r="K745" s="128">
        <v>1121.8399999999999</v>
      </c>
      <c r="L745" s="128">
        <v>1140.28</v>
      </c>
      <c r="M745" s="128">
        <v>1275.5999999999999</v>
      </c>
      <c r="N745" s="128">
        <v>1280.69</v>
      </c>
      <c r="O745" s="128">
        <v>1116.3699999999999</v>
      </c>
      <c r="P745" s="128">
        <v>1138.93</v>
      </c>
      <c r="Q745" s="128">
        <v>1113.1600000000001</v>
      </c>
      <c r="R745" s="128">
        <v>1136.46</v>
      </c>
      <c r="S745" s="128">
        <v>1121.22</v>
      </c>
      <c r="T745" s="128">
        <v>1110.6300000000001</v>
      </c>
      <c r="U745" s="128">
        <v>1110.69</v>
      </c>
      <c r="V745" s="128">
        <v>1073.92</v>
      </c>
      <c r="W745" s="128">
        <v>220.15</v>
      </c>
      <c r="X745" s="128">
        <v>141.13</v>
      </c>
      <c r="Y745" s="128">
        <v>12.92</v>
      </c>
      <c r="Z745" s="128">
        <v>32.020000000000003</v>
      </c>
    </row>
    <row r="746" spans="2:26" x14ac:dyDescent="0.3">
      <c r="B746" s="127">
        <v>14</v>
      </c>
      <c r="C746" s="128">
        <v>0</v>
      </c>
      <c r="D746" s="128">
        <v>0.03</v>
      </c>
      <c r="E746" s="128">
        <v>1.42</v>
      </c>
      <c r="F746" s="128">
        <v>47.97</v>
      </c>
      <c r="G746" s="128">
        <v>86.73</v>
      </c>
      <c r="H746" s="128">
        <v>477.5</v>
      </c>
      <c r="I746" s="128">
        <v>1333.27</v>
      </c>
      <c r="J746" s="128">
        <v>1000.67</v>
      </c>
      <c r="K746" s="128">
        <v>988.77</v>
      </c>
      <c r="L746" s="128">
        <v>974.7</v>
      </c>
      <c r="M746" s="128">
        <v>996.8</v>
      </c>
      <c r="N746" s="128">
        <v>996.08</v>
      </c>
      <c r="O746" s="128">
        <v>989.84</v>
      </c>
      <c r="P746" s="128">
        <v>1000.59</v>
      </c>
      <c r="Q746" s="128">
        <v>964.59</v>
      </c>
      <c r="R746" s="128">
        <v>955.86</v>
      </c>
      <c r="S746" s="128">
        <v>941.58</v>
      </c>
      <c r="T746" s="128">
        <v>1014.93</v>
      </c>
      <c r="U746" s="128">
        <v>1084.54</v>
      </c>
      <c r="V746" s="128">
        <v>1040.99</v>
      </c>
      <c r="W746" s="128">
        <v>30.33</v>
      </c>
      <c r="X746" s="128">
        <v>0</v>
      </c>
      <c r="Y746" s="128">
        <v>0</v>
      </c>
      <c r="Z746" s="128">
        <v>0</v>
      </c>
    </row>
    <row r="747" spans="2:26" x14ac:dyDescent="0.3">
      <c r="B747" s="127">
        <v>15</v>
      </c>
      <c r="C747" s="128">
        <v>0</v>
      </c>
      <c r="D747" s="128">
        <v>0</v>
      </c>
      <c r="E747" s="128">
        <v>0</v>
      </c>
      <c r="F747" s="128">
        <v>0</v>
      </c>
      <c r="G747" s="128">
        <v>0</v>
      </c>
      <c r="H747" s="128">
        <v>34.78</v>
      </c>
      <c r="I747" s="128">
        <v>0</v>
      </c>
      <c r="J747" s="128">
        <v>83.18</v>
      </c>
      <c r="K747" s="128">
        <v>182.37</v>
      </c>
      <c r="L747" s="128">
        <v>0.17</v>
      </c>
      <c r="M747" s="128">
        <v>12.55</v>
      </c>
      <c r="N747" s="128">
        <v>7.01</v>
      </c>
      <c r="O747" s="128">
        <v>9.4700000000000006</v>
      </c>
      <c r="P747" s="128">
        <v>121.21</v>
      </c>
      <c r="Q747" s="128">
        <v>121.26</v>
      </c>
      <c r="R747" s="128">
        <v>0</v>
      </c>
      <c r="S747" s="128">
        <v>0</v>
      </c>
      <c r="T747" s="128">
        <v>989.45</v>
      </c>
      <c r="U747" s="128">
        <v>89.83</v>
      </c>
      <c r="V747" s="128">
        <v>57.94</v>
      </c>
      <c r="W747" s="128">
        <v>98.66</v>
      </c>
      <c r="X747" s="128">
        <v>0</v>
      </c>
      <c r="Y747" s="128">
        <v>0</v>
      </c>
      <c r="Z747" s="128">
        <v>0</v>
      </c>
    </row>
    <row r="748" spans="2:26" x14ac:dyDescent="0.3">
      <c r="B748" s="127">
        <v>16</v>
      </c>
      <c r="C748" s="128">
        <v>0</v>
      </c>
      <c r="D748" s="128">
        <v>0</v>
      </c>
      <c r="E748" s="128">
        <v>0</v>
      </c>
      <c r="F748" s="128">
        <v>0</v>
      </c>
      <c r="G748" s="128">
        <v>305.32</v>
      </c>
      <c r="H748" s="128">
        <v>222.87</v>
      </c>
      <c r="I748" s="128">
        <v>128.51</v>
      </c>
      <c r="J748" s="128">
        <v>164.93</v>
      </c>
      <c r="K748" s="128">
        <v>141.05000000000001</v>
      </c>
      <c r="L748" s="128">
        <v>439.39</v>
      </c>
      <c r="M748" s="128">
        <v>38.24</v>
      </c>
      <c r="N748" s="128">
        <v>39.64</v>
      </c>
      <c r="O748" s="128">
        <v>42.08</v>
      </c>
      <c r="P748" s="128">
        <v>1049.26</v>
      </c>
      <c r="Q748" s="128">
        <v>1026.92</v>
      </c>
      <c r="R748" s="128">
        <v>1046.7</v>
      </c>
      <c r="S748" s="128">
        <v>1076.74</v>
      </c>
      <c r="T748" s="128">
        <v>1163.1400000000001</v>
      </c>
      <c r="U748" s="128">
        <v>226.65</v>
      </c>
      <c r="V748" s="128">
        <v>193.28</v>
      </c>
      <c r="W748" s="128">
        <v>28.19</v>
      </c>
      <c r="X748" s="128">
        <v>80.41</v>
      </c>
      <c r="Y748" s="128">
        <v>49.42</v>
      </c>
      <c r="Z748" s="128">
        <v>3.99</v>
      </c>
    </row>
    <row r="749" spans="2:26" x14ac:dyDescent="0.3">
      <c r="B749" s="127">
        <v>17</v>
      </c>
      <c r="C749" s="128">
        <v>7.06</v>
      </c>
      <c r="D749" s="128">
        <v>72.510000000000005</v>
      </c>
      <c r="E749" s="128">
        <v>575.09</v>
      </c>
      <c r="F749" s="128">
        <v>607.07000000000005</v>
      </c>
      <c r="G749" s="128">
        <v>618.65</v>
      </c>
      <c r="H749" s="128">
        <v>433.1</v>
      </c>
      <c r="I749" s="128">
        <v>484.37</v>
      </c>
      <c r="J749" s="128">
        <v>454.07</v>
      </c>
      <c r="K749" s="128">
        <v>396.62</v>
      </c>
      <c r="L749" s="128">
        <v>319.19</v>
      </c>
      <c r="M749" s="128">
        <v>601.08000000000004</v>
      </c>
      <c r="N749" s="128">
        <v>317.02999999999997</v>
      </c>
      <c r="O749" s="128">
        <v>375.21</v>
      </c>
      <c r="P749" s="128">
        <v>516.67999999999995</v>
      </c>
      <c r="Q749" s="128">
        <v>1828.48</v>
      </c>
      <c r="R749" s="128">
        <v>1833.53</v>
      </c>
      <c r="S749" s="128">
        <v>1826.12</v>
      </c>
      <c r="T749" s="128">
        <v>1814.84</v>
      </c>
      <c r="U749" s="128">
        <v>1869.68</v>
      </c>
      <c r="V749" s="128">
        <v>264.87</v>
      </c>
      <c r="W749" s="128">
        <v>0</v>
      </c>
      <c r="X749" s="128">
        <v>128.44999999999999</v>
      </c>
      <c r="Y749" s="128">
        <v>0.28999999999999998</v>
      </c>
      <c r="Z749" s="128">
        <v>0</v>
      </c>
    </row>
    <row r="750" spans="2:26" x14ac:dyDescent="0.3">
      <c r="B750" s="127">
        <v>18</v>
      </c>
      <c r="C750" s="128">
        <v>0.75</v>
      </c>
      <c r="D750" s="128">
        <v>94.16</v>
      </c>
      <c r="E750" s="128">
        <v>167.05</v>
      </c>
      <c r="F750" s="128">
        <v>597.58000000000004</v>
      </c>
      <c r="G750" s="128">
        <v>553.23</v>
      </c>
      <c r="H750" s="128">
        <v>543.79</v>
      </c>
      <c r="I750" s="128">
        <v>386.27</v>
      </c>
      <c r="J750" s="128">
        <v>356.73</v>
      </c>
      <c r="K750" s="128">
        <v>267.57</v>
      </c>
      <c r="L750" s="128">
        <v>780.07</v>
      </c>
      <c r="M750" s="128">
        <v>1919.03</v>
      </c>
      <c r="N750" s="128">
        <v>1921.68</v>
      </c>
      <c r="O750" s="128">
        <v>1902.24</v>
      </c>
      <c r="P750" s="128">
        <v>1903.06</v>
      </c>
      <c r="Q750" s="128">
        <v>1906.04</v>
      </c>
      <c r="R750" s="128">
        <v>1897.74</v>
      </c>
      <c r="S750" s="128">
        <v>1836.85</v>
      </c>
      <c r="T750" s="128">
        <v>1889.34</v>
      </c>
      <c r="U750" s="128">
        <v>336.87</v>
      </c>
      <c r="V750" s="128">
        <v>310.99</v>
      </c>
      <c r="W750" s="128">
        <v>0</v>
      </c>
      <c r="X750" s="128">
        <v>0</v>
      </c>
      <c r="Y750" s="128">
        <v>0</v>
      </c>
      <c r="Z750" s="128">
        <v>0</v>
      </c>
    </row>
    <row r="751" spans="2:26" x14ac:dyDescent="0.3">
      <c r="B751" s="127">
        <v>19</v>
      </c>
      <c r="C751" s="128">
        <v>0</v>
      </c>
      <c r="D751" s="128">
        <v>0</v>
      </c>
      <c r="E751" s="128">
        <v>52.54</v>
      </c>
      <c r="F751" s="128">
        <v>57.74</v>
      </c>
      <c r="G751" s="128">
        <v>161.22</v>
      </c>
      <c r="H751" s="128">
        <v>365.8</v>
      </c>
      <c r="I751" s="128">
        <v>290.61</v>
      </c>
      <c r="J751" s="128">
        <v>274.75</v>
      </c>
      <c r="K751" s="128">
        <v>242.63</v>
      </c>
      <c r="L751" s="128">
        <v>257.39999999999998</v>
      </c>
      <c r="M751" s="128">
        <v>269.98</v>
      </c>
      <c r="N751" s="128">
        <v>272.91000000000003</v>
      </c>
      <c r="O751" s="128">
        <v>2003.77</v>
      </c>
      <c r="P751" s="128">
        <v>1867.55</v>
      </c>
      <c r="Q751" s="128">
        <v>1860.91</v>
      </c>
      <c r="R751" s="128">
        <v>1890.97</v>
      </c>
      <c r="S751" s="128">
        <v>1918.7</v>
      </c>
      <c r="T751" s="128">
        <v>1920.7</v>
      </c>
      <c r="U751" s="128">
        <v>393.09</v>
      </c>
      <c r="V751" s="128">
        <v>359.32</v>
      </c>
      <c r="W751" s="128">
        <v>50</v>
      </c>
      <c r="X751" s="128">
        <v>0.36</v>
      </c>
      <c r="Y751" s="128">
        <v>53.55</v>
      </c>
      <c r="Z751" s="128">
        <v>26.31</v>
      </c>
    </row>
    <row r="752" spans="2:26" x14ac:dyDescent="0.3">
      <c r="B752" s="127">
        <v>20</v>
      </c>
      <c r="C752" s="128">
        <v>3.92</v>
      </c>
      <c r="D752" s="128">
        <v>44.85</v>
      </c>
      <c r="E752" s="128">
        <v>119.62</v>
      </c>
      <c r="F752" s="128">
        <v>46.73</v>
      </c>
      <c r="G752" s="128">
        <v>213.18</v>
      </c>
      <c r="H752" s="128">
        <v>201.74</v>
      </c>
      <c r="I752" s="128">
        <v>395.67</v>
      </c>
      <c r="J752" s="128">
        <v>253.61</v>
      </c>
      <c r="K752" s="128">
        <v>262.61</v>
      </c>
      <c r="L752" s="128">
        <v>267.36</v>
      </c>
      <c r="M752" s="128">
        <v>280.81</v>
      </c>
      <c r="N752" s="128">
        <v>263.12</v>
      </c>
      <c r="O752" s="128">
        <v>211.97</v>
      </c>
      <c r="P752" s="128">
        <v>1226.47</v>
      </c>
      <c r="Q752" s="128">
        <v>1226.51</v>
      </c>
      <c r="R752" s="128">
        <v>1230.06</v>
      </c>
      <c r="S752" s="128">
        <v>1185.8800000000001</v>
      </c>
      <c r="T752" s="128">
        <v>1216.47</v>
      </c>
      <c r="U752" s="128">
        <v>284.12</v>
      </c>
      <c r="V752" s="128">
        <v>261.79000000000002</v>
      </c>
      <c r="W752" s="128">
        <v>43.97</v>
      </c>
      <c r="X752" s="128">
        <v>0.39</v>
      </c>
      <c r="Y752" s="128">
        <v>0</v>
      </c>
      <c r="Z752" s="128">
        <v>31.45</v>
      </c>
    </row>
    <row r="753" spans="2:26" x14ac:dyDescent="0.3">
      <c r="B753" s="127">
        <v>21</v>
      </c>
      <c r="C753" s="128">
        <v>174.93</v>
      </c>
      <c r="D753" s="128">
        <v>183.63</v>
      </c>
      <c r="E753" s="128">
        <v>348.3</v>
      </c>
      <c r="F753" s="128">
        <v>183.85</v>
      </c>
      <c r="G753" s="128">
        <v>334.16</v>
      </c>
      <c r="H753" s="128">
        <v>416.76</v>
      </c>
      <c r="I753" s="128">
        <v>360.74</v>
      </c>
      <c r="J753" s="128">
        <v>378.67</v>
      </c>
      <c r="K753" s="128">
        <v>1113.3800000000001</v>
      </c>
      <c r="L753" s="128">
        <v>977.85</v>
      </c>
      <c r="M753" s="128">
        <v>973.28</v>
      </c>
      <c r="N753" s="128">
        <v>969.59</v>
      </c>
      <c r="O753" s="128">
        <v>973.93</v>
      </c>
      <c r="P753" s="128">
        <v>920.65</v>
      </c>
      <c r="Q753" s="128">
        <v>924.38</v>
      </c>
      <c r="R753" s="128">
        <v>932.96</v>
      </c>
      <c r="S753" s="128">
        <v>675.02</v>
      </c>
      <c r="T753" s="128">
        <v>921.84</v>
      </c>
      <c r="U753" s="128">
        <v>971.45</v>
      </c>
      <c r="V753" s="128">
        <v>66.2</v>
      </c>
      <c r="W753" s="128">
        <v>5.25</v>
      </c>
      <c r="X753" s="128">
        <v>36.92</v>
      </c>
      <c r="Y753" s="128">
        <v>47.01</v>
      </c>
      <c r="Z753" s="128">
        <v>241.08</v>
      </c>
    </row>
    <row r="754" spans="2:26" x14ac:dyDescent="0.3">
      <c r="B754" s="127">
        <v>22</v>
      </c>
      <c r="C754" s="128">
        <v>143.61000000000001</v>
      </c>
      <c r="D754" s="128">
        <v>64.94</v>
      </c>
      <c r="E754" s="128">
        <v>73.010000000000005</v>
      </c>
      <c r="F754" s="128">
        <v>77.599999999999994</v>
      </c>
      <c r="G754" s="128">
        <v>351.48</v>
      </c>
      <c r="H754" s="128">
        <v>457.49</v>
      </c>
      <c r="I754" s="128">
        <v>273.14999999999998</v>
      </c>
      <c r="J754" s="128">
        <v>248.65</v>
      </c>
      <c r="K754" s="128">
        <v>72.849999999999994</v>
      </c>
      <c r="L754" s="128">
        <v>54.31</v>
      </c>
      <c r="M754" s="128">
        <v>74.67</v>
      </c>
      <c r="N754" s="128">
        <v>29.6</v>
      </c>
      <c r="O754" s="128">
        <v>84.7</v>
      </c>
      <c r="P754" s="128">
        <v>120.97</v>
      </c>
      <c r="Q754" s="128">
        <v>1254.27</v>
      </c>
      <c r="R754" s="128">
        <v>1280.8399999999999</v>
      </c>
      <c r="S754" s="128">
        <v>1266.6500000000001</v>
      </c>
      <c r="T754" s="128">
        <v>1273.33</v>
      </c>
      <c r="U754" s="128">
        <v>1262</v>
      </c>
      <c r="V754" s="128">
        <v>1240.75</v>
      </c>
      <c r="W754" s="128">
        <v>17.3</v>
      </c>
      <c r="X754" s="128">
        <v>0</v>
      </c>
      <c r="Y754" s="128">
        <v>0.89</v>
      </c>
      <c r="Z754" s="128">
        <v>0</v>
      </c>
    </row>
    <row r="755" spans="2:26" x14ac:dyDescent="0.3">
      <c r="B755" s="127">
        <v>23</v>
      </c>
      <c r="C755" s="128">
        <v>2.4700000000000002</v>
      </c>
      <c r="D755" s="128">
        <v>0</v>
      </c>
      <c r="E755" s="128">
        <v>1425.36</v>
      </c>
      <c r="F755" s="128">
        <v>1401.03</v>
      </c>
      <c r="G755" s="128">
        <v>1427.82</v>
      </c>
      <c r="H755" s="128">
        <v>959.72</v>
      </c>
      <c r="I755" s="128">
        <v>960.54</v>
      </c>
      <c r="J755" s="128">
        <v>884.54</v>
      </c>
      <c r="K755" s="128">
        <v>854.66</v>
      </c>
      <c r="L755" s="128">
        <v>864.69</v>
      </c>
      <c r="M755" s="128">
        <v>884.03</v>
      </c>
      <c r="N755" s="128">
        <v>909.36</v>
      </c>
      <c r="O755" s="128">
        <v>902.07</v>
      </c>
      <c r="P755" s="128">
        <v>873.54</v>
      </c>
      <c r="Q755" s="128">
        <v>671.46</v>
      </c>
      <c r="R755" s="128">
        <v>673.31</v>
      </c>
      <c r="S755" s="128">
        <v>861.12</v>
      </c>
      <c r="T755" s="128">
        <v>814.92</v>
      </c>
      <c r="U755" s="128">
        <v>843.2</v>
      </c>
      <c r="V755" s="128">
        <v>834.09</v>
      </c>
      <c r="W755" s="128">
        <v>1114.3599999999999</v>
      </c>
      <c r="X755" s="128">
        <v>123.87</v>
      </c>
      <c r="Y755" s="128">
        <v>2.74</v>
      </c>
      <c r="Z755" s="128">
        <v>1489.16</v>
      </c>
    </row>
    <row r="756" spans="2:26" x14ac:dyDescent="0.3">
      <c r="B756" s="127">
        <v>24</v>
      </c>
      <c r="C756" s="128">
        <v>87</v>
      </c>
      <c r="D756" s="128">
        <v>208.52</v>
      </c>
      <c r="E756" s="128">
        <v>1698.61</v>
      </c>
      <c r="F756" s="128">
        <v>598.48</v>
      </c>
      <c r="G756" s="128">
        <v>651.48</v>
      </c>
      <c r="H756" s="128">
        <v>466.52</v>
      </c>
      <c r="I756" s="128">
        <v>401.31</v>
      </c>
      <c r="J756" s="128">
        <v>322.14</v>
      </c>
      <c r="K756" s="128">
        <v>536.88</v>
      </c>
      <c r="L756" s="128">
        <v>254.47</v>
      </c>
      <c r="M756" s="128">
        <v>256.41000000000003</v>
      </c>
      <c r="N756" s="128">
        <v>250.23</v>
      </c>
      <c r="O756" s="128">
        <v>529.57000000000005</v>
      </c>
      <c r="P756" s="128">
        <v>1191.2</v>
      </c>
      <c r="Q756" s="128">
        <v>1109.45</v>
      </c>
      <c r="R756" s="128">
        <v>1105.19</v>
      </c>
      <c r="S756" s="128">
        <v>1111.68</v>
      </c>
      <c r="T756" s="128">
        <v>1089.02</v>
      </c>
      <c r="U756" s="128">
        <v>0.32</v>
      </c>
      <c r="V756" s="128">
        <v>49.28</v>
      </c>
      <c r="W756" s="128">
        <v>0</v>
      </c>
      <c r="X756" s="128">
        <v>0</v>
      </c>
      <c r="Y756" s="128">
        <v>0</v>
      </c>
      <c r="Z756" s="128">
        <v>0</v>
      </c>
    </row>
    <row r="757" spans="2:26" x14ac:dyDescent="0.3">
      <c r="B757" s="127">
        <v>25</v>
      </c>
      <c r="C757" s="128">
        <v>0</v>
      </c>
      <c r="D757" s="128">
        <v>16.12</v>
      </c>
      <c r="E757" s="128">
        <v>92.12</v>
      </c>
      <c r="F757" s="128">
        <v>232.78</v>
      </c>
      <c r="G757" s="128">
        <v>675.82</v>
      </c>
      <c r="H757" s="128">
        <v>1574.56</v>
      </c>
      <c r="I757" s="128">
        <v>1427.34</v>
      </c>
      <c r="J757" s="128">
        <v>1242.04</v>
      </c>
      <c r="K757" s="128">
        <v>1270.32</v>
      </c>
      <c r="L757" s="128">
        <v>1243.82</v>
      </c>
      <c r="M757" s="128">
        <v>1280.48</v>
      </c>
      <c r="N757" s="128">
        <v>1279.18</v>
      </c>
      <c r="O757" s="128">
        <v>1266.5899999999999</v>
      </c>
      <c r="P757" s="128">
        <v>1175.83</v>
      </c>
      <c r="Q757" s="128">
        <v>1123.6099999999999</v>
      </c>
      <c r="R757" s="128">
        <v>1096.17</v>
      </c>
      <c r="S757" s="128">
        <v>1076.25</v>
      </c>
      <c r="T757" s="128">
        <v>1028.71</v>
      </c>
      <c r="U757" s="128">
        <v>1124.82</v>
      </c>
      <c r="V757" s="128">
        <v>1131.53</v>
      </c>
      <c r="W757" s="128">
        <v>0</v>
      </c>
      <c r="X757" s="128">
        <v>0</v>
      </c>
      <c r="Y757" s="128">
        <v>0</v>
      </c>
      <c r="Z757" s="128">
        <v>0</v>
      </c>
    </row>
    <row r="758" spans="2:26" x14ac:dyDescent="0.3">
      <c r="B758" s="127">
        <v>26</v>
      </c>
      <c r="C758" s="128">
        <v>3.86</v>
      </c>
      <c r="D758" s="128">
        <v>8.2100000000000009</v>
      </c>
      <c r="E758" s="128">
        <v>97.24</v>
      </c>
      <c r="F758" s="128">
        <v>196.77</v>
      </c>
      <c r="G758" s="128">
        <v>456.38</v>
      </c>
      <c r="H758" s="128">
        <v>495.56</v>
      </c>
      <c r="I758" s="128">
        <v>357.84</v>
      </c>
      <c r="J758" s="128">
        <v>238.08</v>
      </c>
      <c r="K758" s="128">
        <v>247.15</v>
      </c>
      <c r="L758" s="128">
        <v>371.84</v>
      </c>
      <c r="M758" s="128">
        <v>285.83</v>
      </c>
      <c r="N758" s="128">
        <v>246.2</v>
      </c>
      <c r="O758" s="128">
        <v>274.33</v>
      </c>
      <c r="P758" s="128">
        <v>219.63</v>
      </c>
      <c r="Q758" s="128">
        <v>110.19</v>
      </c>
      <c r="R758" s="128">
        <v>0</v>
      </c>
      <c r="S758" s="128">
        <v>0</v>
      </c>
      <c r="T758" s="128">
        <v>0</v>
      </c>
      <c r="U758" s="128">
        <v>0</v>
      </c>
      <c r="V758" s="128">
        <v>0</v>
      </c>
      <c r="W758" s="128">
        <v>0</v>
      </c>
      <c r="X758" s="128">
        <v>0</v>
      </c>
      <c r="Y758" s="128">
        <v>0</v>
      </c>
      <c r="Z758" s="128">
        <v>0</v>
      </c>
    </row>
    <row r="759" spans="2:26" x14ac:dyDescent="0.3">
      <c r="B759" s="127">
        <v>27</v>
      </c>
      <c r="C759" s="128">
        <v>5.21</v>
      </c>
      <c r="D759" s="128">
        <v>37.880000000000003</v>
      </c>
      <c r="E759" s="128">
        <v>0.46</v>
      </c>
      <c r="F759" s="128">
        <v>100.13</v>
      </c>
      <c r="G759" s="128">
        <v>419.85</v>
      </c>
      <c r="H759" s="128">
        <v>286.04000000000002</v>
      </c>
      <c r="I759" s="128">
        <v>132.56</v>
      </c>
      <c r="J759" s="128">
        <v>6.25</v>
      </c>
      <c r="K759" s="128">
        <v>43.01</v>
      </c>
      <c r="L759" s="128">
        <v>74.11</v>
      </c>
      <c r="M759" s="128">
        <v>82.82</v>
      </c>
      <c r="N759" s="128">
        <v>77.41</v>
      </c>
      <c r="O759" s="128">
        <v>30.45</v>
      </c>
      <c r="P759" s="128">
        <v>0.02</v>
      </c>
      <c r="Q759" s="128">
        <v>0</v>
      </c>
      <c r="R759" s="128">
        <v>0</v>
      </c>
      <c r="S759" s="128">
        <v>1218.92</v>
      </c>
      <c r="T759" s="128">
        <v>0.17</v>
      </c>
      <c r="U759" s="128">
        <v>136.46</v>
      </c>
      <c r="V759" s="128">
        <v>0</v>
      </c>
      <c r="W759" s="128">
        <v>0</v>
      </c>
      <c r="X759" s="128">
        <v>0.2</v>
      </c>
      <c r="Y759" s="128">
        <v>58.3</v>
      </c>
      <c r="Z759" s="128">
        <v>0.26</v>
      </c>
    </row>
    <row r="760" spans="2:26" x14ac:dyDescent="0.3">
      <c r="B760" s="127">
        <v>28</v>
      </c>
      <c r="C760" s="128">
        <v>0.31</v>
      </c>
      <c r="D760" s="128">
        <v>2.77</v>
      </c>
      <c r="E760" s="128">
        <v>33.5</v>
      </c>
      <c r="F760" s="128">
        <v>1.4</v>
      </c>
      <c r="G760" s="128">
        <v>48.62</v>
      </c>
      <c r="H760" s="128">
        <v>233.51</v>
      </c>
      <c r="I760" s="128">
        <v>182.23</v>
      </c>
      <c r="J760" s="128">
        <v>88.23</v>
      </c>
      <c r="K760" s="128">
        <v>78.97</v>
      </c>
      <c r="L760" s="128">
        <v>0.86</v>
      </c>
      <c r="M760" s="128">
        <v>108.26</v>
      </c>
      <c r="N760" s="128">
        <v>5.15</v>
      </c>
      <c r="O760" s="128">
        <v>1.0900000000000001</v>
      </c>
      <c r="P760" s="128">
        <v>0</v>
      </c>
      <c r="Q760" s="128">
        <v>0</v>
      </c>
      <c r="R760" s="128">
        <v>0</v>
      </c>
      <c r="S760" s="128">
        <v>0</v>
      </c>
      <c r="T760" s="128">
        <v>0</v>
      </c>
      <c r="U760" s="128">
        <v>0</v>
      </c>
      <c r="V760" s="128">
        <v>0</v>
      </c>
      <c r="W760" s="128">
        <v>0</v>
      </c>
      <c r="X760" s="128">
        <v>0</v>
      </c>
      <c r="Y760" s="128">
        <v>0</v>
      </c>
      <c r="Z760" s="128">
        <v>0</v>
      </c>
    </row>
    <row r="761" spans="2:26" x14ac:dyDescent="0.3">
      <c r="B761" s="127">
        <v>29</v>
      </c>
      <c r="C761" s="128">
        <v>0</v>
      </c>
      <c r="D761" s="128">
        <v>0</v>
      </c>
      <c r="E761" s="128">
        <v>0.46</v>
      </c>
      <c r="F761" s="128">
        <v>0</v>
      </c>
      <c r="G761" s="128">
        <v>13.7</v>
      </c>
      <c r="H761" s="128">
        <v>35.57</v>
      </c>
      <c r="I761" s="128">
        <v>180.13</v>
      </c>
      <c r="J761" s="128">
        <v>0</v>
      </c>
      <c r="K761" s="128">
        <v>0</v>
      </c>
      <c r="L761" s="128">
        <v>0</v>
      </c>
      <c r="M761" s="128">
        <v>0</v>
      </c>
      <c r="N761" s="128">
        <v>0</v>
      </c>
      <c r="O761" s="128">
        <v>0</v>
      </c>
      <c r="P761" s="128">
        <v>0</v>
      </c>
      <c r="Q761" s="128">
        <v>0</v>
      </c>
      <c r="R761" s="128">
        <v>0</v>
      </c>
      <c r="S761" s="128">
        <v>47.45</v>
      </c>
      <c r="T761" s="128">
        <v>0</v>
      </c>
      <c r="U761" s="128">
        <v>0</v>
      </c>
      <c r="V761" s="128">
        <v>0</v>
      </c>
      <c r="W761" s="128">
        <v>0</v>
      </c>
      <c r="X761" s="128">
        <v>0</v>
      </c>
      <c r="Y761" s="128">
        <v>0</v>
      </c>
      <c r="Z761" s="128">
        <v>0</v>
      </c>
    </row>
    <row r="762" spans="2:26" x14ac:dyDescent="0.3">
      <c r="B762" s="127">
        <v>30</v>
      </c>
      <c r="C762" s="128">
        <v>0</v>
      </c>
      <c r="D762" s="128">
        <v>0</v>
      </c>
      <c r="E762" s="128">
        <v>0</v>
      </c>
      <c r="F762" s="128">
        <v>0</v>
      </c>
      <c r="G762" s="128">
        <v>0</v>
      </c>
      <c r="H762" s="128">
        <v>104.56</v>
      </c>
      <c r="I762" s="128">
        <v>784.79</v>
      </c>
      <c r="J762" s="128">
        <v>1160.3599999999999</v>
      </c>
      <c r="K762" s="128">
        <v>1160.8699999999999</v>
      </c>
      <c r="L762" s="128">
        <v>1153.26</v>
      </c>
      <c r="M762" s="128">
        <v>1152.6300000000001</v>
      </c>
      <c r="N762" s="128">
        <v>1151.26</v>
      </c>
      <c r="O762" s="128">
        <v>1152.32</v>
      </c>
      <c r="P762" s="128">
        <v>949.3</v>
      </c>
      <c r="Q762" s="128">
        <v>936.05</v>
      </c>
      <c r="R762" s="128">
        <v>899.23</v>
      </c>
      <c r="S762" s="128">
        <v>903.76</v>
      </c>
      <c r="T762" s="128">
        <v>935.63</v>
      </c>
      <c r="U762" s="128">
        <v>1096.76</v>
      </c>
      <c r="V762" s="128">
        <v>1064.83</v>
      </c>
      <c r="W762" s="128">
        <v>0</v>
      </c>
      <c r="X762" s="128">
        <v>17.5</v>
      </c>
      <c r="Y762" s="128">
        <v>60.44</v>
      </c>
      <c r="Z762" s="128">
        <v>67.650000000000006</v>
      </c>
    </row>
    <row r="763" spans="2:26" x14ac:dyDescent="0.3">
      <c r="B763" s="130">
        <v>31</v>
      </c>
      <c r="C763" s="128">
        <v>23.47</v>
      </c>
      <c r="D763" s="128">
        <v>28.33</v>
      </c>
      <c r="E763" s="128">
        <v>69.150000000000006</v>
      </c>
      <c r="F763" s="128">
        <v>0</v>
      </c>
      <c r="G763" s="128">
        <v>31.77</v>
      </c>
      <c r="H763" s="128">
        <v>72.84</v>
      </c>
      <c r="I763" s="128">
        <v>99.43</v>
      </c>
      <c r="J763" s="128">
        <v>327.87</v>
      </c>
      <c r="K763" s="128">
        <v>124</v>
      </c>
      <c r="L763" s="128">
        <v>219.02</v>
      </c>
      <c r="M763" s="128">
        <v>203.7</v>
      </c>
      <c r="N763" s="128">
        <v>102.62</v>
      </c>
      <c r="O763" s="128">
        <v>231.61</v>
      </c>
      <c r="P763" s="128">
        <v>373.36</v>
      </c>
      <c r="Q763" s="128">
        <v>286.64999999999998</v>
      </c>
      <c r="R763" s="128">
        <v>1275.1199999999999</v>
      </c>
      <c r="S763" s="128">
        <v>1234.6199999999999</v>
      </c>
      <c r="T763" s="128">
        <v>1275.3</v>
      </c>
      <c r="U763" s="128">
        <v>80.98</v>
      </c>
      <c r="V763" s="128">
        <v>0</v>
      </c>
      <c r="W763" s="128">
        <v>0</v>
      </c>
      <c r="X763" s="128">
        <v>0</v>
      </c>
      <c r="Y763" s="128">
        <v>0</v>
      </c>
      <c r="Z763" s="128">
        <v>0</v>
      </c>
    </row>
    <row r="764" spans="2:26" x14ac:dyDescent="0.3">
      <c r="B764" s="108"/>
      <c r="C764" s="108"/>
      <c r="D764" s="108"/>
      <c r="E764" s="108"/>
      <c r="F764" s="108"/>
      <c r="G764" s="108"/>
      <c r="H764" s="108"/>
      <c r="I764" s="108"/>
      <c r="J764" s="108"/>
      <c r="K764" s="108"/>
      <c r="L764" s="108"/>
      <c r="M764" s="108"/>
      <c r="N764" s="108"/>
      <c r="O764" s="108"/>
      <c r="P764" s="108"/>
      <c r="Q764" s="108"/>
      <c r="R764" s="108"/>
      <c r="S764" s="108"/>
      <c r="T764" s="108"/>
      <c r="U764" s="108"/>
      <c r="V764" s="108"/>
      <c r="W764" s="108"/>
      <c r="X764" s="108"/>
      <c r="Y764" s="108"/>
      <c r="Z764" s="108"/>
    </row>
    <row r="765" spans="2:26" x14ac:dyDescent="0.3">
      <c r="B765" s="102" t="s">
        <v>64</v>
      </c>
      <c r="C765" s="131" t="s">
        <v>81</v>
      </c>
      <c r="D765" s="132"/>
      <c r="E765" s="132"/>
      <c r="F765" s="132"/>
      <c r="G765" s="132"/>
      <c r="H765" s="132"/>
      <c r="I765" s="132"/>
      <c r="J765" s="132"/>
      <c r="K765" s="132"/>
      <c r="L765" s="132"/>
      <c r="M765" s="132"/>
      <c r="N765" s="132"/>
      <c r="O765" s="132"/>
      <c r="P765" s="132"/>
      <c r="Q765" s="132"/>
      <c r="R765" s="132"/>
      <c r="S765" s="132"/>
      <c r="T765" s="132"/>
      <c r="U765" s="132"/>
      <c r="V765" s="132"/>
      <c r="W765" s="132"/>
      <c r="X765" s="132"/>
      <c r="Y765" s="132"/>
      <c r="Z765" s="133"/>
    </row>
    <row r="766" spans="2:26" x14ac:dyDescent="0.3">
      <c r="B766" s="131"/>
      <c r="C766" s="88">
        <v>0</v>
      </c>
      <c r="D766" s="88">
        <v>4.1666666666666664E-2</v>
      </c>
      <c r="E766" s="88">
        <v>8.3333333333333329E-2</v>
      </c>
      <c r="F766" s="88">
        <v>0.125</v>
      </c>
      <c r="G766" s="88">
        <v>0.16666666666666666</v>
      </c>
      <c r="H766" s="88">
        <v>0.20833333333333334</v>
      </c>
      <c r="I766" s="88">
        <v>0.25</v>
      </c>
      <c r="J766" s="88">
        <v>0.29166666666666669</v>
      </c>
      <c r="K766" s="88">
        <v>0.33333333333333331</v>
      </c>
      <c r="L766" s="88">
        <v>0.375</v>
      </c>
      <c r="M766" s="88">
        <v>0.41666666666666669</v>
      </c>
      <c r="N766" s="88">
        <v>0.45833333333333331</v>
      </c>
      <c r="O766" s="88">
        <v>0.5</v>
      </c>
      <c r="P766" s="88">
        <v>0.54166666666666663</v>
      </c>
      <c r="Q766" s="88">
        <v>0.58333333333333337</v>
      </c>
      <c r="R766" s="88">
        <v>0.625</v>
      </c>
      <c r="S766" s="88">
        <v>0.66666666666666663</v>
      </c>
      <c r="T766" s="88">
        <v>0.70833333333333337</v>
      </c>
      <c r="U766" s="88">
        <v>0.75</v>
      </c>
      <c r="V766" s="88">
        <v>0.79166666666666663</v>
      </c>
      <c r="W766" s="88">
        <v>0.83333333333333337</v>
      </c>
      <c r="X766" s="88">
        <v>0.875</v>
      </c>
      <c r="Y766" s="88">
        <v>0.91666666666666663</v>
      </c>
      <c r="Z766" s="88">
        <v>0.95833333333333337</v>
      </c>
    </row>
    <row r="767" spans="2:26" x14ac:dyDescent="0.3">
      <c r="B767" s="131"/>
      <c r="C767" s="89" t="s">
        <v>65</v>
      </c>
      <c r="D767" s="89" t="s">
        <v>65</v>
      </c>
      <c r="E767" s="89" t="s">
        <v>65</v>
      </c>
      <c r="F767" s="89" t="s">
        <v>65</v>
      </c>
      <c r="G767" s="89" t="s">
        <v>65</v>
      </c>
      <c r="H767" s="89" t="s">
        <v>65</v>
      </c>
      <c r="I767" s="89" t="s">
        <v>65</v>
      </c>
      <c r="J767" s="89" t="s">
        <v>65</v>
      </c>
      <c r="K767" s="89" t="s">
        <v>65</v>
      </c>
      <c r="L767" s="89" t="s">
        <v>65</v>
      </c>
      <c r="M767" s="89" t="s">
        <v>65</v>
      </c>
      <c r="N767" s="89" t="s">
        <v>65</v>
      </c>
      <c r="O767" s="89" t="s">
        <v>65</v>
      </c>
      <c r="P767" s="89" t="s">
        <v>65</v>
      </c>
      <c r="Q767" s="89" t="s">
        <v>65</v>
      </c>
      <c r="R767" s="89" t="s">
        <v>65</v>
      </c>
      <c r="S767" s="89" t="s">
        <v>65</v>
      </c>
      <c r="T767" s="89" t="s">
        <v>65</v>
      </c>
      <c r="U767" s="89" t="s">
        <v>65</v>
      </c>
      <c r="V767" s="89" t="s">
        <v>65</v>
      </c>
      <c r="W767" s="89" t="s">
        <v>65</v>
      </c>
      <c r="X767" s="89" t="s">
        <v>65</v>
      </c>
      <c r="Y767" s="89" t="s">
        <v>65</v>
      </c>
      <c r="Z767" s="89" t="s">
        <v>66</v>
      </c>
    </row>
    <row r="768" spans="2:26" x14ac:dyDescent="0.3">
      <c r="B768" s="148"/>
      <c r="C768" s="90">
        <v>4.1666666666666664E-2</v>
      </c>
      <c r="D768" s="90">
        <v>8.3333333333333329E-2</v>
      </c>
      <c r="E768" s="90">
        <v>0.125</v>
      </c>
      <c r="F768" s="90">
        <v>0.16666666666666666</v>
      </c>
      <c r="G768" s="90">
        <v>0.20833333333333334</v>
      </c>
      <c r="H768" s="90">
        <v>0.25</v>
      </c>
      <c r="I768" s="90">
        <v>0.29166666666666669</v>
      </c>
      <c r="J768" s="90">
        <v>0.33333333333333331</v>
      </c>
      <c r="K768" s="90">
        <v>0.375</v>
      </c>
      <c r="L768" s="90">
        <v>0.41666666666666669</v>
      </c>
      <c r="M768" s="90">
        <v>0.45833333333333331</v>
      </c>
      <c r="N768" s="90">
        <v>0.5</v>
      </c>
      <c r="O768" s="90">
        <v>0.54166666666666663</v>
      </c>
      <c r="P768" s="90">
        <v>0.58333333333333337</v>
      </c>
      <c r="Q768" s="90">
        <v>0.625</v>
      </c>
      <c r="R768" s="90">
        <v>0.66666666666666663</v>
      </c>
      <c r="S768" s="90">
        <v>0.70833333333333337</v>
      </c>
      <c r="T768" s="90">
        <v>0.75</v>
      </c>
      <c r="U768" s="90">
        <v>0.79166666666666663</v>
      </c>
      <c r="V768" s="90">
        <v>0.83333333333333337</v>
      </c>
      <c r="W768" s="90">
        <v>0.875</v>
      </c>
      <c r="X768" s="90">
        <v>0.91666666666666663</v>
      </c>
      <c r="Y768" s="90">
        <v>0.95833333333333337</v>
      </c>
      <c r="Z768" s="90">
        <v>0</v>
      </c>
    </row>
    <row r="769" spans="2:26" x14ac:dyDescent="0.3">
      <c r="B769" s="127">
        <v>1</v>
      </c>
      <c r="C769" s="128">
        <v>1.17</v>
      </c>
      <c r="D769" s="128">
        <v>0.61</v>
      </c>
      <c r="E769" s="128">
        <v>0</v>
      </c>
      <c r="F769" s="128">
        <v>0</v>
      </c>
      <c r="G769" s="128">
        <v>0</v>
      </c>
      <c r="H769" s="128">
        <v>0</v>
      </c>
      <c r="I769" s="128">
        <v>0</v>
      </c>
      <c r="J769" s="128">
        <v>0</v>
      </c>
      <c r="K769" s="128">
        <v>0</v>
      </c>
      <c r="L769" s="128">
        <v>0</v>
      </c>
      <c r="M769" s="128">
        <v>0</v>
      </c>
      <c r="N769" s="128">
        <v>0.01</v>
      </c>
      <c r="O769" s="128">
        <v>0.03</v>
      </c>
      <c r="P769" s="128">
        <v>0</v>
      </c>
      <c r="Q769" s="128">
        <v>0</v>
      </c>
      <c r="R769" s="128">
        <v>0</v>
      </c>
      <c r="S769" s="128">
        <v>0</v>
      </c>
      <c r="T769" s="128">
        <v>0</v>
      </c>
      <c r="U769" s="128">
        <v>0</v>
      </c>
      <c r="V769" s="128">
        <v>0</v>
      </c>
      <c r="W769" s="128">
        <v>0</v>
      </c>
      <c r="X769" s="128">
        <v>0</v>
      </c>
      <c r="Y769" s="128">
        <v>0</v>
      </c>
      <c r="Z769" s="128">
        <v>0</v>
      </c>
    </row>
    <row r="770" spans="2:26" x14ac:dyDescent="0.3">
      <c r="B770" s="127">
        <v>2</v>
      </c>
      <c r="C770" s="128">
        <v>0.24</v>
      </c>
      <c r="D770" s="128">
        <v>3.33</v>
      </c>
      <c r="E770" s="128">
        <v>0.04</v>
      </c>
      <c r="F770" s="128">
        <v>0</v>
      </c>
      <c r="G770" s="128">
        <v>0</v>
      </c>
      <c r="H770" s="128">
        <v>0</v>
      </c>
      <c r="I770" s="128">
        <v>0</v>
      </c>
      <c r="J770" s="128">
        <v>0</v>
      </c>
      <c r="K770" s="128">
        <v>0</v>
      </c>
      <c r="L770" s="128">
        <v>0</v>
      </c>
      <c r="M770" s="128">
        <v>0</v>
      </c>
      <c r="N770" s="128">
        <v>0</v>
      </c>
      <c r="O770" s="128">
        <v>0</v>
      </c>
      <c r="P770" s="128">
        <v>0</v>
      </c>
      <c r="Q770" s="128">
        <v>0</v>
      </c>
      <c r="R770" s="128">
        <v>0</v>
      </c>
      <c r="S770" s="128">
        <v>0</v>
      </c>
      <c r="T770" s="128">
        <v>0</v>
      </c>
      <c r="U770" s="128">
        <v>0.2</v>
      </c>
      <c r="V770" s="128">
        <v>34.61</v>
      </c>
      <c r="W770" s="128">
        <v>0</v>
      </c>
      <c r="X770" s="128">
        <v>200.42</v>
      </c>
      <c r="Y770" s="128">
        <v>134.91</v>
      </c>
      <c r="Z770" s="128">
        <v>166.29</v>
      </c>
    </row>
    <row r="771" spans="2:26" x14ac:dyDescent="0.3">
      <c r="B771" s="127">
        <v>3</v>
      </c>
      <c r="C771" s="128">
        <v>16.11</v>
      </c>
      <c r="D771" s="128">
        <v>126.41</v>
      </c>
      <c r="E771" s="128">
        <v>17.170000000000002</v>
      </c>
      <c r="F771" s="128">
        <v>2.39</v>
      </c>
      <c r="G771" s="128">
        <v>0</v>
      </c>
      <c r="H771" s="128">
        <v>0</v>
      </c>
      <c r="I771" s="128">
        <v>0</v>
      </c>
      <c r="J771" s="128">
        <v>0</v>
      </c>
      <c r="K771" s="128">
        <v>0</v>
      </c>
      <c r="L771" s="128">
        <v>0</v>
      </c>
      <c r="M771" s="128">
        <v>0</v>
      </c>
      <c r="N771" s="128">
        <v>0</v>
      </c>
      <c r="O771" s="128">
        <v>0</v>
      </c>
      <c r="P771" s="128">
        <v>0</v>
      </c>
      <c r="Q771" s="128">
        <v>0</v>
      </c>
      <c r="R771" s="128">
        <v>0</v>
      </c>
      <c r="S771" s="128">
        <v>0</v>
      </c>
      <c r="T771" s="128">
        <v>0</v>
      </c>
      <c r="U771" s="128">
        <v>0</v>
      </c>
      <c r="V771" s="128">
        <v>0</v>
      </c>
      <c r="W771" s="128">
        <v>196.37</v>
      </c>
      <c r="X771" s="128">
        <v>112.7</v>
      </c>
      <c r="Y771" s="128">
        <v>90.86</v>
      </c>
      <c r="Z771" s="128">
        <v>227.45</v>
      </c>
    </row>
    <row r="772" spans="2:26" x14ac:dyDescent="0.3">
      <c r="B772" s="127">
        <v>4</v>
      </c>
      <c r="C772" s="128">
        <v>124.86</v>
      </c>
      <c r="D772" s="128">
        <v>92.58</v>
      </c>
      <c r="E772" s="128">
        <v>68.25</v>
      </c>
      <c r="F772" s="128">
        <v>3.14</v>
      </c>
      <c r="G772" s="128">
        <v>0</v>
      </c>
      <c r="H772" s="128">
        <v>0</v>
      </c>
      <c r="I772" s="128">
        <v>0</v>
      </c>
      <c r="J772" s="128">
        <v>0</v>
      </c>
      <c r="K772" s="128">
        <v>0</v>
      </c>
      <c r="L772" s="128">
        <v>0</v>
      </c>
      <c r="M772" s="128">
        <v>0.09</v>
      </c>
      <c r="N772" s="128">
        <v>0</v>
      </c>
      <c r="O772" s="128">
        <v>0</v>
      </c>
      <c r="P772" s="128">
        <v>0</v>
      </c>
      <c r="Q772" s="128">
        <v>0</v>
      </c>
      <c r="R772" s="128">
        <v>0</v>
      </c>
      <c r="S772" s="128">
        <v>0</v>
      </c>
      <c r="T772" s="128">
        <v>0</v>
      </c>
      <c r="U772" s="128">
        <v>0</v>
      </c>
      <c r="V772" s="128">
        <v>0</v>
      </c>
      <c r="W772" s="128">
        <v>0</v>
      </c>
      <c r="X772" s="128">
        <v>0</v>
      </c>
      <c r="Y772" s="128">
        <v>49.15</v>
      </c>
      <c r="Z772" s="128">
        <v>106.32</v>
      </c>
    </row>
    <row r="773" spans="2:26" x14ac:dyDescent="0.3">
      <c r="B773" s="127">
        <v>5</v>
      </c>
      <c r="C773" s="128">
        <v>28.42</v>
      </c>
      <c r="D773" s="128">
        <v>86.17</v>
      </c>
      <c r="E773" s="128">
        <v>0.32</v>
      </c>
      <c r="F773" s="128">
        <v>0</v>
      </c>
      <c r="G773" s="128">
        <v>0</v>
      </c>
      <c r="H773" s="128">
        <v>0</v>
      </c>
      <c r="I773" s="128">
        <v>0</v>
      </c>
      <c r="J773" s="128">
        <v>0</v>
      </c>
      <c r="K773" s="128">
        <v>0</v>
      </c>
      <c r="L773" s="128">
        <v>0</v>
      </c>
      <c r="M773" s="128">
        <v>0</v>
      </c>
      <c r="N773" s="128">
        <v>0</v>
      </c>
      <c r="O773" s="128">
        <v>0</v>
      </c>
      <c r="P773" s="128">
        <v>0</v>
      </c>
      <c r="Q773" s="128">
        <v>0</v>
      </c>
      <c r="R773" s="128">
        <v>0</v>
      </c>
      <c r="S773" s="128">
        <v>0</v>
      </c>
      <c r="T773" s="128">
        <v>0</v>
      </c>
      <c r="U773" s="128">
        <v>0</v>
      </c>
      <c r="V773" s="128">
        <v>0</v>
      </c>
      <c r="W773" s="128">
        <v>1.45</v>
      </c>
      <c r="X773" s="128">
        <v>0</v>
      </c>
      <c r="Y773" s="128">
        <v>0</v>
      </c>
      <c r="Z773" s="128">
        <v>8.85</v>
      </c>
    </row>
    <row r="774" spans="2:26" x14ac:dyDescent="0.3">
      <c r="B774" s="127">
        <v>6</v>
      </c>
      <c r="C774" s="128">
        <v>24.5</v>
      </c>
      <c r="D774" s="128">
        <v>30.97</v>
      </c>
      <c r="E774" s="128">
        <v>0</v>
      </c>
      <c r="F774" s="128">
        <v>0</v>
      </c>
      <c r="G774" s="128">
        <v>0</v>
      </c>
      <c r="H774" s="128">
        <v>0</v>
      </c>
      <c r="I774" s="128">
        <v>0</v>
      </c>
      <c r="J774" s="128">
        <v>0</v>
      </c>
      <c r="K774" s="128">
        <v>0</v>
      </c>
      <c r="L774" s="128">
        <v>0</v>
      </c>
      <c r="M774" s="128">
        <v>0</v>
      </c>
      <c r="N774" s="128">
        <v>0</v>
      </c>
      <c r="O774" s="128">
        <v>0</v>
      </c>
      <c r="P774" s="128">
        <v>0.73</v>
      </c>
      <c r="Q774" s="128">
        <v>0.09</v>
      </c>
      <c r="R774" s="128">
        <v>0.14000000000000001</v>
      </c>
      <c r="S774" s="128">
        <v>0.16</v>
      </c>
      <c r="T774" s="128">
        <v>2.16</v>
      </c>
      <c r="U774" s="128">
        <v>0</v>
      </c>
      <c r="V774" s="128">
        <v>0</v>
      </c>
      <c r="W774" s="128">
        <v>5.58</v>
      </c>
      <c r="X774" s="128">
        <v>247.83</v>
      </c>
      <c r="Y774" s="128">
        <v>104.8</v>
      </c>
      <c r="Z774" s="128">
        <v>0</v>
      </c>
    </row>
    <row r="775" spans="2:26" x14ac:dyDescent="0.3">
      <c r="B775" s="127">
        <v>7</v>
      </c>
      <c r="C775" s="128">
        <v>0</v>
      </c>
      <c r="D775" s="128">
        <v>0</v>
      </c>
      <c r="E775" s="128">
        <v>0</v>
      </c>
      <c r="F775" s="128">
        <v>0</v>
      </c>
      <c r="G775" s="128">
        <v>0</v>
      </c>
      <c r="H775" s="128">
        <v>0</v>
      </c>
      <c r="I775" s="128">
        <v>0</v>
      </c>
      <c r="J775" s="128">
        <v>0</v>
      </c>
      <c r="K775" s="128">
        <v>0</v>
      </c>
      <c r="L775" s="128">
        <v>0</v>
      </c>
      <c r="M775" s="128">
        <v>0</v>
      </c>
      <c r="N775" s="128">
        <v>0</v>
      </c>
      <c r="O775" s="128">
        <v>0</v>
      </c>
      <c r="P775" s="128">
        <v>0</v>
      </c>
      <c r="Q775" s="128">
        <v>0</v>
      </c>
      <c r="R775" s="128">
        <v>0</v>
      </c>
      <c r="S775" s="128">
        <v>0</v>
      </c>
      <c r="T775" s="128">
        <v>0</v>
      </c>
      <c r="U775" s="128">
        <v>0</v>
      </c>
      <c r="V775" s="128">
        <v>0</v>
      </c>
      <c r="W775" s="128">
        <v>0</v>
      </c>
      <c r="X775" s="128">
        <v>0</v>
      </c>
      <c r="Y775" s="128">
        <v>0</v>
      </c>
      <c r="Z775" s="128">
        <v>0</v>
      </c>
    </row>
    <row r="776" spans="2:26" x14ac:dyDescent="0.3">
      <c r="B776" s="127">
        <v>8</v>
      </c>
      <c r="C776" s="128">
        <v>0</v>
      </c>
      <c r="D776" s="128">
        <v>0</v>
      </c>
      <c r="E776" s="128">
        <v>0.02</v>
      </c>
      <c r="F776" s="128">
        <v>0.11</v>
      </c>
      <c r="G776" s="128">
        <v>0</v>
      </c>
      <c r="H776" s="128">
        <v>0</v>
      </c>
      <c r="I776" s="128">
        <v>0</v>
      </c>
      <c r="J776" s="128">
        <v>0</v>
      </c>
      <c r="K776" s="128">
        <v>0</v>
      </c>
      <c r="L776" s="128">
        <v>0</v>
      </c>
      <c r="M776" s="128">
        <v>0</v>
      </c>
      <c r="N776" s="128">
        <v>0</v>
      </c>
      <c r="O776" s="128">
        <v>0</v>
      </c>
      <c r="P776" s="128">
        <v>0</v>
      </c>
      <c r="Q776" s="128">
        <v>0</v>
      </c>
      <c r="R776" s="128">
        <v>0</v>
      </c>
      <c r="S776" s="128">
        <v>0</v>
      </c>
      <c r="T776" s="128">
        <v>0</v>
      </c>
      <c r="U776" s="128">
        <v>0</v>
      </c>
      <c r="V776" s="128">
        <v>0</v>
      </c>
      <c r="W776" s="128">
        <v>0</v>
      </c>
      <c r="X776" s="128">
        <v>0</v>
      </c>
      <c r="Y776" s="128">
        <v>0</v>
      </c>
      <c r="Z776" s="128">
        <v>40.39</v>
      </c>
    </row>
    <row r="777" spans="2:26" x14ac:dyDescent="0.3">
      <c r="B777" s="127">
        <v>9</v>
      </c>
      <c r="C777" s="128">
        <v>0</v>
      </c>
      <c r="D777" s="128">
        <v>0</v>
      </c>
      <c r="E777" s="128">
        <v>0</v>
      </c>
      <c r="F777" s="128">
        <v>0</v>
      </c>
      <c r="G777" s="128">
        <v>0</v>
      </c>
      <c r="H777" s="128">
        <v>0</v>
      </c>
      <c r="I777" s="128">
        <v>0</v>
      </c>
      <c r="J777" s="128">
        <v>0</v>
      </c>
      <c r="K777" s="128">
        <v>0</v>
      </c>
      <c r="L777" s="128">
        <v>0</v>
      </c>
      <c r="M777" s="128">
        <v>0</v>
      </c>
      <c r="N777" s="128">
        <v>0</v>
      </c>
      <c r="O777" s="128">
        <v>0</v>
      </c>
      <c r="P777" s="128">
        <v>0</v>
      </c>
      <c r="Q777" s="128">
        <v>0</v>
      </c>
      <c r="R777" s="128">
        <v>0</v>
      </c>
      <c r="S777" s="128">
        <v>0</v>
      </c>
      <c r="T777" s="128">
        <v>0</v>
      </c>
      <c r="U777" s="128">
        <v>0</v>
      </c>
      <c r="V777" s="128">
        <v>0</v>
      </c>
      <c r="W777" s="128">
        <v>0</v>
      </c>
      <c r="X777" s="128">
        <v>0</v>
      </c>
      <c r="Y777" s="128">
        <v>6.43</v>
      </c>
      <c r="Z777" s="128">
        <v>0</v>
      </c>
    </row>
    <row r="778" spans="2:26" x14ac:dyDescent="0.3">
      <c r="B778" s="127">
        <v>10</v>
      </c>
      <c r="C778" s="128">
        <v>0</v>
      </c>
      <c r="D778" s="128">
        <v>0.14000000000000001</v>
      </c>
      <c r="E778" s="128">
        <v>0</v>
      </c>
      <c r="F778" s="128">
        <v>0</v>
      </c>
      <c r="G778" s="128">
        <v>0</v>
      </c>
      <c r="H778" s="128">
        <v>0</v>
      </c>
      <c r="I778" s="128">
        <v>0</v>
      </c>
      <c r="J778" s="128">
        <v>0</v>
      </c>
      <c r="K778" s="128">
        <v>0</v>
      </c>
      <c r="L778" s="128">
        <v>0</v>
      </c>
      <c r="M778" s="128">
        <v>0</v>
      </c>
      <c r="N778" s="128">
        <v>0</v>
      </c>
      <c r="O778" s="128">
        <v>0</v>
      </c>
      <c r="P778" s="128">
        <v>0</v>
      </c>
      <c r="Q778" s="128">
        <v>0</v>
      </c>
      <c r="R778" s="128">
        <v>0</v>
      </c>
      <c r="S778" s="128">
        <v>0</v>
      </c>
      <c r="T778" s="128">
        <v>0</v>
      </c>
      <c r="U778" s="128">
        <v>0</v>
      </c>
      <c r="V778" s="128">
        <v>0</v>
      </c>
      <c r="W778" s="128">
        <v>124.78</v>
      </c>
      <c r="X778" s="128">
        <v>0</v>
      </c>
      <c r="Y778" s="128">
        <v>9.48</v>
      </c>
      <c r="Z778" s="128">
        <v>3.46</v>
      </c>
    </row>
    <row r="779" spans="2:26" x14ac:dyDescent="0.3">
      <c r="B779" s="127">
        <v>11</v>
      </c>
      <c r="C779" s="128">
        <v>0</v>
      </c>
      <c r="D779" s="128">
        <v>0</v>
      </c>
      <c r="E779" s="128">
        <v>0</v>
      </c>
      <c r="F779" s="128">
        <v>0</v>
      </c>
      <c r="G779" s="128">
        <v>0</v>
      </c>
      <c r="H779" s="128">
        <v>0</v>
      </c>
      <c r="I779" s="128">
        <v>0</v>
      </c>
      <c r="J779" s="128">
        <v>0</v>
      </c>
      <c r="K779" s="128">
        <v>0</v>
      </c>
      <c r="L779" s="128">
        <v>0</v>
      </c>
      <c r="M779" s="128">
        <v>0</v>
      </c>
      <c r="N779" s="128">
        <v>0</v>
      </c>
      <c r="O779" s="128">
        <v>0</v>
      </c>
      <c r="P779" s="128">
        <v>0</v>
      </c>
      <c r="Q779" s="128">
        <v>0</v>
      </c>
      <c r="R779" s="128">
        <v>0</v>
      </c>
      <c r="S779" s="128">
        <v>0</v>
      </c>
      <c r="T779" s="128">
        <v>0</v>
      </c>
      <c r="U779" s="128">
        <v>0</v>
      </c>
      <c r="V779" s="128">
        <v>0</v>
      </c>
      <c r="W779" s="128">
        <v>2.06</v>
      </c>
      <c r="X779" s="128">
        <v>0</v>
      </c>
      <c r="Y779" s="128">
        <v>159.07</v>
      </c>
      <c r="Z779" s="128">
        <v>122.88</v>
      </c>
    </row>
    <row r="780" spans="2:26" x14ac:dyDescent="0.3">
      <c r="B780" s="127">
        <v>12</v>
      </c>
      <c r="C780" s="128">
        <v>0.75</v>
      </c>
      <c r="D780" s="128">
        <v>0</v>
      </c>
      <c r="E780" s="128">
        <v>0</v>
      </c>
      <c r="F780" s="128">
        <v>0</v>
      </c>
      <c r="G780" s="128">
        <v>0</v>
      </c>
      <c r="H780" s="128">
        <v>0</v>
      </c>
      <c r="I780" s="128">
        <v>0</v>
      </c>
      <c r="J780" s="128">
        <v>0</v>
      </c>
      <c r="K780" s="128">
        <v>0</v>
      </c>
      <c r="L780" s="128">
        <v>0</v>
      </c>
      <c r="M780" s="128">
        <v>0</v>
      </c>
      <c r="N780" s="128">
        <v>0</v>
      </c>
      <c r="O780" s="128">
        <v>0</v>
      </c>
      <c r="P780" s="128">
        <v>0</v>
      </c>
      <c r="Q780" s="128">
        <v>0</v>
      </c>
      <c r="R780" s="128">
        <v>0</v>
      </c>
      <c r="S780" s="128">
        <v>0</v>
      </c>
      <c r="T780" s="128">
        <v>0</v>
      </c>
      <c r="U780" s="128">
        <v>0</v>
      </c>
      <c r="V780" s="128">
        <v>0</v>
      </c>
      <c r="W780" s="128">
        <v>0</v>
      </c>
      <c r="X780" s="128">
        <v>204.78</v>
      </c>
      <c r="Y780" s="128">
        <v>549.41999999999996</v>
      </c>
      <c r="Z780" s="128">
        <v>730.22</v>
      </c>
    </row>
    <row r="781" spans="2:26" x14ac:dyDescent="0.3">
      <c r="B781" s="127">
        <v>13</v>
      </c>
      <c r="C781" s="128">
        <v>223.1</v>
      </c>
      <c r="D781" s="128">
        <v>11.37</v>
      </c>
      <c r="E781" s="128">
        <v>0</v>
      </c>
      <c r="F781" s="128">
        <v>0</v>
      </c>
      <c r="G781" s="128">
        <v>0</v>
      </c>
      <c r="H781" s="128">
        <v>0</v>
      </c>
      <c r="I781" s="128">
        <v>0</v>
      </c>
      <c r="J781" s="128">
        <v>0</v>
      </c>
      <c r="K781" s="128">
        <v>0</v>
      </c>
      <c r="L781" s="128">
        <v>0</v>
      </c>
      <c r="M781" s="128">
        <v>0</v>
      </c>
      <c r="N781" s="128">
        <v>0</v>
      </c>
      <c r="O781" s="128">
        <v>0</v>
      </c>
      <c r="P781" s="128">
        <v>0</v>
      </c>
      <c r="Q781" s="128">
        <v>0</v>
      </c>
      <c r="R781" s="128">
        <v>0</v>
      </c>
      <c r="S781" s="128">
        <v>0</v>
      </c>
      <c r="T781" s="128">
        <v>0</v>
      </c>
      <c r="U781" s="128">
        <v>0</v>
      </c>
      <c r="V781" s="128">
        <v>0</v>
      </c>
      <c r="W781" s="128">
        <v>0</v>
      </c>
      <c r="X781" s="128">
        <v>0</v>
      </c>
      <c r="Y781" s="128">
        <v>1.02</v>
      </c>
      <c r="Z781" s="128">
        <v>0</v>
      </c>
    </row>
    <row r="782" spans="2:26" x14ac:dyDescent="0.3">
      <c r="B782" s="127">
        <v>14</v>
      </c>
      <c r="C782" s="128">
        <v>26.02</v>
      </c>
      <c r="D782" s="128">
        <v>8.43</v>
      </c>
      <c r="E782" s="128">
        <v>0.94</v>
      </c>
      <c r="F782" s="128">
        <v>0</v>
      </c>
      <c r="G782" s="128">
        <v>0</v>
      </c>
      <c r="H782" s="128">
        <v>0</v>
      </c>
      <c r="I782" s="128">
        <v>0</v>
      </c>
      <c r="J782" s="128">
        <v>0</v>
      </c>
      <c r="K782" s="128">
        <v>0</v>
      </c>
      <c r="L782" s="128">
        <v>0</v>
      </c>
      <c r="M782" s="128">
        <v>0</v>
      </c>
      <c r="N782" s="128">
        <v>0</v>
      </c>
      <c r="O782" s="128">
        <v>0</v>
      </c>
      <c r="P782" s="128">
        <v>0</v>
      </c>
      <c r="Q782" s="128">
        <v>0</v>
      </c>
      <c r="R782" s="128">
        <v>0</v>
      </c>
      <c r="S782" s="128">
        <v>0</v>
      </c>
      <c r="T782" s="128">
        <v>0</v>
      </c>
      <c r="U782" s="128">
        <v>0</v>
      </c>
      <c r="V782" s="128">
        <v>0</v>
      </c>
      <c r="W782" s="128">
        <v>0.13</v>
      </c>
      <c r="X782" s="128">
        <v>185.14</v>
      </c>
      <c r="Y782" s="128">
        <v>123.3</v>
      </c>
      <c r="Z782" s="128">
        <v>136.03</v>
      </c>
    </row>
    <row r="783" spans="2:26" x14ac:dyDescent="0.3">
      <c r="B783" s="127">
        <v>15</v>
      </c>
      <c r="C783" s="128">
        <v>16.059999999999999</v>
      </c>
      <c r="D783" s="128">
        <v>115.26</v>
      </c>
      <c r="E783" s="128">
        <v>115.19</v>
      </c>
      <c r="F783" s="128">
        <v>251.75</v>
      </c>
      <c r="G783" s="128">
        <v>87.53</v>
      </c>
      <c r="H783" s="128">
        <v>0</v>
      </c>
      <c r="I783" s="128">
        <v>10</v>
      </c>
      <c r="J783" s="128">
        <v>0</v>
      </c>
      <c r="K783" s="128">
        <v>0</v>
      </c>
      <c r="L783" s="128">
        <v>4.57</v>
      </c>
      <c r="M783" s="128">
        <v>0.86</v>
      </c>
      <c r="N783" s="128">
        <v>0.93</v>
      </c>
      <c r="O783" s="128">
        <v>0.72</v>
      </c>
      <c r="P783" s="128">
        <v>0</v>
      </c>
      <c r="Q783" s="128">
        <v>0</v>
      </c>
      <c r="R783" s="128">
        <v>60.46</v>
      </c>
      <c r="S783" s="128">
        <v>67.510000000000005</v>
      </c>
      <c r="T783" s="128">
        <v>0</v>
      </c>
      <c r="U783" s="128">
        <v>0</v>
      </c>
      <c r="V783" s="128">
        <v>0</v>
      </c>
      <c r="W783" s="128">
        <v>0</v>
      </c>
      <c r="X783" s="128">
        <v>185.96</v>
      </c>
      <c r="Y783" s="128">
        <v>226.48</v>
      </c>
      <c r="Z783" s="128">
        <v>486.17</v>
      </c>
    </row>
    <row r="784" spans="2:26" x14ac:dyDescent="0.3">
      <c r="B784" s="127">
        <v>16</v>
      </c>
      <c r="C784" s="128">
        <v>223.39</v>
      </c>
      <c r="D784" s="128">
        <v>172.19</v>
      </c>
      <c r="E784" s="128">
        <v>189.97</v>
      </c>
      <c r="F784" s="128">
        <v>12.56</v>
      </c>
      <c r="G784" s="128">
        <v>0</v>
      </c>
      <c r="H784" s="128">
        <v>0</v>
      </c>
      <c r="I784" s="128">
        <v>0</v>
      </c>
      <c r="J784" s="128">
        <v>0</v>
      </c>
      <c r="K784" s="128">
        <v>0</v>
      </c>
      <c r="L784" s="128">
        <v>0</v>
      </c>
      <c r="M784" s="128">
        <v>2.09</v>
      </c>
      <c r="N784" s="128">
        <v>1.99</v>
      </c>
      <c r="O784" s="128">
        <v>1.83</v>
      </c>
      <c r="P784" s="128">
        <v>0</v>
      </c>
      <c r="Q784" s="128">
        <v>0</v>
      </c>
      <c r="R784" s="128">
        <v>0</v>
      </c>
      <c r="S784" s="128">
        <v>0</v>
      </c>
      <c r="T784" s="128">
        <v>0</v>
      </c>
      <c r="U784" s="128">
        <v>0</v>
      </c>
      <c r="V784" s="128">
        <v>0</v>
      </c>
      <c r="W784" s="128">
        <v>1.19</v>
      </c>
      <c r="X784" s="128">
        <v>1.83</v>
      </c>
      <c r="Y784" s="128">
        <v>0</v>
      </c>
      <c r="Z784" s="128">
        <v>7.0000000000000007E-2</v>
      </c>
    </row>
    <row r="785" spans="2:26" x14ac:dyDescent="0.3">
      <c r="B785" s="127">
        <v>17</v>
      </c>
      <c r="C785" s="128">
        <v>0</v>
      </c>
      <c r="D785" s="128">
        <v>0</v>
      </c>
      <c r="E785" s="128">
        <v>0</v>
      </c>
      <c r="F785" s="128">
        <v>0</v>
      </c>
      <c r="G785" s="128">
        <v>0</v>
      </c>
      <c r="H785" s="128">
        <v>0</v>
      </c>
      <c r="I785" s="128">
        <v>0</v>
      </c>
      <c r="J785" s="128">
        <v>0</v>
      </c>
      <c r="K785" s="128">
        <v>0</v>
      </c>
      <c r="L785" s="128">
        <v>0</v>
      </c>
      <c r="M785" s="128">
        <v>0</v>
      </c>
      <c r="N785" s="128">
        <v>0</v>
      </c>
      <c r="O785" s="128">
        <v>0</v>
      </c>
      <c r="P785" s="128">
        <v>0</v>
      </c>
      <c r="Q785" s="128">
        <v>0</v>
      </c>
      <c r="R785" s="128">
        <v>0</v>
      </c>
      <c r="S785" s="128">
        <v>0</v>
      </c>
      <c r="T785" s="128">
        <v>0</v>
      </c>
      <c r="U785" s="128">
        <v>0</v>
      </c>
      <c r="V785" s="128">
        <v>0</v>
      </c>
      <c r="W785" s="128">
        <v>84.71</v>
      </c>
      <c r="X785" s="128">
        <v>0</v>
      </c>
      <c r="Y785" s="128">
        <v>23.51</v>
      </c>
      <c r="Z785" s="128">
        <v>99.35</v>
      </c>
    </row>
    <row r="786" spans="2:26" x14ac:dyDescent="0.3">
      <c r="B786" s="127">
        <v>18</v>
      </c>
      <c r="C786" s="128">
        <v>2.35</v>
      </c>
      <c r="D786" s="128">
        <v>0</v>
      </c>
      <c r="E786" s="128">
        <v>0</v>
      </c>
      <c r="F786" s="128">
        <v>0</v>
      </c>
      <c r="G786" s="128">
        <v>0</v>
      </c>
      <c r="H786" s="128">
        <v>0</v>
      </c>
      <c r="I786" s="128">
        <v>0</v>
      </c>
      <c r="J786" s="128">
        <v>0</v>
      </c>
      <c r="K786" s="128">
        <v>0</v>
      </c>
      <c r="L786" s="128">
        <v>0</v>
      </c>
      <c r="M786" s="128">
        <v>0</v>
      </c>
      <c r="N786" s="128">
        <v>0</v>
      </c>
      <c r="O786" s="128">
        <v>0</v>
      </c>
      <c r="P786" s="128">
        <v>0</v>
      </c>
      <c r="Q786" s="128">
        <v>0</v>
      </c>
      <c r="R786" s="128">
        <v>0</v>
      </c>
      <c r="S786" s="128">
        <v>0</v>
      </c>
      <c r="T786" s="128">
        <v>0</v>
      </c>
      <c r="U786" s="128">
        <v>0</v>
      </c>
      <c r="V786" s="128">
        <v>0</v>
      </c>
      <c r="W786" s="128">
        <v>96.58</v>
      </c>
      <c r="X786" s="128">
        <v>133.30000000000001</v>
      </c>
      <c r="Y786" s="128">
        <v>124.53</v>
      </c>
      <c r="Z786" s="128">
        <v>164.23</v>
      </c>
    </row>
    <row r="787" spans="2:26" x14ac:dyDescent="0.3">
      <c r="B787" s="127">
        <v>19</v>
      </c>
      <c r="C787" s="128">
        <v>75.47</v>
      </c>
      <c r="D787" s="128">
        <v>7.66</v>
      </c>
      <c r="E787" s="128">
        <v>0</v>
      </c>
      <c r="F787" s="128">
        <v>0</v>
      </c>
      <c r="G787" s="128">
        <v>0</v>
      </c>
      <c r="H787" s="128">
        <v>0</v>
      </c>
      <c r="I787" s="128">
        <v>0</v>
      </c>
      <c r="J787" s="128">
        <v>0</v>
      </c>
      <c r="K787" s="128">
        <v>0</v>
      </c>
      <c r="L787" s="128">
        <v>0</v>
      </c>
      <c r="M787" s="128">
        <v>0</v>
      </c>
      <c r="N787" s="128">
        <v>0</v>
      </c>
      <c r="O787" s="128">
        <v>0</v>
      </c>
      <c r="P787" s="128">
        <v>0</v>
      </c>
      <c r="Q787" s="128">
        <v>0</v>
      </c>
      <c r="R787" s="128">
        <v>0</v>
      </c>
      <c r="S787" s="128">
        <v>0</v>
      </c>
      <c r="T787" s="128">
        <v>0</v>
      </c>
      <c r="U787" s="128">
        <v>0</v>
      </c>
      <c r="V787" s="128">
        <v>0</v>
      </c>
      <c r="W787" s="128">
        <v>0.06</v>
      </c>
      <c r="X787" s="128">
        <v>3.64</v>
      </c>
      <c r="Y787" s="128">
        <v>0</v>
      </c>
      <c r="Z787" s="128">
        <v>0.2</v>
      </c>
    </row>
    <row r="788" spans="2:26" x14ac:dyDescent="0.3">
      <c r="B788" s="127">
        <v>20</v>
      </c>
      <c r="C788" s="128">
        <v>0.01</v>
      </c>
      <c r="D788" s="128">
        <v>0</v>
      </c>
      <c r="E788" s="128">
        <v>0</v>
      </c>
      <c r="F788" s="128">
        <v>0</v>
      </c>
      <c r="G788" s="128">
        <v>0</v>
      </c>
      <c r="H788" s="128">
        <v>0</v>
      </c>
      <c r="I788" s="128">
        <v>0</v>
      </c>
      <c r="J788" s="128">
        <v>0</v>
      </c>
      <c r="K788" s="128">
        <v>0</v>
      </c>
      <c r="L788" s="128">
        <v>0</v>
      </c>
      <c r="M788" s="128">
        <v>0</v>
      </c>
      <c r="N788" s="128">
        <v>0</v>
      </c>
      <c r="O788" s="128">
        <v>0</v>
      </c>
      <c r="P788" s="128">
        <v>0</v>
      </c>
      <c r="Q788" s="128">
        <v>0</v>
      </c>
      <c r="R788" s="128">
        <v>0</v>
      </c>
      <c r="S788" s="128">
        <v>0</v>
      </c>
      <c r="T788" s="128">
        <v>0</v>
      </c>
      <c r="U788" s="128">
        <v>0</v>
      </c>
      <c r="V788" s="128">
        <v>0</v>
      </c>
      <c r="W788" s="128">
        <v>0.9</v>
      </c>
      <c r="X788" s="128">
        <v>21.39</v>
      </c>
      <c r="Y788" s="128">
        <v>110.34</v>
      </c>
      <c r="Z788" s="128">
        <v>10.78</v>
      </c>
    </row>
    <row r="789" spans="2:26" x14ac:dyDescent="0.3">
      <c r="B789" s="127">
        <v>21</v>
      </c>
      <c r="C789" s="128">
        <v>0</v>
      </c>
      <c r="D789" s="128">
        <v>0</v>
      </c>
      <c r="E789" s="128">
        <v>0</v>
      </c>
      <c r="F789" s="128">
        <v>0</v>
      </c>
      <c r="G789" s="128">
        <v>0</v>
      </c>
      <c r="H789" s="128">
        <v>0</v>
      </c>
      <c r="I789" s="128">
        <v>0</v>
      </c>
      <c r="J789" s="128">
        <v>4.62</v>
      </c>
      <c r="K789" s="128">
        <v>0</v>
      </c>
      <c r="L789" s="128">
        <v>0</v>
      </c>
      <c r="M789" s="128">
        <v>0</v>
      </c>
      <c r="N789" s="128">
        <v>0</v>
      </c>
      <c r="O789" s="128">
        <v>0</v>
      </c>
      <c r="P789" s="128">
        <v>0</v>
      </c>
      <c r="Q789" s="128">
        <v>0</v>
      </c>
      <c r="R789" s="128">
        <v>0</v>
      </c>
      <c r="S789" s="128">
        <v>0</v>
      </c>
      <c r="T789" s="128">
        <v>0</v>
      </c>
      <c r="U789" s="128">
        <v>0</v>
      </c>
      <c r="V789" s="128">
        <v>0</v>
      </c>
      <c r="W789" s="128">
        <v>4.95</v>
      </c>
      <c r="X789" s="128">
        <v>0.46</v>
      </c>
      <c r="Y789" s="128">
        <v>0</v>
      </c>
      <c r="Z789" s="128">
        <v>0</v>
      </c>
    </row>
    <row r="790" spans="2:26" x14ac:dyDescent="0.3">
      <c r="B790" s="127">
        <v>22</v>
      </c>
      <c r="C790" s="128">
        <v>0</v>
      </c>
      <c r="D790" s="128">
        <v>0</v>
      </c>
      <c r="E790" s="128">
        <v>0</v>
      </c>
      <c r="F790" s="128">
        <v>0</v>
      </c>
      <c r="G790" s="128">
        <v>0</v>
      </c>
      <c r="H790" s="128">
        <v>0</v>
      </c>
      <c r="I790" s="128">
        <v>0</v>
      </c>
      <c r="J790" s="128">
        <v>0</v>
      </c>
      <c r="K790" s="128">
        <v>0</v>
      </c>
      <c r="L790" s="128">
        <v>0</v>
      </c>
      <c r="M790" s="128">
        <v>0</v>
      </c>
      <c r="N790" s="128">
        <v>1.34</v>
      </c>
      <c r="O790" s="128">
        <v>0</v>
      </c>
      <c r="P790" s="128">
        <v>0</v>
      </c>
      <c r="Q790" s="128">
        <v>0</v>
      </c>
      <c r="R790" s="128">
        <v>0</v>
      </c>
      <c r="S790" s="128">
        <v>0</v>
      </c>
      <c r="T790" s="128">
        <v>0</v>
      </c>
      <c r="U790" s="128">
        <v>0</v>
      </c>
      <c r="V790" s="128">
        <v>0</v>
      </c>
      <c r="W790" s="128">
        <v>4.1900000000000004</v>
      </c>
      <c r="X790" s="128">
        <v>35.99</v>
      </c>
      <c r="Y790" s="128">
        <v>13.86</v>
      </c>
      <c r="Z790" s="128">
        <v>76.44</v>
      </c>
    </row>
    <row r="791" spans="2:26" x14ac:dyDescent="0.3">
      <c r="B791" s="127">
        <v>23</v>
      </c>
      <c r="C791" s="128">
        <v>35.1</v>
      </c>
      <c r="D791" s="128">
        <v>80.67</v>
      </c>
      <c r="E791" s="128">
        <v>0</v>
      </c>
      <c r="F791" s="128">
        <v>0</v>
      </c>
      <c r="G791" s="128">
        <v>0</v>
      </c>
      <c r="H791" s="128">
        <v>0</v>
      </c>
      <c r="I791" s="128">
        <v>0</v>
      </c>
      <c r="J791" s="128">
        <v>0</v>
      </c>
      <c r="K791" s="128">
        <v>0</v>
      </c>
      <c r="L791" s="128">
        <v>0</v>
      </c>
      <c r="M791" s="128">
        <v>0</v>
      </c>
      <c r="N791" s="128">
        <v>0</v>
      </c>
      <c r="O791" s="128">
        <v>0</v>
      </c>
      <c r="P791" s="128">
        <v>0</v>
      </c>
      <c r="Q791" s="128">
        <v>0</v>
      </c>
      <c r="R791" s="128">
        <v>0</v>
      </c>
      <c r="S791" s="128">
        <v>0</v>
      </c>
      <c r="T791" s="128">
        <v>0</v>
      </c>
      <c r="U791" s="128">
        <v>0</v>
      </c>
      <c r="V791" s="128">
        <v>0</v>
      </c>
      <c r="W791" s="128">
        <v>0</v>
      </c>
      <c r="X791" s="128">
        <v>0.09</v>
      </c>
      <c r="Y791" s="128">
        <v>28.96</v>
      </c>
      <c r="Z791" s="128">
        <v>0</v>
      </c>
    </row>
    <row r="792" spans="2:26" x14ac:dyDescent="0.3">
      <c r="B792" s="127">
        <v>24</v>
      </c>
      <c r="C792" s="128">
        <v>0</v>
      </c>
      <c r="D792" s="128">
        <v>0</v>
      </c>
      <c r="E792" s="128">
        <v>0</v>
      </c>
      <c r="F792" s="128">
        <v>0.26</v>
      </c>
      <c r="G792" s="128">
        <v>0.88</v>
      </c>
      <c r="H792" s="128">
        <v>3.25</v>
      </c>
      <c r="I792" s="128">
        <v>3.8</v>
      </c>
      <c r="J792" s="128">
        <v>5.24</v>
      </c>
      <c r="K792" s="128">
        <v>4.99</v>
      </c>
      <c r="L792" s="128">
        <v>4.8600000000000003</v>
      </c>
      <c r="M792" s="128">
        <v>4.72</v>
      </c>
      <c r="N792" s="128">
        <v>4.63</v>
      </c>
      <c r="O792" s="128">
        <v>4.72</v>
      </c>
      <c r="P792" s="128">
        <v>0</v>
      </c>
      <c r="Q792" s="128">
        <v>0</v>
      </c>
      <c r="R792" s="128">
        <v>0</v>
      </c>
      <c r="S792" s="128">
        <v>0</v>
      </c>
      <c r="T792" s="128">
        <v>0</v>
      </c>
      <c r="U792" s="128">
        <v>31.68</v>
      </c>
      <c r="V792" s="128">
        <v>1.17</v>
      </c>
      <c r="W792" s="128">
        <v>149.34</v>
      </c>
      <c r="X792" s="128">
        <v>174.65</v>
      </c>
      <c r="Y792" s="128">
        <v>554.98</v>
      </c>
      <c r="Z792" s="128">
        <v>253.35</v>
      </c>
    </row>
    <row r="793" spans="2:26" x14ac:dyDescent="0.3">
      <c r="B793" s="127">
        <v>25</v>
      </c>
      <c r="C793" s="128">
        <v>46.05</v>
      </c>
      <c r="D793" s="128">
        <v>0.44</v>
      </c>
      <c r="E793" s="128">
        <v>0</v>
      </c>
      <c r="F793" s="128">
        <v>0</v>
      </c>
      <c r="G793" s="128">
        <v>1.25</v>
      </c>
      <c r="H793" s="128">
        <v>0</v>
      </c>
      <c r="I793" s="128">
        <v>0</v>
      </c>
      <c r="J793" s="128">
        <v>0</v>
      </c>
      <c r="K793" s="128">
        <v>0</v>
      </c>
      <c r="L793" s="128">
        <v>0</v>
      </c>
      <c r="M793" s="128">
        <v>0</v>
      </c>
      <c r="N793" s="128">
        <v>0</v>
      </c>
      <c r="O793" s="128">
        <v>0</v>
      </c>
      <c r="P793" s="128">
        <v>0</v>
      </c>
      <c r="Q793" s="128">
        <v>0</v>
      </c>
      <c r="R793" s="128">
        <v>0</v>
      </c>
      <c r="S793" s="128">
        <v>0</v>
      </c>
      <c r="T793" s="128">
        <v>0</v>
      </c>
      <c r="U793" s="128">
        <v>0</v>
      </c>
      <c r="V793" s="128">
        <v>0</v>
      </c>
      <c r="W793" s="128">
        <v>96.19</v>
      </c>
      <c r="X793" s="128">
        <v>141.13</v>
      </c>
      <c r="Y793" s="128">
        <v>170.55</v>
      </c>
      <c r="Z793" s="128">
        <v>153.81</v>
      </c>
    </row>
    <row r="794" spans="2:26" x14ac:dyDescent="0.3">
      <c r="B794" s="127">
        <v>26</v>
      </c>
      <c r="C794" s="128">
        <v>3.17</v>
      </c>
      <c r="D794" s="128">
        <v>1.08</v>
      </c>
      <c r="E794" s="128">
        <v>0</v>
      </c>
      <c r="F794" s="128">
        <v>0</v>
      </c>
      <c r="G794" s="128">
        <v>1.5</v>
      </c>
      <c r="H794" s="128">
        <v>3.11</v>
      </c>
      <c r="I794" s="128">
        <v>4.92</v>
      </c>
      <c r="J794" s="128">
        <v>6.53</v>
      </c>
      <c r="K794" s="128">
        <v>6.35</v>
      </c>
      <c r="L794" s="128">
        <v>4.8499999999999996</v>
      </c>
      <c r="M794" s="128">
        <v>5.2</v>
      </c>
      <c r="N794" s="128">
        <v>0</v>
      </c>
      <c r="O794" s="128">
        <v>0</v>
      </c>
      <c r="P794" s="128">
        <v>6.54</v>
      </c>
      <c r="Q794" s="128">
        <v>0</v>
      </c>
      <c r="R794" s="128">
        <v>175.44</v>
      </c>
      <c r="S794" s="128">
        <v>179.57</v>
      </c>
      <c r="T794" s="128">
        <v>168.49</v>
      </c>
      <c r="U794" s="128">
        <v>149.66</v>
      </c>
      <c r="V794" s="128">
        <v>193.12</v>
      </c>
      <c r="W794" s="128">
        <v>187.6</v>
      </c>
      <c r="X794" s="128">
        <v>90.36</v>
      </c>
      <c r="Y794" s="128">
        <v>128.04</v>
      </c>
      <c r="Z794" s="128">
        <v>224.07</v>
      </c>
    </row>
    <row r="795" spans="2:26" x14ac:dyDescent="0.3">
      <c r="B795" s="127">
        <v>27</v>
      </c>
      <c r="C795" s="128">
        <v>5.28</v>
      </c>
      <c r="D795" s="128">
        <v>1.56</v>
      </c>
      <c r="E795" s="128">
        <v>22.95</v>
      </c>
      <c r="F795" s="128">
        <v>0</v>
      </c>
      <c r="G795" s="128">
        <v>0</v>
      </c>
      <c r="H795" s="128">
        <v>0</v>
      </c>
      <c r="I795" s="128">
        <v>0</v>
      </c>
      <c r="J795" s="128">
        <v>6.6</v>
      </c>
      <c r="K795" s="128">
        <v>1.51</v>
      </c>
      <c r="L795" s="128">
        <v>0.66</v>
      </c>
      <c r="M795" s="128">
        <v>0.33</v>
      </c>
      <c r="N795" s="128">
        <v>0.7</v>
      </c>
      <c r="O795" s="128">
        <v>2.56</v>
      </c>
      <c r="P795" s="128">
        <v>113.55</v>
      </c>
      <c r="Q795" s="128">
        <v>146.06</v>
      </c>
      <c r="R795" s="128">
        <v>239.69</v>
      </c>
      <c r="S795" s="128">
        <v>0</v>
      </c>
      <c r="T795" s="128">
        <v>67.34</v>
      </c>
      <c r="U795" s="128">
        <v>0</v>
      </c>
      <c r="V795" s="128">
        <v>193.31</v>
      </c>
      <c r="W795" s="128">
        <v>122.6</v>
      </c>
      <c r="X795" s="128">
        <v>78.27</v>
      </c>
      <c r="Y795" s="128">
        <v>1.06</v>
      </c>
      <c r="Z795" s="128">
        <v>66.849999999999994</v>
      </c>
    </row>
    <row r="796" spans="2:26" x14ac:dyDescent="0.3">
      <c r="B796" s="127">
        <v>28</v>
      </c>
      <c r="C796" s="128">
        <v>19.059999999999999</v>
      </c>
      <c r="D796" s="128">
        <v>13.53</v>
      </c>
      <c r="E796" s="128">
        <v>2.98</v>
      </c>
      <c r="F796" s="128">
        <v>17.53</v>
      </c>
      <c r="G796" s="128">
        <v>1.67</v>
      </c>
      <c r="H796" s="128">
        <v>0</v>
      </c>
      <c r="I796" s="128">
        <v>0</v>
      </c>
      <c r="J796" s="128">
        <v>0.49</v>
      </c>
      <c r="K796" s="128">
        <v>0.61</v>
      </c>
      <c r="L796" s="128">
        <v>28.75</v>
      </c>
      <c r="M796" s="128">
        <v>0.12</v>
      </c>
      <c r="N796" s="128">
        <v>8.32</v>
      </c>
      <c r="O796" s="128">
        <v>16.649999999999999</v>
      </c>
      <c r="P796" s="128">
        <v>104.88</v>
      </c>
      <c r="Q796" s="128">
        <v>214.07</v>
      </c>
      <c r="R796" s="128">
        <v>219.14</v>
      </c>
      <c r="S796" s="128">
        <v>331.89</v>
      </c>
      <c r="T796" s="128">
        <v>278.24</v>
      </c>
      <c r="U796" s="128">
        <v>177.49</v>
      </c>
      <c r="V796" s="128">
        <v>230.4</v>
      </c>
      <c r="W796" s="128">
        <v>347.74</v>
      </c>
      <c r="X796" s="128">
        <v>302</v>
      </c>
      <c r="Y796" s="128">
        <v>380.14</v>
      </c>
      <c r="Z796" s="128">
        <v>652.75</v>
      </c>
    </row>
    <row r="797" spans="2:26" x14ac:dyDescent="0.3">
      <c r="B797" s="127">
        <v>29</v>
      </c>
      <c r="C797" s="128">
        <v>148.28</v>
      </c>
      <c r="D797" s="128">
        <v>141.78</v>
      </c>
      <c r="E797" s="128">
        <v>2.5499999999999998</v>
      </c>
      <c r="F797" s="128">
        <v>64.75</v>
      </c>
      <c r="G797" s="128">
        <v>7.0000000000000007E-2</v>
      </c>
      <c r="H797" s="128">
        <v>0</v>
      </c>
      <c r="I797" s="128">
        <v>0</v>
      </c>
      <c r="J797" s="128">
        <v>282.83</v>
      </c>
      <c r="K797" s="128">
        <v>367.23</v>
      </c>
      <c r="L797" s="128">
        <v>383.67</v>
      </c>
      <c r="M797" s="128">
        <v>381.32</v>
      </c>
      <c r="N797" s="128">
        <v>382.22</v>
      </c>
      <c r="O797" s="128">
        <v>369.7</v>
      </c>
      <c r="P797" s="128">
        <v>362.92</v>
      </c>
      <c r="Q797" s="128">
        <v>347.33</v>
      </c>
      <c r="R797" s="128">
        <v>355.68</v>
      </c>
      <c r="S797" s="128">
        <v>0</v>
      </c>
      <c r="T797" s="128">
        <v>395.48</v>
      </c>
      <c r="U797" s="128">
        <v>367.13</v>
      </c>
      <c r="V797" s="128">
        <v>314.12</v>
      </c>
      <c r="W797" s="128">
        <v>263.02999999999997</v>
      </c>
      <c r="X797" s="128">
        <v>310.54000000000002</v>
      </c>
      <c r="Y797" s="128">
        <v>189.71</v>
      </c>
      <c r="Z797" s="128">
        <v>108.03</v>
      </c>
    </row>
    <row r="798" spans="2:26" x14ac:dyDescent="0.3">
      <c r="B798" s="127">
        <v>30</v>
      </c>
      <c r="C798" s="128">
        <v>121.83</v>
      </c>
      <c r="D798" s="128">
        <v>183.06</v>
      </c>
      <c r="E798" s="128">
        <v>133.80000000000001</v>
      </c>
      <c r="F798" s="128">
        <v>134.1</v>
      </c>
      <c r="G798" s="128">
        <v>73.849999999999994</v>
      </c>
      <c r="H798" s="128">
        <v>0</v>
      </c>
      <c r="I798" s="128">
        <v>0</v>
      </c>
      <c r="J798" s="128">
        <v>0</v>
      </c>
      <c r="K798" s="128">
        <v>0</v>
      </c>
      <c r="L798" s="128">
        <v>0</v>
      </c>
      <c r="M798" s="128">
        <v>0</v>
      </c>
      <c r="N798" s="128">
        <v>0</v>
      </c>
      <c r="O798" s="128">
        <v>0</v>
      </c>
      <c r="P798" s="128">
        <v>0</v>
      </c>
      <c r="Q798" s="128">
        <v>0</v>
      </c>
      <c r="R798" s="128">
        <v>0</v>
      </c>
      <c r="S798" s="128">
        <v>0</v>
      </c>
      <c r="T798" s="128">
        <v>0</v>
      </c>
      <c r="U798" s="128">
        <v>0</v>
      </c>
      <c r="V798" s="128">
        <v>0</v>
      </c>
      <c r="W798" s="128">
        <v>297.55</v>
      </c>
      <c r="X798" s="128">
        <v>0.55000000000000004</v>
      </c>
      <c r="Y798" s="128">
        <v>0</v>
      </c>
      <c r="Z798" s="128">
        <v>0</v>
      </c>
    </row>
    <row r="799" spans="2:26" x14ac:dyDescent="0.3">
      <c r="B799" s="130">
        <v>31</v>
      </c>
      <c r="C799" s="128">
        <v>0</v>
      </c>
      <c r="D799" s="128">
        <v>0</v>
      </c>
      <c r="E799" s="128">
        <v>0</v>
      </c>
      <c r="F799" s="128">
        <v>34.159999999999997</v>
      </c>
      <c r="G799" s="128">
        <v>0</v>
      </c>
      <c r="H799" s="128">
        <v>0</v>
      </c>
      <c r="I799" s="128">
        <v>0</v>
      </c>
      <c r="J799" s="128">
        <v>0</v>
      </c>
      <c r="K799" s="128">
        <v>0</v>
      </c>
      <c r="L799" s="128">
        <v>0</v>
      </c>
      <c r="M799" s="128">
        <v>0</v>
      </c>
      <c r="N799" s="128">
        <v>0</v>
      </c>
      <c r="O799" s="128">
        <v>0</v>
      </c>
      <c r="P799" s="128">
        <v>0</v>
      </c>
      <c r="Q799" s="128">
        <v>0</v>
      </c>
      <c r="R799" s="128">
        <v>0</v>
      </c>
      <c r="S799" s="128">
        <v>0</v>
      </c>
      <c r="T799" s="128">
        <v>0</v>
      </c>
      <c r="U799" s="128">
        <v>0</v>
      </c>
      <c r="V799" s="128">
        <v>238.64</v>
      </c>
      <c r="W799" s="128">
        <v>245.09</v>
      </c>
      <c r="X799" s="128">
        <v>335.05</v>
      </c>
      <c r="Y799" s="128">
        <v>294.19</v>
      </c>
      <c r="Z799" s="128">
        <v>668.08</v>
      </c>
    </row>
    <row r="800" spans="2:26" x14ac:dyDescent="0.3">
      <c r="B800" s="119"/>
      <c r="C800" s="119"/>
      <c r="D800" s="119"/>
      <c r="E800" s="119"/>
      <c r="F800" s="119"/>
      <c r="G800" s="119"/>
      <c r="H800" s="119"/>
      <c r="I800" s="119"/>
      <c r="J800" s="119"/>
      <c r="K800" s="119"/>
      <c r="L800" s="119"/>
      <c r="M800" s="119"/>
      <c r="N800" s="119"/>
      <c r="O800" s="119"/>
      <c r="P800" s="119"/>
      <c r="Q800" s="119"/>
      <c r="R800" s="119"/>
      <c r="S800" s="119"/>
      <c r="T800" s="119"/>
      <c r="U800" s="119"/>
      <c r="V800" s="119"/>
      <c r="W800" s="119"/>
      <c r="X800" s="119"/>
      <c r="Y800" s="119"/>
      <c r="Z800" s="119"/>
    </row>
    <row r="801" spans="2:28" ht="17.25" customHeight="1" x14ac:dyDescent="0.3">
      <c r="B801" s="164" t="s">
        <v>83</v>
      </c>
      <c r="C801" s="165"/>
      <c r="D801" s="165"/>
      <c r="E801" s="165"/>
      <c r="F801" s="165"/>
      <c r="G801" s="165"/>
      <c r="H801" s="165"/>
      <c r="I801" s="165"/>
      <c r="J801" s="165"/>
      <c r="K801" s="165"/>
      <c r="L801" s="165"/>
      <c r="M801" s="165"/>
      <c r="N801" s="165"/>
      <c r="O801" s="165"/>
      <c r="P801" s="165"/>
      <c r="Q801" s="165"/>
      <c r="R801" s="165"/>
      <c r="S801" s="165"/>
      <c r="T801" s="166"/>
      <c r="U801" s="167">
        <v>-1.56</v>
      </c>
      <c r="V801" s="168"/>
      <c r="W801" s="168"/>
      <c r="X801" s="168"/>
      <c r="Y801" s="168"/>
      <c r="Z801" s="169"/>
    </row>
    <row r="802" spans="2:28" ht="15.75" customHeight="1" x14ac:dyDescent="0.3">
      <c r="B802" s="170" t="s">
        <v>84</v>
      </c>
      <c r="C802" s="171"/>
      <c r="D802" s="171"/>
      <c r="E802" s="171"/>
      <c r="F802" s="171"/>
      <c r="G802" s="171"/>
      <c r="H802" s="171"/>
      <c r="I802" s="171"/>
      <c r="J802" s="171"/>
      <c r="K802" s="171"/>
      <c r="L802" s="171"/>
      <c r="M802" s="171"/>
      <c r="N802" s="171"/>
      <c r="O802" s="171"/>
      <c r="P802" s="171"/>
      <c r="Q802" s="171"/>
      <c r="R802" s="171"/>
      <c r="S802" s="171"/>
      <c r="T802" s="172"/>
      <c r="U802" s="173">
        <v>645.87</v>
      </c>
      <c r="V802" s="174"/>
      <c r="W802" s="174"/>
      <c r="X802" s="174"/>
      <c r="Y802" s="174"/>
      <c r="Z802" s="175"/>
    </row>
    <row r="803" spans="2:28" x14ac:dyDescent="0.3">
      <c r="B803" s="154"/>
      <c r="C803" s="154"/>
      <c r="D803" s="154"/>
      <c r="E803" s="154"/>
      <c r="F803" s="154"/>
      <c r="G803" s="154"/>
      <c r="H803" s="154"/>
      <c r="I803" s="154"/>
      <c r="J803" s="154"/>
      <c r="K803" s="154"/>
      <c r="L803" s="154"/>
      <c r="M803" s="154"/>
      <c r="N803" s="154"/>
      <c r="O803" s="154"/>
      <c r="P803" s="154"/>
      <c r="Q803" s="154"/>
      <c r="R803" s="154"/>
      <c r="S803" s="154"/>
      <c r="T803" s="154"/>
      <c r="U803" s="155"/>
      <c r="V803" s="95"/>
      <c r="W803" s="95"/>
      <c r="X803" s="95"/>
      <c r="Y803" s="95"/>
      <c r="Z803" s="95"/>
    </row>
    <row r="804" spans="2:28" x14ac:dyDescent="0.3">
      <c r="B804" s="80" t="s">
        <v>75</v>
      </c>
      <c r="C804" s="81"/>
      <c r="D804" s="81"/>
      <c r="E804" s="81"/>
      <c r="F804" s="81"/>
      <c r="G804" s="81"/>
      <c r="H804" s="81"/>
      <c r="I804" s="81"/>
      <c r="J804" s="81"/>
      <c r="K804" s="81"/>
      <c r="L804" s="81"/>
      <c r="M804" s="81"/>
      <c r="N804" s="81"/>
      <c r="O804" s="81"/>
      <c r="P804" s="81"/>
      <c r="Q804" s="81"/>
      <c r="R804" s="81"/>
      <c r="S804" s="81"/>
      <c r="T804" s="82"/>
      <c r="U804" s="153">
        <v>725999.03</v>
      </c>
      <c r="V804" s="17"/>
      <c r="W804" s="17"/>
      <c r="X804" s="17"/>
      <c r="Y804" s="17"/>
      <c r="Z804" s="17"/>
    </row>
    <row r="805" spans="2:28" ht="30.75" customHeight="1" x14ac:dyDescent="0.3">
      <c r="B805" s="15" t="s">
        <v>76</v>
      </c>
      <c r="C805" s="15"/>
      <c r="D805" s="15"/>
      <c r="E805" s="15"/>
      <c r="F805" s="15"/>
      <c r="G805" s="15"/>
      <c r="H805" s="15"/>
      <c r="I805" s="15"/>
      <c r="J805" s="15"/>
      <c r="K805" s="15"/>
      <c r="L805" s="15"/>
      <c r="M805" s="15"/>
      <c r="N805" s="15"/>
      <c r="O805" s="15"/>
      <c r="P805" s="15"/>
      <c r="Q805" s="15"/>
      <c r="R805" s="15"/>
      <c r="S805" s="15"/>
      <c r="T805" s="15"/>
      <c r="U805" s="17"/>
      <c r="V805" s="17"/>
      <c r="W805" s="17"/>
      <c r="X805" s="17"/>
      <c r="Y805" s="17"/>
      <c r="Z805" s="17"/>
    </row>
    <row r="806" spans="2:28" ht="17.25" customHeight="1" x14ac:dyDescent="0.3">
      <c r="B806" s="176"/>
      <c r="C806" s="176"/>
      <c r="D806" s="176"/>
      <c r="E806" s="176"/>
      <c r="F806" s="176"/>
      <c r="G806" s="176"/>
      <c r="H806" s="176"/>
      <c r="I806" s="176"/>
      <c r="J806" s="176"/>
      <c r="K806" s="176"/>
      <c r="L806" s="176"/>
      <c r="M806" s="176"/>
      <c r="N806" s="176"/>
      <c r="O806" s="142" t="s">
        <v>4</v>
      </c>
      <c r="P806" s="142"/>
      <c r="Q806" s="142"/>
      <c r="R806" s="142"/>
      <c r="S806" s="142"/>
      <c r="T806" s="142"/>
      <c r="U806" s="142"/>
      <c r="V806" s="142"/>
      <c r="W806" s="142"/>
      <c r="X806" s="142"/>
      <c r="Y806" s="142"/>
      <c r="Z806" s="142"/>
    </row>
    <row r="807" spans="2:28" x14ac:dyDescent="0.3">
      <c r="B807" s="176"/>
      <c r="C807" s="176"/>
      <c r="D807" s="176"/>
      <c r="E807" s="176"/>
      <c r="F807" s="176"/>
      <c r="G807" s="176"/>
      <c r="H807" s="176"/>
      <c r="I807" s="176"/>
      <c r="J807" s="176"/>
      <c r="K807" s="176"/>
      <c r="L807" s="176"/>
      <c r="M807" s="176"/>
      <c r="N807" s="176"/>
      <c r="O807" s="142" t="s">
        <v>62</v>
      </c>
      <c r="P807" s="142"/>
      <c r="Q807" s="142"/>
      <c r="R807" s="142" t="s">
        <v>67</v>
      </c>
      <c r="S807" s="142"/>
      <c r="T807" s="142"/>
      <c r="U807" s="142" t="s">
        <v>69</v>
      </c>
      <c r="V807" s="142"/>
      <c r="W807" s="142"/>
      <c r="X807" s="142" t="s">
        <v>8</v>
      </c>
      <c r="Y807" s="142"/>
      <c r="Z807" s="142"/>
    </row>
    <row r="808" spans="2:28" ht="18" customHeight="1" x14ac:dyDescent="0.3">
      <c r="B808" s="142" t="s">
        <v>77</v>
      </c>
      <c r="C808" s="142"/>
      <c r="D808" s="142"/>
      <c r="E808" s="142"/>
      <c r="F808" s="142"/>
      <c r="G808" s="142"/>
      <c r="H808" s="142"/>
      <c r="I808" s="142"/>
      <c r="J808" s="142"/>
      <c r="K808" s="142"/>
      <c r="L808" s="142"/>
      <c r="M808" s="142"/>
      <c r="N808" s="142"/>
      <c r="O808" s="177">
        <v>917551.81</v>
      </c>
      <c r="P808" s="177"/>
      <c r="Q808" s="177"/>
      <c r="R808" s="177">
        <v>1219005.96</v>
      </c>
      <c r="S808" s="177"/>
      <c r="T808" s="177"/>
      <c r="U808" s="177">
        <v>1247096.67</v>
      </c>
      <c r="V808" s="177"/>
      <c r="W808" s="177"/>
      <c r="X808" s="177">
        <v>1320793.24</v>
      </c>
      <c r="Y808" s="177"/>
      <c r="Z808" s="177"/>
    </row>
    <row r="810" spans="2:28" ht="29.4" customHeight="1" x14ac:dyDescent="0.3">
      <c r="B810" s="178" t="s">
        <v>87</v>
      </c>
      <c r="C810" s="178"/>
      <c r="D810" s="178"/>
      <c r="E810" s="178"/>
      <c r="F810" s="178"/>
      <c r="G810" s="178"/>
      <c r="H810" s="178"/>
      <c r="I810" s="178"/>
      <c r="J810" s="178"/>
      <c r="K810" s="178"/>
      <c r="L810" s="178"/>
      <c r="M810" s="178"/>
      <c r="N810" s="178"/>
      <c r="O810" s="178"/>
      <c r="P810" s="178"/>
      <c r="Q810" s="178"/>
      <c r="R810" s="178"/>
      <c r="S810" s="178"/>
      <c r="T810" s="178"/>
      <c r="U810" s="179">
        <v>5.89</v>
      </c>
      <c r="V810" s="143"/>
      <c r="W810" s="143"/>
      <c r="X810" s="143"/>
      <c r="Y810" s="143"/>
      <c r="Z810" s="143"/>
    </row>
    <row r="811" spans="2:28" x14ac:dyDescent="0.3">
      <c r="B811" s="178" t="s">
        <v>88</v>
      </c>
      <c r="C811" s="178"/>
      <c r="D811" s="178"/>
      <c r="E811" s="178"/>
      <c r="F811" s="178"/>
      <c r="G811" s="178"/>
      <c r="H811" s="178"/>
      <c r="I811" s="178"/>
      <c r="J811" s="178"/>
      <c r="K811" s="178"/>
      <c r="L811" s="178"/>
      <c r="M811" s="178"/>
      <c r="N811" s="178"/>
      <c r="O811" s="178"/>
      <c r="P811" s="178"/>
      <c r="Q811" s="178"/>
      <c r="R811" s="178"/>
      <c r="S811" s="178"/>
      <c r="T811" s="178"/>
      <c r="U811" s="179">
        <v>606833.20500000007</v>
      </c>
      <c r="V811" s="179"/>
      <c r="W811" s="179"/>
      <c r="X811" s="179"/>
      <c r="Y811" s="179"/>
      <c r="Z811" s="179"/>
    </row>
    <row r="812" spans="2:28" x14ac:dyDescent="0.3">
      <c r="B812" s="73"/>
      <c r="C812" s="73"/>
      <c r="D812" s="73"/>
      <c r="E812" s="73"/>
      <c r="F812" s="73"/>
      <c r="G812" s="73"/>
      <c r="H812" s="73"/>
      <c r="I812" s="73"/>
      <c r="J812" s="73"/>
      <c r="K812" s="73"/>
      <c r="L812" s="73"/>
      <c r="M812" s="73"/>
      <c r="N812" s="73"/>
      <c r="O812" s="73"/>
      <c r="P812" s="73"/>
      <c r="Q812" s="73"/>
      <c r="R812" s="73"/>
      <c r="S812" s="73"/>
      <c r="T812" s="73"/>
      <c r="U812" s="180"/>
      <c r="V812" s="181"/>
      <c r="W812" s="181"/>
      <c r="X812" s="181"/>
      <c r="Y812" s="181"/>
      <c r="Z812" s="181"/>
      <c r="AA812" s="182"/>
      <c r="AB812" s="182"/>
    </row>
    <row r="813" spans="2:28" ht="29.4" customHeight="1" x14ac:dyDescent="0.3">
      <c r="B813" s="183" t="s">
        <v>89</v>
      </c>
      <c r="C813" s="178"/>
      <c r="D813" s="178"/>
      <c r="E813" s="178"/>
      <c r="F813" s="178"/>
      <c r="G813" s="178"/>
      <c r="H813" s="178"/>
      <c r="I813" s="178"/>
      <c r="J813" s="178"/>
      <c r="K813" s="178"/>
      <c r="L813" s="178"/>
      <c r="M813" s="178"/>
      <c r="N813" s="178"/>
      <c r="O813" s="178"/>
      <c r="P813" s="178"/>
      <c r="Q813" s="178"/>
      <c r="R813" s="178"/>
      <c r="S813" s="178"/>
      <c r="T813" s="178"/>
      <c r="U813" s="184">
        <v>4063.9</v>
      </c>
      <c r="V813" s="184"/>
      <c r="W813" s="184"/>
      <c r="X813" s="184"/>
      <c r="Y813" s="184"/>
      <c r="Z813" s="184"/>
    </row>
    <row r="814" spans="2:28" x14ac:dyDescent="0.3">
      <c r="B814" s="185"/>
      <c r="C814" s="185"/>
      <c r="D814" s="185"/>
      <c r="E814" s="185"/>
      <c r="F814" s="185"/>
      <c r="G814" s="185"/>
      <c r="H814" s="185"/>
      <c r="I814" s="185"/>
      <c r="J814" s="185"/>
      <c r="K814" s="185"/>
      <c r="L814" s="185"/>
      <c r="M814" s="185"/>
      <c r="N814" s="185"/>
      <c r="O814" s="185"/>
      <c r="P814" s="185"/>
      <c r="Q814" s="185"/>
      <c r="R814" s="185"/>
      <c r="S814" s="185"/>
      <c r="T814" s="185"/>
      <c r="U814" s="185"/>
      <c r="V814" s="185"/>
      <c r="W814" s="185"/>
      <c r="X814" s="185"/>
      <c r="Y814" s="185"/>
      <c r="Z814" s="185"/>
    </row>
  </sheetData>
  <mergeCells count="243">
    <mergeCell ref="B811:T811"/>
    <mergeCell ref="U811:Z811"/>
    <mergeCell ref="B813:T813"/>
    <mergeCell ref="U813:Z813"/>
    <mergeCell ref="B808:N808"/>
    <mergeCell ref="O808:Q808"/>
    <mergeCell ref="R808:T808"/>
    <mergeCell ref="U808:W808"/>
    <mergeCell ref="X808:Z808"/>
    <mergeCell ref="B810:T810"/>
    <mergeCell ref="U810:Z810"/>
    <mergeCell ref="B805:T805"/>
    <mergeCell ref="U805:Z805"/>
    <mergeCell ref="B806:N807"/>
    <mergeCell ref="O806:Z806"/>
    <mergeCell ref="O807:Q807"/>
    <mergeCell ref="R807:T807"/>
    <mergeCell ref="U807:W807"/>
    <mergeCell ref="X807:Z807"/>
    <mergeCell ref="B800:Z800"/>
    <mergeCell ref="B801:T801"/>
    <mergeCell ref="U801:Z801"/>
    <mergeCell ref="B802:T802"/>
    <mergeCell ref="U802:Z802"/>
    <mergeCell ref="B804:T804"/>
    <mergeCell ref="U804:Z804"/>
    <mergeCell ref="B728:Z728"/>
    <mergeCell ref="B729:B732"/>
    <mergeCell ref="C729:Z729"/>
    <mergeCell ref="B764:Z764"/>
    <mergeCell ref="B765:B768"/>
    <mergeCell ref="C765:Z765"/>
    <mergeCell ref="B656:Z656"/>
    <mergeCell ref="C657:Z657"/>
    <mergeCell ref="B658:B660"/>
    <mergeCell ref="B692:Z692"/>
    <mergeCell ref="C693:Z693"/>
    <mergeCell ref="B694:B696"/>
    <mergeCell ref="B584:Z584"/>
    <mergeCell ref="C585:Z585"/>
    <mergeCell ref="B586:B588"/>
    <mergeCell ref="B620:Z620"/>
    <mergeCell ref="C621:Z621"/>
    <mergeCell ref="B622:B624"/>
    <mergeCell ref="B578:T578"/>
    <mergeCell ref="U578:Z578"/>
    <mergeCell ref="B580:T580"/>
    <mergeCell ref="U580:Z580"/>
    <mergeCell ref="B582:Z582"/>
    <mergeCell ref="B583:Z583"/>
    <mergeCell ref="B540:B543"/>
    <mergeCell ref="C540:Z540"/>
    <mergeCell ref="B576:T576"/>
    <mergeCell ref="U576:Z576"/>
    <mergeCell ref="B577:T577"/>
    <mergeCell ref="U577:Z577"/>
    <mergeCell ref="C432:Z432"/>
    <mergeCell ref="B433:B435"/>
    <mergeCell ref="C468:Z468"/>
    <mergeCell ref="B469:B471"/>
    <mergeCell ref="B504:B507"/>
    <mergeCell ref="C504:Z504"/>
    <mergeCell ref="B358:Z358"/>
    <mergeCell ref="B359:Z359"/>
    <mergeCell ref="C360:Z360"/>
    <mergeCell ref="B361:B363"/>
    <mergeCell ref="C396:Z396"/>
    <mergeCell ref="B397:B399"/>
    <mergeCell ref="B355:N355"/>
    <mergeCell ref="O355:Q355"/>
    <mergeCell ref="R355:T355"/>
    <mergeCell ref="U355:W355"/>
    <mergeCell ref="X355:Z355"/>
    <mergeCell ref="B357:Z357"/>
    <mergeCell ref="B353:N354"/>
    <mergeCell ref="O353:Z353"/>
    <mergeCell ref="O354:Q354"/>
    <mergeCell ref="R354:T354"/>
    <mergeCell ref="U354:W354"/>
    <mergeCell ref="X354:Z354"/>
    <mergeCell ref="C315:Z315"/>
    <mergeCell ref="B316:B318"/>
    <mergeCell ref="B350:Z350"/>
    <mergeCell ref="B351:T351"/>
    <mergeCell ref="U351:Z351"/>
    <mergeCell ref="B352:Z352"/>
    <mergeCell ref="C243:Z243"/>
    <mergeCell ref="B244:B246"/>
    <mergeCell ref="B278:Z278"/>
    <mergeCell ref="C279:Z279"/>
    <mergeCell ref="B280:B282"/>
    <mergeCell ref="B314:Z314"/>
    <mergeCell ref="B204:Z204"/>
    <mergeCell ref="B205:Z205"/>
    <mergeCell ref="B206:Z206"/>
    <mergeCell ref="C207:Z207"/>
    <mergeCell ref="B208:B210"/>
    <mergeCell ref="B242:Z242"/>
    <mergeCell ref="C166:Z166"/>
    <mergeCell ref="B167:B169"/>
    <mergeCell ref="B201:Z201"/>
    <mergeCell ref="B202:T202"/>
    <mergeCell ref="U202:Z202"/>
    <mergeCell ref="B203:Z203"/>
    <mergeCell ref="C94:Z94"/>
    <mergeCell ref="B95:B97"/>
    <mergeCell ref="B129:Z129"/>
    <mergeCell ref="C130:Z130"/>
    <mergeCell ref="B131:B133"/>
    <mergeCell ref="B165:Z165"/>
    <mergeCell ref="O53:S53"/>
    <mergeCell ref="B55:Z55"/>
    <mergeCell ref="B56:Z56"/>
    <mergeCell ref="B57:Z57"/>
    <mergeCell ref="C58:Z58"/>
    <mergeCell ref="B59:B61"/>
    <mergeCell ref="O52:R52"/>
    <mergeCell ref="S52:T52"/>
    <mergeCell ref="U52:V52"/>
    <mergeCell ref="W52:X52"/>
    <mergeCell ref="Y52:Z52"/>
    <mergeCell ref="B53:E53"/>
    <mergeCell ref="F53:G53"/>
    <mergeCell ref="H53:I53"/>
    <mergeCell ref="J53:K53"/>
    <mergeCell ref="L53:M53"/>
    <mergeCell ref="O51:R51"/>
    <mergeCell ref="S51:T51"/>
    <mergeCell ref="U51:V51"/>
    <mergeCell ref="W51:X51"/>
    <mergeCell ref="Y51:Z51"/>
    <mergeCell ref="B52:E52"/>
    <mergeCell ref="F52:G52"/>
    <mergeCell ref="H52:I52"/>
    <mergeCell ref="J52:K52"/>
    <mergeCell ref="L52:M52"/>
    <mergeCell ref="L50:M50"/>
    <mergeCell ref="S50:T50"/>
    <mergeCell ref="U50:V50"/>
    <mergeCell ref="W50:X50"/>
    <mergeCell ref="Y50:Z50"/>
    <mergeCell ref="B51:E51"/>
    <mergeCell ref="F51:G51"/>
    <mergeCell ref="H51:I51"/>
    <mergeCell ref="J51:K51"/>
    <mergeCell ref="L51:M51"/>
    <mergeCell ref="B47:Z47"/>
    <mergeCell ref="B48:M48"/>
    <mergeCell ref="O48:Z48"/>
    <mergeCell ref="B49:E50"/>
    <mergeCell ref="F49:M49"/>
    <mergeCell ref="O49:R50"/>
    <mergeCell ref="S49:Z49"/>
    <mergeCell ref="F50:G50"/>
    <mergeCell ref="H50:I50"/>
    <mergeCell ref="J50:K50"/>
    <mergeCell ref="B43:L43"/>
    <mergeCell ref="M43:N43"/>
    <mergeCell ref="B44:L44"/>
    <mergeCell ref="M44:N44"/>
    <mergeCell ref="B45:N45"/>
    <mergeCell ref="B46:Z46"/>
    <mergeCell ref="B40:L40"/>
    <mergeCell ref="M40:N40"/>
    <mergeCell ref="B41:L41"/>
    <mergeCell ref="M41:N41"/>
    <mergeCell ref="B42:L42"/>
    <mergeCell ref="M42:N42"/>
    <mergeCell ref="B36:L36"/>
    <mergeCell ref="M36:N36"/>
    <mergeCell ref="B37:N37"/>
    <mergeCell ref="B38:L38"/>
    <mergeCell ref="M38:N38"/>
    <mergeCell ref="B39:L39"/>
    <mergeCell ref="M39:N39"/>
    <mergeCell ref="B33:L33"/>
    <mergeCell ref="M33:N33"/>
    <mergeCell ref="B34:L34"/>
    <mergeCell ref="M34:N34"/>
    <mergeCell ref="B35:L35"/>
    <mergeCell ref="M35:N35"/>
    <mergeCell ref="B30:L30"/>
    <mergeCell ref="M30:N30"/>
    <mergeCell ref="B31:L31"/>
    <mergeCell ref="M31:N31"/>
    <mergeCell ref="B32:L32"/>
    <mergeCell ref="M32:N32"/>
    <mergeCell ref="B27:L27"/>
    <mergeCell ref="M27:N27"/>
    <mergeCell ref="B28:L28"/>
    <mergeCell ref="M28:N28"/>
    <mergeCell ref="B29:L29"/>
    <mergeCell ref="M29:N29"/>
    <mergeCell ref="B23:L23"/>
    <mergeCell ref="M23:N23"/>
    <mergeCell ref="B24:L24"/>
    <mergeCell ref="M24:N24"/>
    <mergeCell ref="B25:N25"/>
    <mergeCell ref="B26:L26"/>
    <mergeCell ref="M26:N26"/>
    <mergeCell ref="B20:L20"/>
    <mergeCell ref="M20:N20"/>
    <mergeCell ref="B21:L21"/>
    <mergeCell ref="M21:N21"/>
    <mergeCell ref="B22:L22"/>
    <mergeCell ref="M22:N22"/>
    <mergeCell ref="B16:L16"/>
    <mergeCell ref="M16:N16"/>
    <mergeCell ref="B17:N17"/>
    <mergeCell ref="B18:L18"/>
    <mergeCell ref="M18:N18"/>
    <mergeCell ref="B19:L19"/>
    <mergeCell ref="M19:N19"/>
    <mergeCell ref="B13:L13"/>
    <mergeCell ref="M13:N13"/>
    <mergeCell ref="B14:L14"/>
    <mergeCell ref="M14:N14"/>
    <mergeCell ref="B15:L15"/>
    <mergeCell ref="M15:N15"/>
    <mergeCell ref="B9:L9"/>
    <mergeCell ref="M9:N9"/>
    <mergeCell ref="B10:N10"/>
    <mergeCell ref="B11:L11"/>
    <mergeCell ref="M11:N11"/>
    <mergeCell ref="B12:L12"/>
    <mergeCell ref="M12:N12"/>
    <mergeCell ref="K7:L7"/>
    <mergeCell ref="M7:N7"/>
    <mergeCell ref="B8:F8"/>
    <mergeCell ref="G8:H8"/>
    <mergeCell ref="I8:J8"/>
    <mergeCell ref="K8:L8"/>
    <mergeCell ref="M8:N8"/>
    <mergeCell ref="B1:N1"/>
    <mergeCell ref="B2:Z2"/>
    <mergeCell ref="B3:N3"/>
    <mergeCell ref="B4:N4"/>
    <mergeCell ref="B5:N5"/>
    <mergeCell ref="B6:F7"/>
    <mergeCell ref="G6:N6"/>
    <mergeCell ref="S6:T6"/>
    <mergeCell ref="G7:H7"/>
    <mergeCell ref="I7:J7"/>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AI801" sqref="AI801"/>
    </sheetView>
  </sheetViews>
  <sheetFormatPr defaultColWidth="8.6640625" defaultRowHeight="14.4" x14ac:dyDescent="0.3"/>
  <cols>
    <col min="1" max="1" width="8.6640625" style="1"/>
    <col min="2" max="7" width="8.6640625" style="4"/>
    <col min="8" max="8" width="8.88671875" style="4" customWidth="1"/>
    <col min="9" max="9" width="8.6640625" style="4"/>
    <col min="10" max="18" width="9.109375" style="4" customWidth="1"/>
    <col min="19" max="19" width="8.6640625" style="4" customWidth="1"/>
    <col min="20" max="20" width="8.6640625" style="4"/>
    <col min="21" max="22" width="8.6640625" style="4" customWidth="1"/>
    <col min="23" max="23" width="8.6640625" style="4"/>
    <col min="24" max="25" width="8.6640625" style="4" customWidth="1"/>
    <col min="26" max="16384" width="8.6640625" style="4"/>
  </cols>
  <sheetData>
    <row r="1" spans="2:26" ht="18" customHeight="1" x14ac:dyDescent="0.35">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декабре 2024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5">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3">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3">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3">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3">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3">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3">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3">
      <c r="B10" s="91">
        <v>1</v>
      </c>
      <c r="C10" s="92">
        <v>3163.44</v>
      </c>
      <c r="D10" s="92">
        <v>3151.38</v>
      </c>
      <c r="E10" s="92">
        <v>3134.16</v>
      </c>
      <c r="F10" s="92">
        <v>3125.77</v>
      </c>
      <c r="G10" s="92">
        <v>3161.74</v>
      </c>
      <c r="H10" s="92">
        <v>3191.05</v>
      </c>
      <c r="I10" s="92">
        <v>3290.3</v>
      </c>
      <c r="J10" s="92">
        <v>3431.82</v>
      </c>
      <c r="K10" s="92">
        <v>3466.66</v>
      </c>
      <c r="L10" s="92">
        <v>3615.65</v>
      </c>
      <c r="M10" s="92">
        <v>3611.7</v>
      </c>
      <c r="N10" s="92">
        <v>3728.59</v>
      </c>
      <c r="O10" s="92">
        <v>3725.54</v>
      </c>
      <c r="P10" s="92">
        <v>4250.1400000000003</v>
      </c>
      <c r="Q10" s="92">
        <v>4267.7700000000004</v>
      </c>
      <c r="R10" s="92">
        <v>3998.02</v>
      </c>
      <c r="S10" s="92">
        <v>3867.22</v>
      </c>
      <c r="T10" s="92">
        <v>3722.49</v>
      </c>
      <c r="U10" s="92">
        <v>3562.94</v>
      </c>
      <c r="V10" s="92">
        <v>3682.51</v>
      </c>
      <c r="W10" s="92">
        <v>3493.49</v>
      </c>
      <c r="X10" s="92">
        <v>3369.94</v>
      </c>
      <c r="Y10" s="92">
        <v>3236.15</v>
      </c>
      <c r="Z10" s="92">
        <v>3165.27</v>
      </c>
    </row>
    <row r="11" spans="2:26" x14ac:dyDescent="0.3">
      <c r="B11" s="93">
        <v>2</v>
      </c>
      <c r="C11" s="92">
        <v>3155.96</v>
      </c>
      <c r="D11" s="92">
        <v>3152.24</v>
      </c>
      <c r="E11" s="92">
        <v>3163.92</v>
      </c>
      <c r="F11" s="92">
        <v>3174.97</v>
      </c>
      <c r="G11" s="92">
        <v>3285.52</v>
      </c>
      <c r="H11" s="92">
        <v>3572.24</v>
      </c>
      <c r="I11" s="92">
        <v>3766.71</v>
      </c>
      <c r="J11" s="92">
        <v>3805.94</v>
      </c>
      <c r="K11" s="92">
        <v>3794.61</v>
      </c>
      <c r="L11" s="92">
        <v>3792.1</v>
      </c>
      <c r="M11" s="92">
        <v>3787.78</v>
      </c>
      <c r="N11" s="92">
        <v>3787.48</v>
      </c>
      <c r="O11" s="92">
        <v>3788.41</v>
      </c>
      <c r="P11" s="92">
        <v>3850.22</v>
      </c>
      <c r="Q11" s="92">
        <v>3802.44</v>
      </c>
      <c r="R11" s="92">
        <v>3809.15</v>
      </c>
      <c r="S11" s="92">
        <v>3794.92</v>
      </c>
      <c r="T11" s="92">
        <v>3779.26</v>
      </c>
      <c r="U11" s="92">
        <v>3761.51</v>
      </c>
      <c r="V11" s="92">
        <v>3721.9</v>
      </c>
      <c r="W11" s="92">
        <v>3437.84</v>
      </c>
      <c r="X11" s="92">
        <v>3430.01</v>
      </c>
      <c r="Y11" s="92">
        <v>3219.39</v>
      </c>
      <c r="Z11" s="92">
        <v>3160.34</v>
      </c>
    </row>
    <row r="12" spans="2:26" x14ac:dyDescent="0.3">
      <c r="B12" s="91">
        <v>3</v>
      </c>
      <c r="C12" s="92">
        <v>3117.01</v>
      </c>
      <c r="D12" s="92">
        <v>3113.15</v>
      </c>
      <c r="E12" s="92">
        <v>3119.49</v>
      </c>
      <c r="F12" s="92">
        <v>3148.41</v>
      </c>
      <c r="G12" s="92">
        <v>3265.84</v>
      </c>
      <c r="H12" s="92">
        <v>3579.04</v>
      </c>
      <c r="I12" s="92">
        <v>3694.16</v>
      </c>
      <c r="J12" s="92">
        <v>3703.51</v>
      </c>
      <c r="K12" s="92">
        <v>3693.65</v>
      </c>
      <c r="L12" s="92">
        <v>3697.36</v>
      </c>
      <c r="M12" s="92">
        <v>3710.7</v>
      </c>
      <c r="N12" s="92">
        <v>3710.24</v>
      </c>
      <c r="O12" s="92">
        <v>3730.73</v>
      </c>
      <c r="P12" s="92">
        <v>3770.53</v>
      </c>
      <c r="Q12" s="92">
        <v>3768.88</v>
      </c>
      <c r="R12" s="92">
        <v>3771.81</v>
      </c>
      <c r="S12" s="92">
        <v>3765.08</v>
      </c>
      <c r="T12" s="92">
        <v>3659.62</v>
      </c>
      <c r="U12" s="92">
        <v>3655.36</v>
      </c>
      <c r="V12" s="92">
        <v>3671.25</v>
      </c>
      <c r="W12" s="92">
        <v>3500.82</v>
      </c>
      <c r="X12" s="92">
        <v>3398.16</v>
      </c>
      <c r="Y12" s="92">
        <v>3224.13</v>
      </c>
      <c r="Z12" s="92">
        <v>3117.59</v>
      </c>
    </row>
    <row r="13" spans="2:26" x14ac:dyDescent="0.3">
      <c r="B13" s="94">
        <v>4</v>
      </c>
      <c r="C13" s="92">
        <v>3091.53</v>
      </c>
      <c r="D13" s="92">
        <v>3075.63</v>
      </c>
      <c r="E13" s="92">
        <v>3097.33</v>
      </c>
      <c r="F13" s="92">
        <v>3102.94</v>
      </c>
      <c r="G13" s="92">
        <v>3223.28</v>
      </c>
      <c r="H13" s="92">
        <v>3329.32</v>
      </c>
      <c r="I13" s="92">
        <v>3520.25</v>
      </c>
      <c r="J13" s="92">
        <v>3656.61</v>
      </c>
      <c r="K13" s="92">
        <v>3683.58</v>
      </c>
      <c r="L13" s="92">
        <v>3669.29</v>
      </c>
      <c r="M13" s="92">
        <v>3747.49</v>
      </c>
      <c r="N13" s="92">
        <v>3755.68</v>
      </c>
      <c r="O13" s="92">
        <v>3778.13</v>
      </c>
      <c r="P13" s="92">
        <v>3757.47</v>
      </c>
      <c r="Q13" s="92">
        <v>3956.77</v>
      </c>
      <c r="R13" s="92">
        <v>3961.88</v>
      </c>
      <c r="S13" s="92">
        <v>3940.09</v>
      </c>
      <c r="T13" s="92">
        <v>3762.76</v>
      </c>
      <c r="U13" s="92">
        <v>3721.49</v>
      </c>
      <c r="V13" s="92">
        <v>3586.79</v>
      </c>
      <c r="W13" s="92">
        <v>3428.61</v>
      </c>
      <c r="X13" s="92">
        <v>3293.5</v>
      </c>
      <c r="Y13" s="92">
        <v>3146.75</v>
      </c>
      <c r="Z13" s="92">
        <v>3101.22</v>
      </c>
    </row>
    <row r="14" spans="2:26" x14ac:dyDescent="0.3">
      <c r="B14" s="94">
        <v>5</v>
      </c>
      <c r="C14" s="92">
        <v>3077.77</v>
      </c>
      <c r="D14" s="92">
        <v>3068.09</v>
      </c>
      <c r="E14" s="92">
        <v>3077.99</v>
      </c>
      <c r="F14" s="92">
        <v>3100.08</v>
      </c>
      <c r="G14" s="92">
        <v>3238.55</v>
      </c>
      <c r="H14" s="92">
        <v>3320.38</v>
      </c>
      <c r="I14" s="92">
        <v>3510.95</v>
      </c>
      <c r="J14" s="92">
        <v>3616.43</v>
      </c>
      <c r="K14" s="92">
        <v>3613.18</v>
      </c>
      <c r="L14" s="92">
        <v>3614.57</v>
      </c>
      <c r="M14" s="92">
        <v>3603.81</v>
      </c>
      <c r="N14" s="92">
        <v>3552.74</v>
      </c>
      <c r="O14" s="92">
        <v>3507.25</v>
      </c>
      <c r="P14" s="92">
        <v>3710.01</v>
      </c>
      <c r="Q14" s="92">
        <v>3771.73</v>
      </c>
      <c r="R14" s="92">
        <v>3771</v>
      </c>
      <c r="S14" s="92">
        <v>3764.78</v>
      </c>
      <c r="T14" s="92">
        <v>3747.65</v>
      </c>
      <c r="U14" s="92">
        <v>3663.65</v>
      </c>
      <c r="V14" s="92">
        <v>3534.7</v>
      </c>
      <c r="W14" s="92">
        <v>3360.42</v>
      </c>
      <c r="X14" s="92">
        <v>3292.17</v>
      </c>
      <c r="Y14" s="92">
        <v>3097.23</v>
      </c>
      <c r="Z14" s="92">
        <v>3083.57</v>
      </c>
    </row>
    <row r="15" spans="2:26" x14ac:dyDescent="0.3">
      <c r="B15" s="94">
        <v>6</v>
      </c>
      <c r="C15" s="92">
        <v>3079.03</v>
      </c>
      <c r="D15" s="92">
        <v>3081.76</v>
      </c>
      <c r="E15" s="92">
        <v>3119.52</v>
      </c>
      <c r="F15" s="92">
        <v>3137.13</v>
      </c>
      <c r="G15" s="92">
        <v>3287.63</v>
      </c>
      <c r="H15" s="92">
        <v>3652.45</v>
      </c>
      <c r="I15" s="92">
        <v>3837.01</v>
      </c>
      <c r="J15" s="92">
        <v>3850.43</v>
      </c>
      <c r="K15" s="92">
        <v>3859.61</v>
      </c>
      <c r="L15" s="92">
        <v>3861.25</v>
      </c>
      <c r="M15" s="92">
        <v>3976.2</v>
      </c>
      <c r="N15" s="92">
        <v>3985</v>
      </c>
      <c r="O15" s="92">
        <v>4217.58</v>
      </c>
      <c r="P15" s="92">
        <v>5247.72</v>
      </c>
      <c r="Q15" s="92">
        <v>5252.85</v>
      </c>
      <c r="R15" s="92">
        <v>5256.07</v>
      </c>
      <c r="S15" s="92">
        <v>5248.47</v>
      </c>
      <c r="T15" s="92">
        <v>5247.96</v>
      </c>
      <c r="U15" s="92">
        <v>3960.7</v>
      </c>
      <c r="V15" s="92">
        <v>3757.61</v>
      </c>
      <c r="W15" s="92">
        <v>3686.82</v>
      </c>
      <c r="X15" s="92">
        <v>3552.62</v>
      </c>
      <c r="Y15" s="92">
        <v>3336.37</v>
      </c>
      <c r="Z15" s="92">
        <v>3166.7</v>
      </c>
    </row>
    <row r="16" spans="2:26" x14ac:dyDescent="0.3">
      <c r="B16" s="94">
        <v>7</v>
      </c>
      <c r="C16" s="92">
        <v>3138.72</v>
      </c>
      <c r="D16" s="92">
        <v>3125.55</v>
      </c>
      <c r="E16" s="92">
        <v>3134.48</v>
      </c>
      <c r="F16" s="92">
        <v>3113.93</v>
      </c>
      <c r="G16" s="92">
        <v>3158.41</v>
      </c>
      <c r="H16" s="92">
        <v>3222.59</v>
      </c>
      <c r="I16" s="92">
        <v>3412.19</v>
      </c>
      <c r="J16" s="92">
        <v>3480.2</v>
      </c>
      <c r="K16" s="92">
        <v>3461.1</v>
      </c>
      <c r="L16" s="92">
        <v>3607.91</v>
      </c>
      <c r="M16" s="92">
        <v>3464.78</v>
      </c>
      <c r="N16" s="92">
        <v>3598.47</v>
      </c>
      <c r="O16" s="92">
        <v>3612</v>
      </c>
      <c r="P16" s="92">
        <v>3649.26</v>
      </c>
      <c r="Q16" s="92">
        <v>3741.16</v>
      </c>
      <c r="R16" s="92">
        <v>3673.25</v>
      </c>
      <c r="S16" s="92">
        <v>3559.69</v>
      </c>
      <c r="T16" s="92">
        <v>3559.96</v>
      </c>
      <c r="U16" s="92">
        <v>3524.38</v>
      </c>
      <c r="V16" s="92">
        <v>3457.61</v>
      </c>
      <c r="W16" s="92">
        <v>3426.67</v>
      </c>
      <c r="X16" s="92">
        <v>3379.58</v>
      </c>
      <c r="Y16" s="92">
        <v>3158.83</v>
      </c>
      <c r="Z16" s="92">
        <v>3109.98</v>
      </c>
    </row>
    <row r="17" spans="2:26" x14ac:dyDescent="0.3">
      <c r="B17" s="94">
        <v>8</v>
      </c>
      <c r="C17" s="92">
        <v>3086.75</v>
      </c>
      <c r="D17" s="92">
        <v>2997.98</v>
      </c>
      <c r="E17" s="92">
        <v>3020.12</v>
      </c>
      <c r="F17" s="92">
        <v>2979.71</v>
      </c>
      <c r="G17" s="92">
        <v>3063.74</v>
      </c>
      <c r="H17" s="92">
        <v>3105.84</v>
      </c>
      <c r="I17" s="92">
        <v>3224.34</v>
      </c>
      <c r="J17" s="92">
        <v>3396.26</v>
      </c>
      <c r="K17" s="92">
        <v>3473.72</v>
      </c>
      <c r="L17" s="92">
        <v>3465.66</v>
      </c>
      <c r="M17" s="92">
        <v>3462.61</v>
      </c>
      <c r="N17" s="92">
        <v>3462.79</v>
      </c>
      <c r="O17" s="92">
        <v>3577.58</v>
      </c>
      <c r="P17" s="92">
        <v>3615.83</v>
      </c>
      <c r="Q17" s="92">
        <v>3639.77</v>
      </c>
      <c r="R17" s="92">
        <v>3643.91</v>
      </c>
      <c r="S17" s="92">
        <v>3591.54</v>
      </c>
      <c r="T17" s="92">
        <v>3455.02</v>
      </c>
      <c r="U17" s="92">
        <v>3476.36</v>
      </c>
      <c r="V17" s="92">
        <v>3446.8</v>
      </c>
      <c r="W17" s="92">
        <v>3419.7</v>
      </c>
      <c r="X17" s="92">
        <v>3318.88</v>
      </c>
      <c r="Y17" s="92">
        <v>3151.63</v>
      </c>
      <c r="Z17" s="92">
        <v>3106.99</v>
      </c>
    </row>
    <row r="18" spans="2:26" x14ac:dyDescent="0.3">
      <c r="B18" s="94">
        <v>9</v>
      </c>
      <c r="C18" s="92">
        <v>3118.4</v>
      </c>
      <c r="D18" s="92">
        <v>3100.32</v>
      </c>
      <c r="E18" s="92">
        <v>3115.62</v>
      </c>
      <c r="F18" s="92">
        <v>3149.39</v>
      </c>
      <c r="G18" s="92">
        <v>3187.44</v>
      </c>
      <c r="H18" s="92">
        <v>3306.48</v>
      </c>
      <c r="I18" s="92">
        <v>3497.57</v>
      </c>
      <c r="J18" s="92">
        <v>3483.18</v>
      </c>
      <c r="K18" s="92">
        <v>3638.68</v>
      </c>
      <c r="L18" s="92">
        <v>3639.71</v>
      </c>
      <c r="M18" s="92">
        <v>3634.21</v>
      </c>
      <c r="N18" s="92">
        <v>3635.47</v>
      </c>
      <c r="O18" s="92">
        <v>3641.57</v>
      </c>
      <c r="P18" s="92">
        <v>3663.18</v>
      </c>
      <c r="Q18" s="92">
        <v>3634.6</v>
      </c>
      <c r="R18" s="92">
        <v>3614</v>
      </c>
      <c r="S18" s="92">
        <v>3601.98</v>
      </c>
      <c r="T18" s="92">
        <v>3597.39</v>
      </c>
      <c r="U18" s="92">
        <v>3514.29</v>
      </c>
      <c r="V18" s="92">
        <v>3517.25</v>
      </c>
      <c r="W18" s="92">
        <v>3459.31</v>
      </c>
      <c r="X18" s="92">
        <v>3331.74</v>
      </c>
      <c r="Y18" s="92">
        <v>3155.37</v>
      </c>
      <c r="Z18" s="92">
        <v>3109.43</v>
      </c>
    </row>
    <row r="19" spans="2:26" x14ac:dyDescent="0.3">
      <c r="B19" s="94">
        <v>10</v>
      </c>
      <c r="C19" s="92">
        <v>3122.78</v>
      </c>
      <c r="D19" s="92">
        <v>3135.31</v>
      </c>
      <c r="E19" s="92">
        <v>3184.28</v>
      </c>
      <c r="F19" s="92">
        <v>3188.95</v>
      </c>
      <c r="G19" s="92">
        <v>3199.69</v>
      </c>
      <c r="H19" s="92">
        <v>3396</v>
      </c>
      <c r="I19" s="92">
        <v>3478.97</v>
      </c>
      <c r="J19" s="92">
        <v>3466.26</v>
      </c>
      <c r="K19" s="92">
        <v>3626.05</v>
      </c>
      <c r="L19" s="92">
        <v>3628.08</v>
      </c>
      <c r="M19" s="92">
        <v>3462.02</v>
      </c>
      <c r="N19" s="92">
        <v>3460.93</v>
      </c>
      <c r="O19" s="92">
        <v>3462.54</v>
      </c>
      <c r="P19" s="92">
        <v>3636.63</v>
      </c>
      <c r="Q19" s="92">
        <v>3632.12</v>
      </c>
      <c r="R19" s="92">
        <v>3609.62</v>
      </c>
      <c r="S19" s="92">
        <v>3606.17</v>
      </c>
      <c r="T19" s="92">
        <v>3598.55</v>
      </c>
      <c r="U19" s="92">
        <v>3546.13</v>
      </c>
      <c r="V19" s="92">
        <v>3506.24</v>
      </c>
      <c r="W19" s="92">
        <v>3423.21</v>
      </c>
      <c r="X19" s="92">
        <v>3310.7</v>
      </c>
      <c r="Y19" s="92">
        <v>3190.25</v>
      </c>
      <c r="Z19" s="92">
        <v>3120.93</v>
      </c>
    </row>
    <row r="20" spans="2:26" x14ac:dyDescent="0.3">
      <c r="B20" s="94">
        <v>11</v>
      </c>
      <c r="C20" s="92">
        <v>3143.84</v>
      </c>
      <c r="D20" s="92">
        <v>3162.71</v>
      </c>
      <c r="E20" s="92">
        <v>3187.33</v>
      </c>
      <c r="F20" s="92">
        <v>3194.23</v>
      </c>
      <c r="G20" s="92">
        <v>3200.16</v>
      </c>
      <c r="H20" s="92">
        <v>3315.01</v>
      </c>
      <c r="I20" s="92">
        <v>3476.91</v>
      </c>
      <c r="J20" s="92">
        <v>3642.32</v>
      </c>
      <c r="K20" s="92">
        <v>3636.96</v>
      </c>
      <c r="L20" s="92">
        <v>3636.05</v>
      </c>
      <c r="M20" s="92">
        <v>3629.62</v>
      </c>
      <c r="N20" s="92">
        <v>3626.84</v>
      </c>
      <c r="O20" s="92">
        <v>3634.25</v>
      </c>
      <c r="P20" s="92">
        <v>3748.09</v>
      </c>
      <c r="Q20" s="92">
        <v>3751.15</v>
      </c>
      <c r="R20" s="92">
        <v>3751.32</v>
      </c>
      <c r="S20" s="92">
        <v>3745.74</v>
      </c>
      <c r="T20" s="92">
        <v>3632.26</v>
      </c>
      <c r="U20" s="92">
        <v>3584.38</v>
      </c>
      <c r="V20" s="92">
        <v>3547.87</v>
      </c>
      <c r="W20" s="92">
        <v>3351.33</v>
      </c>
      <c r="X20" s="92">
        <v>3245.84</v>
      </c>
      <c r="Y20" s="92">
        <v>3191.05</v>
      </c>
      <c r="Z20" s="92">
        <v>3094.2</v>
      </c>
    </row>
    <row r="21" spans="2:26" x14ac:dyDescent="0.3">
      <c r="B21" s="94">
        <v>12</v>
      </c>
      <c r="C21" s="92">
        <v>3115.88</v>
      </c>
      <c r="D21" s="92">
        <v>3124.32</v>
      </c>
      <c r="E21" s="92">
        <v>3182.05</v>
      </c>
      <c r="F21" s="92">
        <v>3185.58</v>
      </c>
      <c r="G21" s="92">
        <v>3193.98</v>
      </c>
      <c r="H21" s="92">
        <v>3256.21</v>
      </c>
      <c r="I21" s="92">
        <v>3485.71</v>
      </c>
      <c r="J21" s="92">
        <v>3643.6</v>
      </c>
      <c r="K21" s="92">
        <v>3635.81</v>
      </c>
      <c r="L21" s="92">
        <v>3640.03</v>
      </c>
      <c r="M21" s="92">
        <v>3636.06</v>
      </c>
      <c r="N21" s="92">
        <v>3637.97</v>
      </c>
      <c r="O21" s="92">
        <v>3644.49</v>
      </c>
      <c r="P21" s="92">
        <v>3775.66</v>
      </c>
      <c r="Q21" s="92">
        <v>3777.28</v>
      </c>
      <c r="R21" s="92">
        <v>3782.02</v>
      </c>
      <c r="S21" s="92">
        <v>3772.08</v>
      </c>
      <c r="T21" s="92">
        <v>3761.21</v>
      </c>
      <c r="U21" s="92">
        <v>3692.1</v>
      </c>
      <c r="V21" s="92">
        <v>3676.4</v>
      </c>
      <c r="W21" s="92">
        <v>3490.74</v>
      </c>
      <c r="X21" s="92">
        <v>3306.65</v>
      </c>
      <c r="Y21" s="92">
        <v>3188.04</v>
      </c>
      <c r="Z21" s="92">
        <v>3127.82</v>
      </c>
    </row>
    <row r="22" spans="2:26" x14ac:dyDescent="0.3">
      <c r="B22" s="94">
        <v>13</v>
      </c>
      <c r="C22" s="92">
        <v>3073.38</v>
      </c>
      <c r="D22" s="92">
        <v>3045.58</v>
      </c>
      <c r="E22" s="92">
        <v>3087.8</v>
      </c>
      <c r="F22" s="92">
        <v>3103.82</v>
      </c>
      <c r="G22" s="92">
        <v>3167.8</v>
      </c>
      <c r="H22" s="92">
        <v>3213.72</v>
      </c>
      <c r="I22" s="92">
        <v>3507.62</v>
      </c>
      <c r="J22" s="92">
        <v>3625.46</v>
      </c>
      <c r="K22" s="92">
        <v>3634.82</v>
      </c>
      <c r="L22" s="92">
        <v>3620.21</v>
      </c>
      <c r="M22" s="92">
        <v>3482.16</v>
      </c>
      <c r="N22" s="92">
        <v>3466.49</v>
      </c>
      <c r="O22" s="92">
        <v>3633.02</v>
      </c>
      <c r="P22" s="92">
        <v>3623.69</v>
      </c>
      <c r="Q22" s="92">
        <v>3653</v>
      </c>
      <c r="R22" s="92">
        <v>3633.37</v>
      </c>
      <c r="S22" s="92">
        <v>3629.36</v>
      </c>
      <c r="T22" s="92">
        <v>3628.92</v>
      </c>
      <c r="U22" s="92">
        <v>3615.14</v>
      </c>
      <c r="V22" s="92">
        <v>3625.65</v>
      </c>
      <c r="W22" s="92">
        <v>3458.41</v>
      </c>
      <c r="X22" s="92">
        <v>3331.46</v>
      </c>
      <c r="Y22" s="92">
        <v>3175.54</v>
      </c>
      <c r="Z22" s="92">
        <v>3138.45</v>
      </c>
    </row>
    <row r="23" spans="2:26" x14ac:dyDescent="0.3">
      <c r="B23" s="94">
        <v>14</v>
      </c>
      <c r="C23" s="92">
        <v>3163.05</v>
      </c>
      <c r="D23" s="92">
        <v>3146.41</v>
      </c>
      <c r="E23" s="92">
        <v>3145.34</v>
      </c>
      <c r="F23" s="92">
        <v>3142.81</v>
      </c>
      <c r="G23" s="92">
        <v>3183.25</v>
      </c>
      <c r="H23" s="92">
        <v>3281.25</v>
      </c>
      <c r="I23" s="92">
        <v>3413.29</v>
      </c>
      <c r="J23" s="92">
        <v>3735.53</v>
      </c>
      <c r="K23" s="92">
        <v>3762.09</v>
      </c>
      <c r="L23" s="92">
        <v>3768.49</v>
      </c>
      <c r="M23" s="92">
        <v>3736.63</v>
      </c>
      <c r="N23" s="92">
        <v>3735.71</v>
      </c>
      <c r="O23" s="92">
        <v>3734.64</v>
      </c>
      <c r="P23" s="92">
        <v>3734.29</v>
      </c>
      <c r="Q23" s="92">
        <v>3771.23</v>
      </c>
      <c r="R23" s="92">
        <v>3784.99</v>
      </c>
      <c r="S23" s="92">
        <v>3786.07</v>
      </c>
      <c r="T23" s="92">
        <v>3725.97</v>
      </c>
      <c r="U23" s="92">
        <v>3642.97</v>
      </c>
      <c r="V23" s="92">
        <v>3656.3</v>
      </c>
      <c r="W23" s="92">
        <v>3454.48</v>
      </c>
      <c r="X23" s="92">
        <v>3367.22</v>
      </c>
      <c r="Y23" s="92">
        <v>3241.05</v>
      </c>
      <c r="Z23" s="92">
        <v>3160.65</v>
      </c>
    </row>
    <row r="24" spans="2:26" x14ac:dyDescent="0.3">
      <c r="B24" s="94">
        <v>15</v>
      </c>
      <c r="C24" s="92">
        <v>3151.1</v>
      </c>
      <c r="D24" s="92">
        <v>3143.88</v>
      </c>
      <c r="E24" s="92">
        <v>3146.86</v>
      </c>
      <c r="F24" s="92">
        <v>3114.44</v>
      </c>
      <c r="G24" s="92">
        <v>3143.9</v>
      </c>
      <c r="H24" s="92">
        <v>3194.41</v>
      </c>
      <c r="I24" s="92">
        <v>3314.86</v>
      </c>
      <c r="J24" s="92">
        <v>3443.25</v>
      </c>
      <c r="K24" s="92">
        <v>3478.62</v>
      </c>
      <c r="L24" s="92">
        <v>3653.73</v>
      </c>
      <c r="M24" s="92">
        <v>3645.65</v>
      </c>
      <c r="N24" s="92">
        <v>3645.89</v>
      </c>
      <c r="O24" s="92">
        <v>3656.52</v>
      </c>
      <c r="P24" s="92">
        <v>3726.47</v>
      </c>
      <c r="Q24" s="92">
        <v>3724.01</v>
      </c>
      <c r="R24" s="92">
        <v>3912.31</v>
      </c>
      <c r="S24" s="92">
        <v>3927.16</v>
      </c>
      <c r="T24" s="92">
        <v>3718.12</v>
      </c>
      <c r="U24" s="92">
        <v>3717.33</v>
      </c>
      <c r="V24" s="92">
        <v>3719.35</v>
      </c>
      <c r="W24" s="92">
        <v>3557.3</v>
      </c>
      <c r="X24" s="92">
        <v>3382.07</v>
      </c>
      <c r="Y24" s="92">
        <v>3281.06</v>
      </c>
      <c r="Z24" s="92">
        <v>3168.84</v>
      </c>
    </row>
    <row r="25" spans="2:26" x14ac:dyDescent="0.3">
      <c r="B25" s="94">
        <v>16</v>
      </c>
      <c r="C25" s="92">
        <v>3151.41</v>
      </c>
      <c r="D25" s="92">
        <v>3160.35</v>
      </c>
      <c r="E25" s="92">
        <v>3199.52</v>
      </c>
      <c r="F25" s="92">
        <v>3204.06</v>
      </c>
      <c r="G25" s="92">
        <v>3279.73</v>
      </c>
      <c r="H25" s="92">
        <v>3522.45</v>
      </c>
      <c r="I25" s="92">
        <v>3629.93</v>
      </c>
      <c r="J25" s="92">
        <v>3681.68</v>
      </c>
      <c r="K25" s="92">
        <v>3716.16</v>
      </c>
      <c r="L25" s="92">
        <v>3719.77</v>
      </c>
      <c r="M25" s="92">
        <v>3706.3</v>
      </c>
      <c r="N25" s="92">
        <v>3693.22</v>
      </c>
      <c r="O25" s="92">
        <v>3686.96</v>
      </c>
      <c r="P25" s="92">
        <v>3734.73</v>
      </c>
      <c r="Q25" s="92">
        <v>3752.39</v>
      </c>
      <c r="R25" s="92">
        <v>3755.67</v>
      </c>
      <c r="S25" s="92">
        <v>3720.75</v>
      </c>
      <c r="T25" s="92">
        <v>3617.24</v>
      </c>
      <c r="U25" s="92">
        <v>3611.15</v>
      </c>
      <c r="V25" s="92">
        <v>3613.73</v>
      </c>
      <c r="W25" s="92">
        <v>3437.41</v>
      </c>
      <c r="X25" s="92">
        <v>3375.79</v>
      </c>
      <c r="Y25" s="92">
        <v>3204.87</v>
      </c>
      <c r="Z25" s="92">
        <v>3151.83</v>
      </c>
    </row>
    <row r="26" spans="2:26" x14ac:dyDescent="0.3">
      <c r="B26" s="94">
        <v>17</v>
      </c>
      <c r="C26" s="92">
        <v>3158.59</v>
      </c>
      <c r="D26" s="92">
        <v>3114.99</v>
      </c>
      <c r="E26" s="92">
        <v>3159.17</v>
      </c>
      <c r="F26" s="92">
        <v>3166.81</v>
      </c>
      <c r="G26" s="92">
        <v>3255.03</v>
      </c>
      <c r="H26" s="92">
        <v>3527.69</v>
      </c>
      <c r="I26" s="92">
        <v>3512.36</v>
      </c>
      <c r="J26" s="92">
        <v>3603.88</v>
      </c>
      <c r="K26" s="92">
        <v>3629.96</v>
      </c>
      <c r="L26" s="92">
        <v>3618.51</v>
      </c>
      <c r="M26" s="92">
        <v>3566.19</v>
      </c>
      <c r="N26" s="92">
        <v>3543.99</v>
      </c>
      <c r="O26" s="92">
        <v>3510.09</v>
      </c>
      <c r="P26" s="92">
        <v>3648.85</v>
      </c>
      <c r="Q26" s="92">
        <v>3639.68</v>
      </c>
      <c r="R26" s="92">
        <v>3621.05</v>
      </c>
      <c r="S26" s="92">
        <v>3617.82</v>
      </c>
      <c r="T26" s="92">
        <v>3607.67</v>
      </c>
      <c r="U26" s="92">
        <v>3542.26</v>
      </c>
      <c r="V26" s="92">
        <v>3524.73</v>
      </c>
      <c r="W26" s="92">
        <v>3447.74</v>
      </c>
      <c r="X26" s="92">
        <v>3350.73</v>
      </c>
      <c r="Y26" s="92">
        <v>3188.02</v>
      </c>
      <c r="Z26" s="92">
        <v>3161.82</v>
      </c>
    </row>
    <row r="27" spans="2:26" x14ac:dyDescent="0.3">
      <c r="B27" s="94">
        <v>18</v>
      </c>
      <c r="C27" s="92">
        <v>3142.44</v>
      </c>
      <c r="D27" s="92">
        <v>3080.74</v>
      </c>
      <c r="E27" s="92">
        <v>3126.84</v>
      </c>
      <c r="F27" s="92">
        <v>3142.67</v>
      </c>
      <c r="G27" s="92">
        <v>3207.94</v>
      </c>
      <c r="H27" s="92">
        <v>3327.56</v>
      </c>
      <c r="I27" s="92">
        <v>3495.72</v>
      </c>
      <c r="J27" s="92">
        <v>3545.36</v>
      </c>
      <c r="K27" s="92">
        <v>3612.02</v>
      </c>
      <c r="L27" s="92">
        <v>3609.64</v>
      </c>
      <c r="M27" s="92">
        <v>3593.02</v>
      </c>
      <c r="N27" s="92">
        <v>3591.72</v>
      </c>
      <c r="O27" s="92">
        <v>3608.04</v>
      </c>
      <c r="P27" s="92">
        <v>3617.29</v>
      </c>
      <c r="Q27" s="92">
        <v>3609.24</v>
      </c>
      <c r="R27" s="92">
        <v>3620.57</v>
      </c>
      <c r="S27" s="92">
        <v>3621.73</v>
      </c>
      <c r="T27" s="92">
        <v>3591.57</v>
      </c>
      <c r="U27" s="92">
        <v>3509.87</v>
      </c>
      <c r="V27" s="92">
        <v>3504.19</v>
      </c>
      <c r="W27" s="92">
        <v>3398.34</v>
      </c>
      <c r="X27" s="92">
        <v>3280.77</v>
      </c>
      <c r="Y27" s="92">
        <v>3154.35</v>
      </c>
      <c r="Z27" s="92">
        <v>3110.77</v>
      </c>
    </row>
    <row r="28" spans="2:26" x14ac:dyDescent="0.3">
      <c r="B28" s="94">
        <v>19</v>
      </c>
      <c r="C28" s="92">
        <v>3040.02</v>
      </c>
      <c r="D28" s="92">
        <v>3003.89</v>
      </c>
      <c r="E28" s="92">
        <v>3070.23</v>
      </c>
      <c r="F28" s="92">
        <v>3087.35</v>
      </c>
      <c r="G28" s="92">
        <v>3192.89</v>
      </c>
      <c r="H28" s="92">
        <v>3275.78</v>
      </c>
      <c r="I28" s="92">
        <v>3416.81</v>
      </c>
      <c r="J28" s="92">
        <v>3496.72</v>
      </c>
      <c r="K28" s="92">
        <v>3526.31</v>
      </c>
      <c r="L28" s="92">
        <v>3511.04</v>
      </c>
      <c r="M28" s="92">
        <v>3501.61</v>
      </c>
      <c r="N28" s="92">
        <v>3496.75</v>
      </c>
      <c r="O28" s="92">
        <v>3460.44</v>
      </c>
      <c r="P28" s="92">
        <v>3607.66</v>
      </c>
      <c r="Q28" s="92">
        <v>3622.89</v>
      </c>
      <c r="R28" s="92">
        <v>3595.98</v>
      </c>
      <c r="S28" s="92">
        <v>3588.68</v>
      </c>
      <c r="T28" s="92">
        <v>3571.41</v>
      </c>
      <c r="U28" s="92">
        <v>3427.11</v>
      </c>
      <c r="V28" s="92">
        <v>3428.97</v>
      </c>
      <c r="W28" s="92">
        <v>3372.11</v>
      </c>
      <c r="X28" s="92">
        <v>3279.9</v>
      </c>
      <c r="Y28" s="92">
        <v>3106.04</v>
      </c>
      <c r="Z28" s="92">
        <v>3097.65</v>
      </c>
    </row>
    <row r="29" spans="2:26" x14ac:dyDescent="0.3">
      <c r="B29" s="94">
        <v>20</v>
      </c>
      <c r="C29" s="92">
        <v>3110.39</v>
      </c>
      <c r="D29" s="92">
        <v>3110.89</v>
      </c>
      <c r="E29" s="92">
        <v>3157.87</v>
      </c>
      <c r="F29" s="92">
        <v>3159.57</v>
      </c>
      <c r="G29" s="92">
        <v>3174.44</v>
      </c>
      <c r="H29" s="92">
        <v>3367.07</v>
      </c>
      <c r="I29" s="92">
        <v>3469.98</v>
      </c>
      <c r="J29" s="92">
        <v>3576.91</v>
      </c>
      <c r="K29" s="92">
        <v>3585.34</v>
      </c>
      <c r="L29" s="92">
        <v>3579.41</v>
      </c>
      <c r="M29" s="92">
        <v>3547.77</v>
      </c>
      <c r="N29" s="92">
        <v>3547.14</v>
      </c>
      <c r="O29" s="92">
        <v>3596.43</v>
      </c>
      <c r="P29" s="92">
        <v>3636.08</v>
      </c>
      <c r="Q29" s="92">
        <v>3655.18</v>
      </c>
      <c r="R29" s="92">
        <v>3652.07</v>
      </c>
      <c r="S29" s="92">
        <v>3679.11</v>
      </c>
      <c r="T29" s="92">
        <v>3625.1</v>
      </c>
      <c r="U29" s="92">
        <v>3455.84</v>
      </c>
      <c r="V29" s="92">
        <v>3482.02</v>
      </c>
      <c r="W29" s="92">
        <v>3408.18</v>
      </c>
      <c r="X29" s="92">
        <v>3384.95</v>
      </c>
      <c r="Y29" s="92">
        <v>3289.46</v>
      </c>
      <c r="Z29" s="92">
        <v>3187.9</v>
      </c>
    </row>
    <row r="30" spans="2:26" x14ac:dyDescent="0.3">
      <c r="B30" s="94">
        <v>21</v>
      </c>
      <c r="C30" s="92">
        <v>3171.35</v>
      </c>
      <c r="D30" s="92">
        <v>3158.83</v>
      </c>
      <c r="E30" s="92">
        <v>3157.58</v>
      </c>
      <c r="F30" s="92">
        <v>3155.01</v>
      </c>
      <c r="G30" s="92">
        <v>3179.01</v>
      </c>
      <c r="H30" s="92">
        <v>3314.69</v>
      </c>
      <c r="I30" s="92">
        <v>3472.83</v>
      </c>
      <c r="J30" s="92">
        <v>3602.6</v>
      </c>
      <c r="K30" s="92">
        <v>3772.1</v>
      </c>
      <c r="L30" s="92">
        <v>3913.96</v>
      </c>
      <c r="M30" s="92">
        <v>3914.29</v>
      </c>
      <c r="N30" s="92">
        <v>3911.65</v>
      </c>
      <c r="O30" s="92">
        <v>3910.28</v>
      </c>
      <c r="P30" s="92">
        <v>3983.07</v>
      </c>
      <c r="Q30" s="92">
        <v>3982.35</v>
      </c>
      <c r="R30" s="92">
        <v>3982.64</v>
      </c>
      <c r="S30" s="92">
        <v>4216.76</v>
      </c>
      <c r="T30" s="92">
        <v>3969.45</v>
      </c>
      <c r="U30" s="92">
        <v>3891.97</v>
      </c>
      <c r="V30" s="92">
        <v>3872.39</v>
      </c>
      <c r="W30" s="92">
        <v>3674.97</v>
      </c>
      <c r="X30" s="92">
        <v>3432.54</v>
      </c>
      <c r="Y30" s="92">
        <v>3295.94</v>
      </c>
      <c r="Z30" s="92">
        <v>3222.5</v>
      </c>
    </row>
    <row r="31" spans="2:26" x14ac:dyDescent="0.3">
      <c r="B31" s="94">
        <v>22</v>
      </c>
      <c r="C31" s="92">
        <v>3180.73</v>
      </c>
      <c r="D31" s="92">
        <v>3127.29</v>
      </c>
      <c r="E31" s="92">
        <v>3125.8</v>
      </c>
      <c r="F31" s="92">
        <v>3110.93</v>
      </c>
      <c r="G31" s="92">
        <v>3165.48</v>
      </c>
      <c r="H31" s="92">
        <v>3326.87</v>
      </c>
      <c r="I31" s="92">
        <v>3514.39</v>
      </c>
      <c r="J31" s="92">
        <v>3515.77</v>
      </c>
      <c r="K31" s="92">
        <v>3748.04</v>
      </c>
      <c r="L31" s="92">
        <v>3755.21</v>
      </c>
      <c r="M31" s="92">
        <v>3753.04</v>
      </c>
      <c r="N31" s="92">
        <v>3753.27</v>
      </c>
      <c r="O31" s="92">
        <v>3752.97</v>
      </c>
      <c r="P31" s="92">
        <v>3750.67</v>
      </c>
      <c r="Q31" s="92">
        <v>3757.24</v>
      </c>
      <c r="R31" s="92">
        <v>3761.6</v>
      </c>
      <c r="S31" s="92">
        <v>3758.84</v>
      </c>
      <c r="T31" s="92">
        <v>3754.78</v>
      </c>
      <c r="U31" s="92">
        <v>3749.74</v>
      </c>
      <c r="V31" s="92">
        <v>3737.67</v>
      </c>
      <c r="W31" s="92">
        <v>3692.86</v>
      </c>
      <c r="X31" s="92">
        <v>3522.91</v>
      </c>
      <c r="Y31" s="92">
        <v>3352.02</v>
      </c>
      <c r="Z31" s="92">
        <v>3289.99</v>
      </c>
    </row>
    <row r="32" spans="2:26" x14ac:dyDescent="0.3">
      <c r="B32" s="94">
        <v>23</v>
      </c>
      <c r="C32" s="92">
        <v>3199.51</v>
      </c>
      <c r="D32" s="92">
        <v>3160.81</v>
      </c>
      <c r="E32" s="92">
        <v>3205.76</v>
      </c>
      <c r="F32" s="92">
        <v>3223.48</v>
      </c>
      <c r="G32" s="92">
        <v>3311.9</v>
      </c>
      <c r="H32" s="92">
        <v>3772.21</v>
      </c>
      <c r="I32" s="92">
        <v>3782.62</v>
      </c>
      <c r="J32" s="92">
        <v>3858.87</v>
      </c>
      <c r="K32" s="92">
        <v>3883.62</v>
      </c>
      <c r="L32" s="92">
        <v>3872.53</v>
      </c>
      <c r="M32" s="92">
        <v>3852.37</v>
      </c>
      <c r="N32" s="92">
        <v>3848.03</v>
      </c>
      <c r="O32" s="92">
        <v>3864.54</v>
      </c>
      <c r="P32" s="92">
        <v>3903.25</v>
      </c>
      <c r="Q32" s="92">
        <v>4105.37</v>
      </c>
      <c r="R32" s="92">
        <v>4104.57</v>
      </c>
      <c r="S32" s="92">
        <v>3910.66</v>
      </c>
      <c r="T32" s="92">
        <v>3947.37</v>
      </c>
      <c r="U32" s="92">
        <v>3905.01</v>
      </c>
      <c r="V32" s="92">
        <v>3886.99</v>
      </c>
      <c r="W32" s="92">
        <v>3603.96</v>
      </c>
      <c r="X32" s="92">
        <v>3420.82</v>
      </c>
      <c r="Y32" s="92">
        <v>3264.72</v>
      </c>
      <c r="Z32" s="92">
        <v>3172.78</v>
      </c>
    </row>
    <row r="33" spans="1:26" x14ac:dyDescent="0.3">
      <c r="B33" s="94">
        <v>24</v>
      </c>
      <c r="C33" s="92">
        <v>3149.38</v>
      </c>
      <c r="D33" s="92">
        <v>3149.39</v>
      </c>
      <c r="E33" s="92">
        <v>3167.68</v>
      </c>
      <c r="F33" s="92">
        <v>3174.98</v>
      </c>
      <c r="G33" s="92">
        <v>3246</v>
      </c>
      <c r="H33" s="92">
        <v>3457.77</v>
      </c>
      <c r="I33" s="92">
        <v>3509.54</v>
      </c>
      <c r="J33" s="92">
        <v>3646.9</v>
      </c>
      <c r="K33" s="92">
        <v>3629.6</v>
      </c>
      <c r="L33" s="92">
        <v>3629.33</v>
      </c>
      <c r="M33" s="92">
        <v>3627.93</v>
      </c>
      <c r="N33" s="92">
        <v>3626.43</v>
      </c>
      <c r="O33" s="92">
        <v>3637.86</v>
      </c>
      <c r="P33" s="92">
        <v>3779.42</v>
      </c>
      <c r="Q33" s="92">
        <v>3828.91</v>
      </c>
      <c r="R33" s="92">
        <v>3832.68</v>
      </c>
      <c r="S33" s="92">
        <v>3817.47</v>
      </c>
      <c r="T33" s="92">
        <v>3832.09</v>
      </c>
      <c r="U33" s="92">
        <v>3696.42</v>
      </c>
      <c r="V33" s="92">
        <v>3649.83</v>
      </c>
      <c r="W33" s="92">
        <v>3428.45</v>
      </c>
      <c r="X33" s="92">
        <v>3242.06</v>
      </c>
      <c r="Y33" s="92">
        <v>3191.62</v>
      </c>
      <c r="Z33" s="92">
        <v>3150.91</v>
      </c>
    </row>
    <row r="34" spans="1:26" x14ac:dyDescent="0.3">
      <c r="B34" s="94">
        <v>25</v>
      </c>
      <c r="C34" s="92">
        <v>3098.85</v>
      </c>
      <c r="D34" s="92">
        <v>3078.52</v>
      </c>
      <c r="E34" s="92">
        <v>3093.84</v>
      </c>
      <c r="F34" s="92">
        <v>3107.94</v>
      </c>
      <c r="G34" s="92">
        <v>3228.06</v>
      </c>
      <c r="H34" s="92">
        <v>3367.56</v>
      </c>
      <c r="I34" s="92">
        <v>3518.05</v>
      </c>
      <c r="J34" s="92">
        <v>3706.1</v>
      </c>
      <c r="K34" s="92">
        <v>3701.06</v>
      </c>
      <c r="L34" s="92">
        <v>3701.87</v>
      </c>
      <c r="M34" s="92">
        <v>3675.15</v>
      </c>
      <c r="N34" s="92">
        <v>3680.79</v>
      </c>
      <c r="O34" s="92">
        <v>3696.8</v>
      </c>
      <c r="P34" s="92">
        <v>3792.46</v>
      </c>
      <c r="Q34" s="92">
        <v>3846.02</v>
      </c>
      <c r="R34" s="92">
        <v>3881.16</v>
      </c>
      <c r="S34" s="92">
        <v>3871.48</v>
      </c>
      <c r="T34" s="92">
        <v>3875.45</v>
      </c>
      <c r="U34" s="92">
        <v>3777.3</v>
      </c>
      <c r="V34" s="92">
        <v>3755.15</v>
      </c>
      <c r="W34" s="92">
        <v>3553.23</v>
      </c>
      <c r="X34" s="92">
        <v>3333.27</v>
      </c>
      <c r="Y34" s="92">
        <v>3184.97</v>
      </c>
      <c r="Z34" s="92">
        <v>3110.5</v>
      </c>
    </row>
    <row r="35" spans="1:26" x14ac:dyDescent="0.3">
      <c r="B35" s="94">
        <v>26</v>
      </c>
      <c r="C35" s="92">
        <v>3084.61</v>
      </c>
      <c r="D35" s="92">
        <v>3070.57</v>
      </c>
      <c r="E35" s="92">
        <v>3085.95</v>
      </c>
      <c r="F35" s="92">
        <v>3109.53</v>
      </c>
      <c r="G35" s="92">
        <v>3246.52</v>
      </c>
      <c r="H35" s="92">
        <v>3376.1</v>
      </c>
      <c r="I35" s="92">
        <v>3537.64</v>
      </c>
      <c r="J35" s="92">
        <v>3692.47</v>
      </c>
      <c r="K35" s="92">
        <v>3688.1</v>
      </c>
      <c r="L35" s="92">
        <v>3556.44</v>
      </c>
      <c r="M35" s="92">
        <v>3605.33</v>
      </c>
      <c r="N35" s="92">
        <v>3555.96</v>
      </c>
      <c r="O35" s="92">
        <v>3544.56</v>
      </c>
      <c r="P35" s="92">
        <v>3723.25</v>
      </c>
      <c r="Q35" s="92">
        <v>3791.63</v>
      </c>
      <c r="R35" s="92">
        <v>3811.35</v>
      </c>
      <c r="S35" s="92">
        <v>3805.72</v>
      </c>
      <c r="T35" s="92">
        <v>3754.29</v>
      </c>
      <c r="U35" s="92">
        <v>3644.48</v>
      </c>
      <c r="V35" s="92">
        <v>3646.45</v>
      </c>
      <c r="W35" s="92">
        <v>3463.84</v>
      </c>
      <c r="X35" s="92">
        <v>3290.2</v>
      </c>
      <c r="Y35" s="92">
        <v>3184.73</v>
      </c>
      <c r="Z35" s="92">
        <v>3089.26</v>
      </c>
    </row>
    <row r="36" spans="1:26" x14ac:dyDescent="0.3">
      <c r="B36" s="94">
        <v>27</v>
      </c>
      <c r="C36" s="92">
        <v>3141.93</v>
      </c>
      <c r="D36" s="92">
        <v>3139.99</v>
      </c>
      <c r="E36" s="92">
        <v>3216</v>
      </c>
      <c r="F36" s="92">
        <v>3189.03</v>
      </c>
      <c r="G36" s="92">
        <v>3319.99</v>
      </c>
      <c r="H36" s="92">
        <v>3513.5</v>
      </c>
      <c r="I36" s="92">
        <v>3664.62</v>
      </c>
      <c r="J36" s="92">
        <v>3809.91</v>
      </c>
      <c r="K36" s="92">
        <v>3781.72</v>
      </c>
      <c r="L36" s="92">
        <v>3750.24</v>
      </c>
      <c r="M36" s="92">
        <v>3735.05</v>
      </c>
      <c r="N36" s="92">
        <v>3736.27</v>
      </c>
      <c r="O36" s="92">
        <v>3769.7</v>
      </c>
      <c r="P36" s="92">
        <v>3820.8</v>
      </c>
      <c r="Q36" s="92">
        <v>3894.56</v>
      </c>
      <c r="R36" s="92">
        <v>3910.53</v>
      </c>
      <c r="S36" s="92">
        <v>3862.41</v>
      </c>
      <c r="T36" s="92">
        <v>3788.1</v>
      </c>
      <c r="U36" s="92">
        <v>3595.79</v>
      </c>
      <c r="V36" s="92">
        <v>3636.58</v>
      </c>
      <c r="W36" s="92">
        <v>3414.47</v>
      </c>
      <c r="X36" s="92">
        <v>3309.47</v>
      </c>
      <c r="Y36" s="92">
        <v>3163.78</v>
      </c>
      <c r="Z36" s="92">
        <v>3114.89</v>
      </c>
    </row>
    <row r="37" spans="1:26" x14ac:dyDescent="0.3">
      <c r="B37" s="94">
        <v>28</v>
      </c>
      <c r="C37" s="92">
        <v>3103.09</v>
      </c>
      <c r="D37" s="92">
        <v>3100.18</v>
      </c>
      <c r="E37" s="92">
        <v>3110.34</v>
      </c>
      <c r="F37" s="92">
        <v>3117.47</v>
      </c>
      <c r="G37" s="92">
        <v>3217.35</v>
      </c>
      <c r="H37" s="92">
        <v>3375.41</v>
      </c>
      <c r="I37" s="92">
        <v>3455.71</v>
      </c>
      <c r="J37" s="92">
        <v>3610.12</v>
      </c>
      <c r="K37" s="92">
        <v>3647.38</v>
      </c>
      <c r="L37" s="92">
        <v>3645.15</v>
      </c>
      <c r="M37" s="92">
        <v>3619.85</v>
      </c>
      <c r="N37" s="92">
        <v>3605.61</v>
      </c>
      <c r="O37" s="92">
        <v>3613.09</v>
      </c>
      <c r="P37" s="92">
        <v>3699.4</v>
      </c>
      <c r="Q37" s="92">
        <v>3798.77</v>
      </c>
      <c r="R37" s="92">
        <v>3809.35</v>
      </c>
      <c r="S37" s="92">
        <v>3900.39</v>
      </c>
      <c r="T37" s="92">
        <v>3839.93</v>
      </c>
      <c r="U37" s="92">
        <v>3631.84</v>
      </c>
      <c r="V37" s="92">
        <v>3656.44</v>
      </c>
      <c r="W37" s="92">
        <v>3661.82</v>
      </c>
      <c r="X37" s="92">
        <v>3461.37</v>
      </c>
      <c r="Y37" s="92">
        <v>3372.33</v>
      </c>
      <c r="Z37" s="92">
        <v>3240.7</v>
      </c>
    </row>
    <row r="38" spans="1:26" x14ac:dyDescent="0.3">
      <c r="B38" s="94">
        <v>29</v>
      </c>
      <c r="C38" s="92">
        <v>3258.65</v>
      </c>
      <c r="D38" s="92">
        <v>3202.99</v>
      </c>
      <c r="E38" s="92">
        <v>3224.68</v>
      </c>
      <c r="F38" s="92">
        <v>3179.18</v>
      </c>
      <c r="G38" s="92">
        <v>3253.94</v>
      </c>
      <c r="H38" s="92">
        <v>3333.6</v>
      </c>
      <c r="I38" s="92">
        <v>3364.61</v>
      </c>
      <c r="J38" s="92">
        <v>3953.42</v>
      </c>
      <c r="K38" s="92">
        <v>3981.21</v>
      </c>
      <c r="L38" s="92">
        <v>3978.55</v>
      </c>
      <c r="M38" s="92">
        <v>3978.35</v>
      </c>
      <c r="N38" s="92">
        <v>3978.04</v>
      </c>
      <c r="O38" s="92">
        <v>3978.95</v>
      </c>
      <c r="P38" s="92">
        <v>4008.56</v>
      </c>
      <c r="Q38" s="92">
        <v>4017.8</v>
      </c>
      <c r="R38" s="92">
        <v>4021.57</v>
      </c>
      <c r="S38" s="92">
        <v>3987.28</v>
      </c>
      <c r="T38" s="92">
        <v>3979.08</v>
      </c>
      <c r="U38" s="92">
        <v>3969.38</v>
      </c>
      <c r="V38" s="92">
        <v>3959.47</v>
      </c>
      <c r="W38" s="92">
        <v>3924.61</v>
      </c>
      <c r="X38" s="92">
        <v>3659.82</v>
      </c>
      <c r="Y38" s="92">
        <v>3437.91</v>
      </c>
      <c r="Z38" s="92">
        <v>3229.03</v>
      </c>
    </row>
    <row r="39" spans="1:26" x14ac:dyDescent="0.3">
      <c r="B39" s="94">
        <v>30</v>
      </c>
      <c r="C39" s="92">
        <v>3168.59</v>
      </c>
      <c r="D39" s="92">
        <v>3151.16</v>
      </c>
      <c r="E39" s="92">
        <v>3143.98</v>
      </c>
      <c r="F39" s="92">
        <v>3127.61</v>
      </c>
      <c r="G39" s="92">
        <v>3169.45</v>
      </c>
      <c r="H39" s="92">
        <v>3268.21</v>
      </c>
      <c r="I39" s="92">
        <v>3368.91</v>
      </c>
      <c r="J39" s="92">
        <v>3752.25</v>
      </c>
      <c r="K39" s="92">
        <v>3756.09</v>
      </c>
      <c r="L39" s="92">
        <v>3765.79</v>
      </c>
      <c r="M39" s="92">
        <v>3763.66</v>
      </c>
      <c r="N39" s="92">
        <v>3763.04</v>
      </c>
      <c r="O39" s="92">
        <v>3762.61</v>
      </c>
      <c r="P39" s="92">
        <v>3995.52</v>
      </c>
      <c r="Q39" s="92">
        <v>4015.88</v>
      </c>
      <c r="R39" s="92">
        <v>4022.09</v>
      </c>
      <c r="S39" s="92">
        <v>4014.51</v>
      </c>
      <c r="T39" s="92">
        <v>3976.48</v>
      </c>
      <c r="U39" s="92">
        <v>3805.16</v>
      </c>
      <c r="V39" s="92">
        <v>3827.05</v>
      </c>
      <c r="W39" s="92">
        <v>3777.93</v>
      </c>
      <c r="X39" s="92">
        <v>3470.55</v>
      </c>
      <c r="Y39" s="92">
        <v>3297.72</v>
      </c>
      <c r="Z39" s="92">
        <v>3166.64</v>
      </c>
    </row>
    <row r="40" spans="1:26" x14ac:dyDescent="0.3">
      <c r="B40" s="94">
        <v>31</v>
      </c>
      <c r="C40" s="92">
        <v>3146.63</v>
      </c>
      <c r="D40" s="92">
        <v>3093.4</v>
      </c>
      <c r="E40" s="92">
        <v>3092.04</v>
      </c>
      <c r="F40" s="92">
        <v>3090.55</v>
      </c>
      <c r="G40" s="92">
        <v>3094.47</v>
      </c>
      <c r="H40" s="92">
        <v>3179.33</v>
      </c>
      <c r="I40" s="92">
        <v>3253.84</v>
      </c>
      <c r="J40" s="92">
        <v>3415.74</v>
      </c>
      <c r="K40" s="92">
        <v>3590.27</v>
      </c>
      <c r="L40" s="92">
        <v>3614.68</v>
      </c>
      <c r="M40" s="92">
        <v>3620.95</v>
      </c>
      <c r="N40" s="92">
        <v>3618.09</v>
      </c>
      <c r="O40" s="92">
        <v>3599.45</v>
      </c>
      <c r="P40" s="92">
        <v>3606.88</v>
      </c>
      <c r="Q40" s="92">
        <v>3693.42</v>
      </c>
      <c r="R40" s="92">
        <v>3673.31</v>
      </c>
      <c r="S40" s="92">
        <v>3713.46</v>
      </c>
      <c r="T40" s="92">
        <v>3660.86</v>
      </c>
      <c r="U40" s="92">
        <v>3586.4</v>
      </c>
      <c r="V40" s="92">
        <v>3588.67</v>
      </c>
      <c r="W40" s="92">
        <v>3512.44</v>
      </c>
      <c r="X40" s="92">
        <v>3400.41</v>
      </c>
      <c r="Y40" s="92">
        <v>3252.42</v>
      </c>
      <c r="Z40" s="92">
        <v>3180.14</v>
      </c>
    </row>
    <row r="41" spans="1:26" x14ac:dyDescent="0.3">
      <c r="A41" s="24"/>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3">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3">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3">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3">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3">
      <c r="B46" s="91">
        <v>1</v>
      </c>
      <c r="C46" s="106">
        <v>3724.93</v>
      </c>
      <c r="D46" s="106">
        <v>3712.87</v>
      </c>
      <c r="E46" s="106">
        <v>3695.65</v>
      </c>
      <c r="F46" s="106">
        <v>3687.26</v>
      </c>
      <c r="G46" s="106">
        <v>3723.23</v>
      </c>
      <c r="H46" s="106">
        <v>3752.54</v>
      </c>
      <c r="I46" s="106">
        <v>3851.79</v>
      </c>
      <c r="J46" s="106">
        <v>3993.31</v>
      </c>
      <c r="K46" s="106">
        <v>4028.15</v>
      </c>
      <c r="L46" s="106">
        <v>4177.1400000000003</v>
      </c>
      <c r="M46" s="106">
        <v>4173.1899999999996</v>
      </c>
      <c r="N46" s="106">
        <v>4290.08</v>
      </c>
      <c r="O46" s="106">
        <v>4287.03</v>
      </c>
      <c r="P46" s="106">
        <v>4811.63</v>
      </c>
      <c r="Q46" s="106">
        <v>4829.26</v>
      </c>
      <c r="R46" s="106">
        <v>4559.51</v>
      </c>
      <c r="S46" s="106">
        <v>4428.71</v>
      </c>
      <c r="T46" s="106">
        <v>4283.9799999999996</v>
      </c>
      <c r="U46" s="106">
        <v>4124.43</v>
      </c>
      <c r="V46" s="106">
        <v>4244</v>
      </c>
      <c r="W46" s="106">
        <v>4054.98</v>
      </c>
      <c r="X46" s="106">
        <v>3931.43</v>
      </c>
      <c r="Y46" s="106">
        <v>3797.64</v>
      </c>
      <c r="Z46" s="106">
        <v>3726.76</v>
      </c>
    </row>
    <row r="47" spans="1:26" x14ac:dyDescent="0.3">
      <c r="B47" s="93">
        <v>2</v>
      </c>
      <c r="C47" s="106">
        <v>3717.45</v>
      </c>
      <c r="D47" s="106">
        <v>3713.73</v>
      </c>
      <c r="E47" s="106">
        <v>3725.41</v>
      </c>
      <c r="F47" s="106">
        <v>3736.46</v>
      </c>
      <c r="G47" s="106">
        <v>3847.01</v>
      </c>
      <c r="H47" s="106">
        <v>4133.7299999999996</v>
      </c>
      <c r="I47" s="106">
        <v>4328.2</v>
      </c>
      <c r="J47" s="106">
        <v>4367.43</v>
      </c>
      <c r="K47" s="106">
        <v>4356.1000000000004</v>
      </c>
      <c r="L47" s="106">
        <v>4353.59</v>
      </c>
      <c r="M47" s="106">
        <v>4349.2700000000004</v>
      </c>
      <c r="N47" s="106">
        <v>4348.97</v>
      </c>
      <c r="O47" s="106">
        <v>4349.8999999999996</v>
      </c>
      <c r="P47" s="106">
        <v>4411.71</v>
      </c>
      <c r="Q47" s="106">
        <v>4363.93</v>
      </c>
      <c r="R47" s="106">
        <v>4370.6400000000003</v>
      </c>
      <c r="S47" s="106">
        <v>4356.41</v>
      </c>
      <c r="T47" s="106">
        <v>4340.75</v>
      </c>
      <c r="U47" s="106">
        <v>4323</v>
      </c>
      <c r="V47" s="106">
        <v>4283.3900000000003</v>
      </c>
      <c r="W47" s="106">
        <v>3999.33</v>
      </c>
      <c r="X47" s="106">
        <v>3991.5</v>
      </c>
      <c r="Y47" s="106">
        <v>3780.88</v>
      </c>
      <c r="Z47" s="106">
        <v>3721.83</v>
      </c>
    </row>
    <row r="48" spans="1:26" x14ac:dyDescent="0.3">
      <c r="B48" s="91">
        <v>3</v>
      </c>
      <c r="C48" s="106">
        <v>3678.5</v>
      </c>
      <c r="D48" s="106">
        <v>3674.64</v>
      </c>
      <c r="E48" s="106">
        <v>3680.98</v>
      </c>
      <c r="F48" s="106">
        <v>3709.9</v>
      </c>
      <c r="G48" s="106">
        <v>3827.33</v>
      </c>
      <c r="H48" s="106">
        <v>4140.53</v>
      </c>
      <c r="I48" s="106">
        <v>4255.6499999999996</v>
      </c>
      <c r="J48" s="106">
        <v>4265</v>
      </c>
      <c r="K48" s="106">
        <v>4255.1400000000003</v>
      </c>
      <c r="L48" s="106">
        <v>4258.8500000000004</v>
      </c>
      <c r="M48" s="106">
        <v>4272.1899999999996</v>
      </c>
      <c r="N48" s="106">
        <v>4271.7299999999996</v>
      </c>
      <c r="O48" s="106">
        <v>4292.22</v>
      </c>
      <c r="P48" s="106">
        <v>4332.0200000000004</v>
      </c>
      <c r="Q48" s="106">
        <v>4330.37</v>
      </c>
      <c r="R48" s="106">
        <v>4333.3</v>
      </c>
      <c r="S48" s="106">
        <v>4326.57</v>
      </c>
      <c r="T48" s="106">
        <v>4221.1099999999997</v>
      </c>
      <c r="U48" s="106">
        <v>4216.8500000000004</v>
      </c>
      <c r="V48" s="106">
        <v>4232.74</v>
      </c>
      <c r="W48" s="106">
        <v>4062.31</v>
      </c>
      <c r="X48" s="106">
        <v>3959.65</v>
      </c>
      <c r="Y48" s="106">
        <v>3785.62</v>
      </c>
      <c r="Z48" s="106">
        <v>3679.08</v>
      </c>
    </row>
    <row r="49" spans="2:26" x14ac:dyDescent="0.3">
      <c r="B49" s="94">
        <v>4</v>
      </c>
      <c r="C49" s="106">
        <v>3653.02</v>
      </c>
      <c r="D49" s="106">
        <v>3637.12</v>
      </c>
      <c r="E49" s="106">
        <v>3658.82</v>
      </c>
      <c r="F49" s="106">
        <v>3664.43</v>
      </c>
      <c r="G49" s="106">
        <v>3784.77</v>
      </c>
      <c r="H49" s="106">
        <v>3890.81</v>
      </c>
      <c r="I49" s="106">
        <v>4081.74</v>
      </c>
      <c r="J49" s="106">
        <v>4218.1000000000004</v>
      </c>
      <c r="K49" s="106">
        <v>4245.07</v>
      </c>
      <c r="L49" s="106">
        <v>4230.78</v>
      </c>
      <c r="M49" s="106">
        <v>4308.9799999999996</v>
      </c>
      <c r="N49" s="106">
        <v>4317.17</v>
      </c>
      <c r="O49" s="106">
        <v>4339.62</v>
      </c>
      <c r="P49" s="106">
        <v>4318.96</v>
      </c>
      <c r="Q49" s="106">
        <v>4518.26</v>
      </c>
      <c r="R49" s="106">
        <v>4523.37</v>
      </c>
      <c r="S49" s="106">
        <v>4501.58</v>
      </c>
      <c r="T49" s="106">
        <v>4324.25</v>
      </c>
      <c r="U49" s="106">
        <v>4282.9799999999996</v>
      </c>
      <c r="V49" s="106">
        <v>4148.28</v>
      </c>
      <c r="W49" s="106">
        <v>3990.1</v>
      </c>
      <c r="X49" s="106">
        <v>3854.99</v>
      </c>
      <c r="Y49" s="106">
        <v>3708.24</v>
      </c>
      <c r="Z49" s="106">
        <v>3662.71</v>
      </c>
    </row>
    <row r="50" spans="2:26" x14ac:dyDescent="0.3">
      <c r="B50" s="94">
        <v>5</v>
      </c>
      <c r="C50" s="106">
        <v>3639.26</v>
      </c>
      <c r="D50" s="106">
        <v>3629.58</v>
      </c>
      <c r="E50" s="106">
        <v>3639.48</v>
      </c>
      <c r="F50" s="106">
        <v>3661.57</v>
      </c>
      <c r="G50" s="106">
        <v>3800.04</v>
      </c>
      <c r="H50" s="106">
        <v>3881.87</v>
      </c>
      <c r="I50" s="106">
        <v>4072.44</v>
      </c>
      <c r="J50" s="106">
        <v>4177.92</v>
      </c>
      <c r="K50" s="106">
        <v>4174.67</v>
      </c>
      <c r="L50" s="106">
        <v>4176.0600000000004</v>
      </c>
      <c r="M50" s="106">
        <v>4165.3</v>
      </c>
      <c r="N50" s="106">
        <v>4114.2299999999996</v>
      </c>
      <c r="O50" s="106">
        <v>4068.74</v>
      </c>
      <c r="P50" s="106">
        <v>4271.5</v>
      </c>
      <c r="Q50" s="106">
        <v>4333.22</v>
      </c>
      <c r="R50" s="106">
        <v>4332.49</v>
      </c>
      <c r="S50" s="106">
        <v>4326.2700000000004</v>
      </c>
      <c r="T50" s="106">
        <v>4309.1400000000003</v>
      </c>
      <c r="U50" s="106">
        <v>4225.1400000000003</v>
      </c>
      <c r="V50" s="106">
        <v>4096.1899999999996</v>
      </c>
      <c r="W50" s="106">
        <v>3921.91</v>
      </c>
      <c r="X50" s="106">
        <v>3853.66</v>
      </c>
      <c r="Y50" s="106">
        <v>3658.72</v>
      </c>
      <c r="Z50" s="106">
        <v>3645.06</v>
      </c>
    </row>
    <row r="51" spans="2:26" x14ac:dyDescent="0.3">
      <c r="B51" s="94">
        <v>6</v>
      </c>
      <c r="C51" s="106">
        <v>3640.52</v>
      </c>
      <c r="D51" s="106">
        <v>3643.25</v>
      </c>
      <c r="E51" s="106">
        <v>3681.01</v>
      </c>
      <c r="F51" s="106">
        <v>3698.62</v>
      </c>
      <c r="G51" s="106">
        <v>3849.12</v>
      </c>
      <c r="H51" s="106">
        <v>4213.9399999999996</v>
      </c>
      <c r="I51" s="106">
        <v>4398.5</v>
      </c>
      <c r="J51" s="106">
        <v>4411.92</v>
      </c>
      <c r="K51" s="106">
        <v>4421.1000000000004</v>
      </c>
      <c r="L51" s="106">
        <v>4422.74</v>
      </c>
      <c r="M51" s="106">
        <v>4537.6899999999996</v>
      </c>
      <c r="N51" s="106">
        <v>4546.49</v>
      </c>
      <c r="O51" s="106">
        <v>4779.07</v>
      </c>
      <c r="P51" s="106">
        <v>5809.21</v>
      </c>
      <c r="Q51" s="106">
        <v>5814.34</v>
      </c>
      <c r="R51" s="106">
        <v>5817.56</v>
      </c>
      <c r="S51" s="106">
        <v>5809.96</v>
      </c>
      <c r="T51" s="106">
        <v>5809.45</v>
      </c>
      <c r="U51" s="106">
        <v>4522.1899999999996</v>
      </c>
      <c r="V51" s="106">
        <v>4319.1000000000004</v>
      </c>
      <c r="W51" s="106">
        <v>4248.3100000000004</v>
      </c>
      <c r="X51" s="106">
        <v>4114.1099999999997</v>
      </c>
      <c r="Y51" s="106">
        <v>3897.86</v>
      </c>
      <c r="Z51" s="106">
        <v>3728.19</v>
      </c>
    </row>
    <row r="52" spans="2:26" x14ac:dyDescent="0.3">
      <c r="B52" s="94">
        <v>7</v>
      </c>
      <c r="C52" s="106">
        <v>3700.21</v>
      </c>
      <c r="D52" s="106">
        <v>3687.04</v>
      </c>
      <c r="E52" s="106">
        <v>3695.97</v>
      </c>
      <c r="F52" s="106">
        <v>3675.42</v>
      </c>
      <c r="G52" s="106">
        <v>3719.9</v>
      </c>
      <c r="H52" s="106">
        <v>3784.08</v>
      </c>
      <c r="I52" s="106">
        <v>3973.68</v>
      </c>
      <c r="J52" s="106">
        <v>4041.69</v>
      </c>
      <c r="K52" s="106">
        <v>4022.59</v>
      </c>
      <c r="L52" s="106">
        <v>4169.3999999999996</v>
      </c>
      <c r="M52" s="106">
        <v>4026.27</v>
      </c>
      <c r="N52" s="106">
        <v>4159.96</v>
      </c>
      <c r="O52" s="106">
        <v>4173.49</v>
      </c>
      <c r="P52" s="106">
        <v>4210.75</v>
      </c>
      <c r="Q52" s="106">
        <v>4302.6499999999996</v>
      </c>
      <c r="R52" s="106">
        <v>4234.74</v>
      </c>
      <c r="S52" s="106">
        <v>4121.18</v>
      </c>
      <c r="T52" s="106">
        <v>4121.45</v>
      </c>
      <c r="U52" s="106">
        <v>4085.87</v>
      </c>
      <c r="V52" s="106">
        <v>4019.1</v>
      </c>
      <c r="W52" s="106">
        <v>3988.16</v>
      </c>
      <c r="X52" s="106">
        <v>3941.07</v>
      </c>
      <c r="Y52" s="106">
        <v>3720.32</v>
      </c>
      <c r="Z52" s="106">
        <v>3671.47</v>
      </c>
    </row>
    <row r="53" spans="2:26" x14ac:dyDescent="0.3">
      <c r="B53" s="94">
        <v>8</v>
      </c>
      <c r="C53" s="106">
        <v>3648.24</v>
      </c>
      <c r="D53" s="106">
        <v>3559.47</v>
      </c>
      <c r="E53" s="106">
        <v>3581.61</v>
      </c>
      <c r="F53" s="106">
        <v>3541.2</v>
      </c>
      <c r="G53" s="106">
        <v>3625.23</v>
      </c>
      <c r="H53" s="106">
        <v>3667.33</v>
      </c>
      <c r="I53" s="106">
        <v>3785.83</v>
      </c>
      <c r="J53" s="106">
        <v>3957.75</v>
      </c>
      <c r="K53" s="106">
        <v>4035.21</v>
      </c>
      <c r="L53" s="106">
        <v>4027.15</v>
      </c>
      <c r="M53" s="106">
        <v>4024.1</v>
      </c>
      <c r="N53" s="106">
        <v>4024.28</v>
      </c>
      <c r="O53" s="106">
        <v>4139.07</v>
      </c>
      <c r="P53" s="106">
        <v>4177.32</v>
      </c>
      <c r="Q53" s="106">
        <v>4201.26</v>
      </c>
      <c r="R53" s="106">
        <v>4205.3999999999996</v>
      </c>
      <c r="S53" s="106">
        <v>4153.03</v>
      </c>
      <c r="T53" s="106">
        <v>4016.51</v>
      </c>
      <c r="U53" s="106">
        <v>4037.85</v>
      </c>
      <c r="V53" s="106">
        <v>4008.29</v>
      </c>
      <c r="W53" s="106">
        <v>3981.19</v>
      </c>
      <c r="X53" s="106">
        <v>3880.37</v>
      </c>
      <c r="Y53" s="106">
        <v>3713.12</v>
      </c>
      <c r="Z53" s="106">
        <v>3668.48</v>
      </c>
    </row>
    <row r="54" spans="2:26" x14ac:dyDescent="0.3">
      <c r="B54" s="94">
        <v>9</v>
      </c>
      <c r="C54" s="106">
        <v>3679.89</v>
      </c>
      <c r="D54" s="106">
        <v>3661.81</v>
      </c>
      <c r="E54" s="106">
        <v>3677.11</v>
      </c>
      <c r="F54" s="106">
        <v>3710.88</v>
      </c>
      <c r="G54" s="106">
        <v>3748.93</v>
      </c>
      <c r="H54" s="106">
        <v>3867.97</v>
      </c>
      <c r="I54" s="106">
        <v>4059.06</v>
      </c>
      <c r="J54" s="106">
        <v>4044.67</v>
      </c>
      <c r="K54" s="106">
        <v>4200.17</v>
      </c>
      <c r="L54" s="106">
        <v>4201.2</v>
      </c>
      <c r="M54" s="106">
        <v>4195.7</v>
      </c>
      <c r="N54" s="106">
        <v>4196.96</v>
      </c>
      <c r="O54" s="106">
        <v>4203.0600000000004</v>
      </c>
      <c r="P54" s="106">
        <v>4224.67</v>
      </c>
      <c r="Q54" s="106">
        <v>4196.09</v>
      </c>
      <c r="R54" s="106">
        <v>4175.49</v>
      </c>
      <c r="S54" s="106">
        <v>4163.47</v>
      </c>
      <c r="T54" s="106">
        <v>4158.88</v>
      </c>
      <c r="U54" s="106">
        <v>4075.78</v>
      </c>
      <c r="V54" s="106">
        <v>4078.74</v>
      </c>
      <c r="W54" s="106">
        <v>4020.8</v>
      </c>
      <c r="X54" s="106">
        <v>3893.23</v>
      </c>
      <c r="Y54" s="106">
        <v>3716.86</v>
      </c>
      <c r="Z54" s="106">
        <v>3670.92</v>
      </c>
    </row>
    <row r="55" spans="2:26" x14ac:dyDescent="0.3">
      <c r="B55" s="94">
        <v>10</v>
      </c>
      <c r="C55" s="106">
        <v>3684.27</v>
      </c>
      <c r="D55" s="106">
        <v>3696.8</v>
      </c>
      <c r="E55" s="106">
        <v>3745.77</v>
      </c>
      <c r="F55" s="106">
        <v>3750.44</v>
      </c>
      <c r="G55" s="106">
        <v>3761.18</v>
      </c>
      <c r="H55" s="106">
        <v>3957.49</v>
      </c>
      <c r="I55" s="106">
        <v>4040.46</v>
      </c>
      <c r="J55" s="106">
        <v>4027.75</v>
      </c>
      <c r="K55" s="106">
        <v>4187.54</v>
      </c>
      <c r="L55" s="106">
        <v>4189.57</v>
      </c>
      <c r="M55" s="106">
        <v>4023.51</v>
      </c>
      <c r="N55" s="106">
        <v>4022.42</v>
      </c>
      <c r="O55" s="106">
        <v>4024.03</v>
      </c>
      <c r="P55" s="106">
        <v>4198.12</v>
      </c>
      <c r="Q55" s="106">
        <v>4193.6099999999997</v>
      </c>
      <c r="R55" s="106">
        <v>4171.1099999999997</v>
      </c>
      <c r="S55" s="106">
        <v>4167.66</v>
      </c>
      <c r="T55" s="106">
        <v>4160.04</v>
      </c>
      <c r="U55" s="106">
        <v>4107.62</v>
      </c>
      <c r="V55" s="106">
        <v>4067.73</v>
      </c>
      <c r="W55" s="106">
        <v>3984.7</v>
      </c>
      <c r="X55" s="106">
        <v>3872.19</v>
      </c>
      <c r="Y55" s="106">
        <v>3751.74</v>
      </c>
      <c r="Z55" s="106">
        <v>3682.42</v>
      </c>
    </row>
    <row r="56" spans="2:26" x14ac:dyDescent="0.3">
      <c r="B56" s="94">
        <v>11</v>
      </c>
      <c r="C56" s="106">
        <v>3705.33</v>
      </c>
      <c r="D56" s="106">
        <v>3724.2</v>
      </c>
      <c r="E56" s="106">
        <v>3748.82</v>
      </c>
      <c r="F56" s="106">
        <v>3755.72</v>
      </c>
      <c r="G56" s="106">
        <v>3761.65</v>
      </c>
      <c r="H56" s="106">
        <v>3876.5</v>
      </c>
      <c r="I56" s="106">
        <v>4038.4</v>
      </c>
      <c r="J56" s="106">
        <v>4203.8100000000004</v>
      </c>
      <c r="K56" s="106">
        <v>4198.45</v>
      </c>
      <c r="L56" s="106">
        <v>4197.54</v>
      </c>
      <c r="M56" s="106">
        <v>4191.1099999999997</v>
      </c>
      <c r="N56" s="106">
        <v>4188.33</v>
      </c>
      <c r="O56" s="106">
        <v>4195.74</v>
      </c>
      <c r="P56" s="106">
        <v>4309.58</v>
      </c>
      <c r="Q56" s="106">
        <v>4312.6400000000003</v>
      </c>
      <c r="R56" s="106">
        <v>4312.8100000000004</v>
      </c>
      <c r="S56" s="106">
        <v>4307.2299999999996</v>
      </c>
      <c r="T56" s="106">
        <v>4193.75</v>
      </c>
      <c r="U56" s="106">
        <v>4145.87</v>
      </c>
      <c r="V56" s="106">
        <v>4109.3599999999997</v>
      </c>
      <c r="W56" s="106">
        <v>3912.82</v>
      </c>
      <c r="X56" s="106">
        <v>3807.33</v>
      </c>
      <c r="Y56" s="106">
        <v>3752.54</v>
      </c>
      <c r="Z56" s="106">
        <v>3655.69</v>
      </c>
    </row>
    <row r="57" spans="2:26" x14ac:dyDescent="0.3">
      <c r="B57" s="94">
        <v>12</v>
      </c>
      <c r="C57" s="106">
        <v>3677.37</v>
      </c>
      <c r="D57" s="106">
        <v>3685.81</v>
      </c>
      <c r="E57" s="106">
        <v>3743.54</v>
      </c>
      <c r="F57" s="106">
        <v>3747.07</v>
      </c>
      <c r="G57" s="106">
        <v>3755.47</v>
      </c>
      <c r="H57" s="106">
        <v>3817.7</v>
      </c>
      <c r="I57" s="106">
        <v>4047.2</v>
      </c>
      <c r="J57" s="106">
        <v>4205.09</v>
      </c>
      <c r="K57" s="106">
        <v>4197.3</v>
      </c>
      <c r="L57" s="106">
        <v>4201.5200000000004</v>
      </c>
      <c r="M57" s="106">
        <v>4197.55</v>
      </c>
      <c r="N57" s="106">
        <v>4199.46</v>
      </c>
      <c r="O57" s="106">
        <v>4205.9799999999996</v>
      </c>
      <c r="P57" s="106">
        <v>4337.1499999999996</v>
      </c>
      <c r="Q57" s="106">
        <v>4338.7700000000004</v>
      </c>
      <c r="R57" s="106">
        <v>4343.51</v>
      </c>
      <c r="S57" s="106">
        <v>4333.57</v>
      </c>
      <c r="T57" s="106">
        <v>4322.7</v>
      </c>
      <c r="U57" s="106">
        <v>4253.59</v>
      </c>
      <c r="V57" s="106">
        <v>4237.8900000000003</v>
      </c>
      <c r="W57" s="106">
        <v>4052.23</v>
      </c>
      <c r="X57" s="106">
        <v>3868.14</v>
      </c>
      <c r="Y57" s="106">
        <v>3749.53</v>
      </c>
      <c r="Z57" s="106">
        <v>3689.31</v>
      </c>
    </row>
    <row r="58" spans="2:26" x14ac:dyDescent="0.3">
      <c r="B58" s="94">
        <v>13</v>
      </c>
      <c r="C58" s="106">
        <v>3634.87</v>
      </c>
      <c r="D58" s="106">
        <v>3607.07</v>
      </c>
      <c r="E58" s="106">
        <v>3649.29</v>
      </c>
      <c r="F58" s="106">
        <v>3665.31</v>
      </c>
      <c r="G58" s="106">
        <v>3729.29</v>
      </c>
      <c r="H58" s="106">
        <v>3775.21</v>
      </c>
      <c r="I58" s="106">
        <v>4069.11</v>
      </c>
      <c r="J58" s="106">
        <v>4186.95</v>
      </c>
      <c r="K58" s="106">
        <v>4196.3100000000004</v>
      </c>
      <c r="L58" s="106">
        <v>4181.7</v>
      </c>
      <c r="M58" s="106">
        <v>4043.65</v>
      </c>
      <c r="N58" s="106">
        <v>4027.98</v>
      </c>
      <c r="O58" s="106">
        <v>4194.51</v>
      </c>
      <c r="P58" s="106">
        <v>4185.18</v>
      </c>
      <c r="Q58" s="106">
        <v>4214.49</v>
      </c>
      <c r="R58" s="106">
        <v>4194.8599999999997</v>
      </c>
      <c r="S58" s="106">
        <v>4190.8500000000004</v>
      </c>
      <c r="T58" s="106">
        <v>4190.41</v>
      </c>
      <c r="U58" s="106">
        <v>4176.63</v>
      </c>
      <c r="V58" s="106">
        <v>4187.1400000000003</v>
      </c>
      <c r="W58" s="106">
        <v>4019.9</v>
      </c>
      <c r="X58" s="106">
        <v>3892.95</v>
      </c>
      <c r="Y58" s="106">
        <v>3737.03</v>
      </c>
      <c r="Z58" s="106">
        <v>3699.94</v>
      </c>
    </row>
    <row r="59" spans="2:26" x14ac:dyDescent="0.3">
      <c r="B59" s="94">
        <v>14</v>
      </c>
      <c r="C59" s="106">
        <v>3724.54</v>
      </c>
      <c r="D59" s="106">
        <v>3707.9</v>
      </c>
      <c r="E59" s="106">
        <v>3706.83</v>
      </c>
      <c r="F59" s="106">
        <v>3704.3</v>
      </c>
      <c r="G59" s="106">
        <v>3744.74</v>
      </c>
      <c r="H59" s="106">
        <v>3842.74</v>
      </c>
      <c r="I59" s="106">
        <v>3974.78</v>
      </c>
      <c r="J59" s="106">
        <v>4297.0200000000004</v>
      </c>
      <c r="K59" s="106">
        <v>4323.58</v>
      </c>
      <c r="L59" s="106">
        <v>4329.9799999999996</v>
      </c>
      <c r="M59" s="106">
        <v>4298.12</v>
      </c>
      <c r="N59" s="106">
        <v>4297.2</v>
      </c>
      <c r="O59" s="106">
        <v>4296.13</v>
      </c>
      <c r="P59" s="106">
        <v>4295.78</v>
      </c>
      <c r="Q59" s="106">
        <v>4332.72</v>
      </c>
      <c r="R59" s="106">
        <v>4346.4799999999996</v>
      </c>
      <c r="S59" s="106">
        <v>4347.5600000000004</v>
      </c>
      <c r="T59" s="106">
        <v>4287.46</v>
      </c>
      <c r="U59" s="106">
        <v>4204.46</v>
      </c>
      <c r="V59" s="106">
        <v>4217.79</v>
      </c>
      <c r="W59" s="106">
        <v>4015.97</v>
      </c>
      <c r="X59" s="106">
        <v>3928.71</v>
      </c>
      <c r="Y59" s="106">
        <v>3802.54</v>
      </c>
      <c r="Z59" s="106">
        <v>3722.14</v>
      </c>
    </row>
    <row r="60" spans="2:26" x14ac:dyDescent="0.3">
      <c r="B60" s="94">
        <v>15</v>
      </c>
      <c r="C60" s="106">
        <v>3712.59</v>
      </c>
      <c r="D60" s="106">
        <v>3705.37</v>
      </c>
      <c r="E60" s="106">
        <v>3708.35</v>
      </c>
      <c r="F60" s="106">
        <v>3675.93</v>
      </c>
      <c r="G60" s="106">
        <v>3705.39</v>
      </c>
      <c r="H60" s="106">
        <v>3755.9</v>
      </c>
      <c r="I60" s="106">
        <v>3876.35</v>
      </c>
      <c r="J60" s="106">
        <v>4004.74</v>
      </c>
      <c r="K60" s="106">
        <v>4040.11</v>
      </c>
      <c r="L60" s="106">
        <v>4215.22</v>
      </c>
      <c r="M60" s="106">
        <v>4207.1400000000003</v>
      </c>
      <c r="N60" s="106">
        <v>4207.38</v>
      </c>
      <c r="O60" s="106">
        <v>4218.01</v>
      </c>
      <c r="P60" s="106">
        <v>4287.96</v>
      </c>
      <c r="Q60" s="106">
        <v>4285.5</v>
      </c>
      <c r="R60" s="106">
        <v>4473.8</v>
      </c>
      <c r="S60" s="106">
        <v>4488.6499999999996</v>
      </c>
      <c r="T60" s="106">
        <v>4279.6099999999997</v>
      </c>
      <c r="U60" s="106">
        <v>4278.82</v>
      </c>
      <c r="V60" s="106">
        <v>4280.84</v>
      </c>
      <c r="W60" s="106">
        <v>4118.79</v>
      </c>
      <c r="X60" s="106">
        <v>3943.56</v>
      </c>
      <c r="Y60" s="106">
        <v>3842.55</v>
      </c>
      <c r="Z60" s="106">
        <v>3730.33</v>
      </c>
    </row>
    <row r="61" spans="2:26" x14ac:dyDescent="0.3">
      <c r="B61" s="94">
        <v>16</v>
      </c>
      <c r="C61" s="106">
        <v>3712.9</v>
      </c>
      <c r="D61" s="106">
        <v>3721.84</v>
      </c>
      <c r="E61" s="106">
        <v>3761.01</v>
      </c>
      <c r="F61" s="106">
        <v>3765.55</v>
      </c>
      <c r="G61" s="106">
        <v>3841.22</v>
      </c>
      <c r="H61" s="106">
        <v>4083.94</v>
      </c>
      <c r="I61" s="106">
        <v>4191.42</v>
      </c>
      <c r="J61" s="106">
        <v>4243.17</v>
      </c>
      <c r="K61" s="106">
        <v>4277.6499999999996</v>
      </c>
      <c r="L61" s="106">
        <v>4281.26</v>
      </c>
      <c r="M61" s="106">
        <v>4267.79</v>
      </c>
      <c r="N61" s="106">
        <v>4254.71</v>
      </c>
      <c r="O61" s="106">
        <v>4248.45</v>
      </c>
      <c r="P61" s="106">
        <v>4296.22</v>
      </c>
      <c r="Q61" s="106">
        <v>4313.88</v>
      </c>
      <c r="R61" s="106">
        <v>4317.16</v>
      </c>
      <c r="S61" s="106">
        <v>4282.24</v>
      </c>
      <c r="T61" s="106">
        <v>4178.7299999999996</v>
      </c>
      <c r="U61" s="106">
        <v>4172.6400000000003</v>
      </c>
      <c r="V61" s="106">
        <v>4175.22</v>
      </c>
      <c r="W61" s="106">
        <v>3998.9</v>
      </c>
      <c r="X61" s="106">
        <v>3937.28</v>
      </c>
      <c r="Y61" s="106">
        <v>3766.36</v>
      </c>
      <c r="Z61" s="106">
        <v>3713.32</v>
      </c>
    </row>
    <row r="62" spans="2:26" x14ac:dyDescent="0.3">
      <c r="B62" s="94">
        <v>17</v>
      </c>
      <c r="C62" s="106">
        <v>3720.08</v>
      </c>
      <c r="D62" s="106">
        <v>3676.48</v>
      </c>
      <c r="E62" s="106">
        <v>3720.66</v>
      </c>
      <c r="F62" s="106">
        <v>3728.3</v>
      </c>
      <c r="G62" s="106">
        <v>3816.52</v>
      </c>
      <c r="H62" s="106">
        <v>4089.18</v>
      </c>
      <c r="I62" s="106">
        <v>4073.85</v>
      </c>
      <c r="J62" s="106">
        <v>4165.37</v>
      </c>
      <c r="K62" s="106">
        <v>4191.45</v>
      </c>
      <c r="L62" s="106">
        <v>4180</v>
      </c>
      <c r="M62" s="106">
        <v>4127.68</v>
      </c>
      <c r="N62" s="106">
        <v>4105.4799999999996</v>
      </c>
      <c r="O62" s="106">
        <v>4071.58</v>
      </c>
      <c r="P62" s="106">
        <v>4210.34</v>
      </c>
      <c r="Q62" s="106">
        <v>4201.17</v>
      </c>
      <c r="R62" s="106">
        <v>4182.54</v>
      </c>
      <c r="S62" s="106">
        <v>4179.3100000000004</v>
      </c>
      <c r="T62" s="106">
        <v>4169.16</v>
      </c>
      <c r="U62" s="106">
        <v>4103.75</v>
      </c>
      <c r="V62" s="106">
        <v>4086.22</v>
      </c>
      <c r="W62" s="106">
        <v>4009.23</v>
      </c>
      <c r="X62" s="106">
        <v>3912.22</v>
      </c>
      <c r="Y62" s="106">
        <v>3749.51</v>
      </c>
      <c r="Z62" s="106">
        <v>3723.31</v>
      </c>
    </row>
    <row r="63" spans="2:26" x14ac:dyDescent="0.3">
      <c r="B63" s="94">
        <v>18</v>
      </c>
      <c r="C63" s="106">
        <v>3703.93</v>
      </c>
      <c r="D63" s="106">
        <v>3642.23</v>
      </c>
      <c r="E63" s="106">
        <v>3688.33</v>
      </c>
      <c r="F63" s="106">
        <v>3704.16</v>
      </c>
      <c r="G63" s="106">
        <v>3769.43</v>
      </c>
      <c r="H63" s="106">
        <v>3889.05</v>
      </c>
      <c r="I63" s="106">
        <v>4057.21</v>
      </c>
      <c r="J63" s="106">
        <v>4106.8500000000004</v>
      </c>
      <c r="K63" s="106">
        <v>4173.51</v>
      </c>
      <c r="L63" s="106">
        <v>4171.13</v>
      </c>
      <c r="M63" s="106">
        <v>4154.51</v>
      </c>
      <c r="N63" s="106">
        <v>4153.21</v>
      </c>
      <c r="O63" s="106">
        <v>4169.53</v>
      </c>
      <c r="P63" s="106">
        <v>4178.78</v>
      </c>
      <c r="Q63" s="106">
        <v>4170.7299999999996</v>
      </c>
      <c r="R63" s="106">
        <v>4182.0600000000004</v>
      </c>
      <c r="S63" s="106">
        <v>4183.22</v>
      </c>
      <c r="T63" s="106">
        <v>4153.0600000000004</v>
      </c>
      <c r="U63" s="106">
        <v>4071.36</v>
      </c>
      <c r="V63" s="106">
        <v>4065.68</v>
      </c>
      <c r="W63" s="106">
        <v>3959.83</v>
      </c>
      <c r="X63" s="106">
        <v>3842.26</v>
      </c>
      <c r="Y63" s="106">
        <v>3715.84</v>
      </c>
      <c r="Z63" s="106">
        <v>3672.26</v>
      </c>
    </row>
    <row r="64" spans="2:26" x14ac:dyDescent="0.3">
      <c r="B64" s="94">
        <v>19</v>
      </c>
      <c r="C64" s="106">
        <v>3601.51</v>
      </c>
      <c r="D64" s="106">
        <v>3565.38</v>
      </c>
      <c r="E64" s="106">
        <v>3631.72</v>
      </c>
      <c r="F64" s="106">
        <v>3648.84</v>
      </c>
      <c r="G64" s="106">
        <v>3754.38</v>
      </c>
      <c r="H64" s="106">
        <v>3837.27</v>
      </c>
      <c r="I64" s="106">
        <v>3978.3</v>
      </c>
      <c r="J64" s="106">
        <v>4058.21</v>
      </c>
      <c r="K64" s="106">
        <v>4087.8</v>
      </c>
      <c r="L64" s="106">
        <v>4072.53</v>
      </c>
      <c r="M64" s="106">
        <v>4063.1</v>
      </c>
      <c r="N64" s="106">
        <v>4058.24</v>
      </c>
      <c r="O64" s="106">
        <v>4021.93</v>
      </c>
      <c r="P64" s="106">
        <v>4169.1499999999996</v>
      </c>
      <c r="Q64" s="106">
        <v>4184.38</v>
      </c>
      <c r="R64" s="106">
        <v>4157.47</v>
      </c>
      <c r="S64" s="106">
        <v>4150.17</v>
      </c>
      <c r="T64" s="106">
        <v>4132.8999999999996</v>
      </c>
      <c r="U64" s="106">
        <v>3988.6</v>
      </c>
      <c r="V64" s="106">
        <v>3990.46</v>
      </c>
      <c r="W64" s="106">
        <v>3933.6</v>
      </c>
      <c r="X64" s="106">
        <v>3841.39</v>
      </c>
      <c r="Y64" s="106">
        <v>3667.53</v>
      </c>
      <c r="Z64" s="106">
        <v>3659.14</v>
      </c>
    </row>
    <row r="65" spans="2:26" x14ac:dyDescent="0.3">
      <c r="B65" s="94">
        <v>20</v>
      </c>
      <c r="C65" s="106">
        <v>3671.88</v>
      </c>
      <c r="D65" s="106">
        <v>3672.38</v>
      </c>
      <c r="E65" s="106">
        <v>3719.36</v>
      </c>
      <c r="F65" s="106">
        <v>3721.06</v>
      </c>
      <c r="G65" s="106">
        <v>3735.93</v>
      </c>
      <c r="H65" s="106">
        <v>3928.56</v>
      </c>
      <c r="I65" s="106">
        <v>4031.47</v>
      </c>
      <c r="J65" s="106">
        <v>4138.3999999999996</v>
      </c>
      <c r="K65" s="106">
        <v>4146.83</v>
      </c>
      <c r="L65" s="106">
        <v>4140.8999999999996</v>
      </c>
      <c r="M65" s="106">
        <v>4109.26</v>
      </c>
      <c r="N65" s="106">
        <v>4108.63</v>
      </c>
      <c r="O65" s="106">
        <v>4157.92</v>
      </c>
      <c r="P65" s="106">
        <v>4197.57</v>
      </c>
      <c r="Q65" s="106">
        <v>4216.67</v>
      </c>
      <c r="R65" s="106">
        <v>4213.5600000000004</v>
      </c>
      <c r="S65" s="106">
        <v>4240.6000000000004</v>
      </c>
      <c r="T65" s="106">
        <v>4186.59</v>
      </c>
      <c r="U65" s="106">
        <v>4017.33</v>
      </c>
      <c r="V65" s="106">
        <v>4043.51</v>
      </c>
      <c r="W65" s="106">
        <v>3969.67</v>
      </c>
      <c r="X65" s="106">
        <v>3946.44</v>
      </c>
      <c r="Y65" s="106">
        <v>3850.95</v>
      </c>
      <c r="Z65" s="106">
        <v>3749.39</v>
      </c>
    </row>
    <row r="66" spans="2:26" x14ac:dyDescent="0.3">
      <c r="B66" s="94">
        <v>21</v>
      </c>
      <c r="C66" s="106">
        <v>3732.84</v>
      </c>
      <c r="D66" s="106">
        <v>3720.32</v>
      </c>
      <c r="E66" s="106">
        <v>3719.07</v>
      </c>
      <c r="F66" s="106">
        <v>3716.5</v>
      </c>
      <c r="G66" s="106">
        <v>3740.5</v>
      </c>
      <c r="H66" s="106">
        <v>3876.18</v>
      </c>
      <c r="I66" s="106">
        <v>4034.32</v>
      </c>
      <c r="J66" s="106">
        <v>4164.09</v>
      </c>
      <c r="K66" s="106">
        <v>4333.59</v>
      </c>
      <c r="L66" s="106">
        <v>4475.45</v>
      </c>
      <c r="M66" s="106">
        <v>4475.78</v>
      </c>
      <c r="N66" s="106">
        <v>4473.1400000000003</v>
      </c>
      <c r="O66" s="106">
        <v>4471.7700000000004</v>
      </c>
      <c r="P66" s="106">
        <v>4544.5600000000004</v>
      </c>
      <c r="Q66" s="106">
        <v>4543.84</v>
      </c>
      <c r="R66" s="106">
        <v>4544.13</v>
      </c>
      <c r="S66" s="106">
        <v>4778.25</v>
      </c>
      <c r="T66" s="106">
        <v>4530.9399999999996</v>
      </c>
      <c r="U66" s="106">
        <v>4453.46</v>
      </c>
      <c r="V66" s="106">
        <v>4433.88</v>
      </c>
      <c r="W66" s="106">
        <v>4236.46</v>
      </c>
      <c r="X66" s="106">
        <v>3994.03</v>
      </c>
      <c r="Y66" s="106">
        <v>3857.43</v>
      </c>
      <c r="Z66" s="106">
        <v>3783.99</v>
      </c>
    </row>
    <row r="67" spans="2:26" x14ac:dyDescent="0.3">
      <c r="B67" s="94">
        <v>22</v>
      </c>
      <c r="C67" s="106">
        <v>3742.22</v>
      </c>
      <c r="D67" s="106">
        <v>3688.78</v>
      </c>
      <c r="E67" s="106">
        <v>3687.29</v>
      </c>
      <c r="F67" s="106">
        <v>3672.42</v>
      </c>
      <c r="G67" s="106">
        <v>3726.97</v>
      </c>
      <c r="H67" s="106">
        <v>3888.36</v>
      </c>
      <c r="I67" s="106">
        <v>4075.88</v>
      </c>
      <c r="J67" s="106">
        <v>4077.26</v>
      </c>
      <c r="K67" s="106">
        <v>4309.53</v>
      </c>
      <c r="L67" s="106">
        <v>4316.7</v>
      </c>
      <c r="M67" s="106">
        <v>4314.53</v>
      </c>
      <c r="N67" s="106">
        <v>4314.76</v>
      </c>
      <c r="O67" s="106">
        <v>4314.46</v>
      </c>
      <c r="P67" s="106">
        <v>4312.16</v>
      </c>
      <c r="Q67" s="106">
        <v>4318.7299999999996</v>
      </c>
      <c r="R67" s="106">
        <v>4323.09</v>
      </c>
      <c r="S67" s="106">
        <v>4320.33</v>
      </c>
      <c r="T67" s="106">
        <v>4316.2700000000004</v>
      </c>
      <c r="U67" s="106">
        <v>4311.2299999999996</v>
      </c>
      <c r="V67" s="106">
        <v>4299.16</v>
      </c>
      <c r="W67" s="106">
        <v>4254.3500000000004</v>
      </c>
      <c r="X67" s="106">
        <v>4084.4</v>
      </c>
      <c r="Y67" s="106">
        <v>3913.51</v>
      </c>
      <c r="Z67" s="106">
        <v>3851.48</v>
      </c>
    </row>
    <row r="68" spans="2:26" x14ac:dyDescent="0.3">
      <c r="B68" s="94">
        <v>23</v>
      </c>
      <c r="C68" s="106">
        <v>3761</v>
      </c>
      <c r="D68" s="106">
        <v>3722.3</v>
      </c>
      <c r="E68" s="106">
        <v>3767.25</v>
      </c>
      <c r="F68" s="106">
        <v>3784.97</v>
      </c>
      <c r="G68" s="106">
        <v>3873.39</v>
      </c>
      <c r="H68" s="106">
        <v>4333.7</v>
      </c>
      <c r="I68" s="106">
        <v>4344.1099999999997</v>
      </c>
      <c r="J68" s="106">
        <v>4420.3599999999997</v>
      </c>
      <c r="K68" s="106">
        <v>4445.1099999999997</v>
      </c>
      <c r="L68" s="106">
        <v>4434.0200000000004</v>
      </c>
      <c r="M68" s="106">
        <v>4413.8599999999997</v>
      </c>
      <c r="N68" s="106">
        <v>4409.5200000000004</v>
      </c>
      <c r="O68" s="106">
        <v>4426.03</v>
      </c>
      <c r="P68" s="106">
        <v>4464.74</v>
      </c>
      <c r="Q68" s="106">
        <v>4666.8599999999997</v>
      </c>
      <c r="R68" s="106">
        <v>4666.0600000000004</v>
      </c>
      <c r="S68" s="106">
        <v>4472.1499999999996</v>
      </c>
      <c r="T68" s="106">
        <v>4508.8599999999997</v>
      </c>
      <c r="U68" s="106">
        <v>4466.5</v>
      </c>
      <c r="V68" s="106">
        <v>4448.4799999999996</v>
      </c>
      <c r="W68" s="106">
        <v>4165.45</v>
      </c>
      <c r="X68" s="106">
        <v>3982.31</v>
      </c>
      <c r="Y68" s="106">
        <v>3826.21</v>
      </c>
      <c r="Z68" s="106">
        <v>3734.27</v>
      </c>
    </row>
    <row r="69" spans="2:26" x14ac:dyDescent="0.3">
      <c r="B69" s="94">
        <v>24</v>
      </c>
      <c r="C69" s="106">
        <v>3710.87</v>
      </c>
      <c r="D69" s="106">
        <v>3710.88</v>
      </c>
      <c r="E69" s="106">
        <v>3729.17</v>
      </c>
      <c r="F69" s="106">
        <v>3736.47</v>
      </c>
      <c r="G69" s="106">
        <v>3807.49</v>
      </c>
      <c r="H69" s="106">
        <v>4019.26</v>
      </c>
      <c r="I69" s="106">
        <v>4071.03</v>
      </c>
      <c r="J69" s="106">
        <v>4208.3900000000003</v>
      </c>
      <c r="K69" s="106">
        <v>4191.09</v>
      </c>
      <c r="L69" s="106">
        <v>4190.82</v>
      </c>
      <c r="M69" s="106">
        <v>4189.42</v>
      </c>
      <c r="N69" s="106">
        <v>4187.92</v>
      </c>
      <c r="O69" s="106">
        <v>4199.3500000000004</v>
      </c>
      <c r="P69" s="106">
        <v>4340.91</v>
      </c>
      <c r="Q69" s="106">
        <v>4390.3999999999996</v>
      </c>
      <c r="R69" s="106">
        <v>4394.17</v>
      </c>
      <c r="S69" s="106">
        <v>4378.96</v>
      </c>
      <c r="T69" s="106">
        <v>4393.58</v>
      </c>
      <c r="U69" s="106">
        <v>4257.91</v>
      </c>
      <c r="V69" s="106">
        <v>4211.32</v>
      </c>
      <c r="W69" s="106">
        <v>3989.94</v>
      </c>
      <c r="X69" s="106">
        <v>3803.55</v>
      </c>
      <c r="Y69" s="106">
        <v>3753.11</v>
      </c>
      <c r="Z69" s="106">
        <v>3712.4</v>
      </c>
    </row>
    <row r="70" spans="2:26" x14ac:dyDescent="0.3">
      <c r="B70" s="94">
        <v>25</v>
      </c>
      <c r="C70" s="106">
        <v>3660.34</v>
      </c>
      <c r="D70" s="106">
        <v>3640.01</v>
      </c>
      <c r="E70" s="106">
        <v>3655.33</v>
      </c>
      <c r="F70" s="106">
        <v>3669.43</v>
      </c>
      <c r="G70" s="106">
        <v>3789.55</v>
      </c>
      <c r="H70" s="106">
        <v>3929.05</v>
      </c>
      <c r="I70" s="106">
        <v>4079.54</v>
      </c>
      <c r="J70" s="106">
        <v>4267.59</v>
      </c>
      <c r="K70" s="106">
        <v>4262.55</v>
      </c>
      <c r="L70" s="106">
        <v>4263.3599999999997</v>
      </c>
      <c r="M70" s="106">
        <v>4236.6400000000003</v>
      </c>
      <c r="N70" s="106">
        <v>4242.28</v>
      </c>
      <c r="O70" s="106">
        <v>4258.29</v>
      </c>
      <c r="P70" s="106">
        <v>4353.95</v>
      </c>
      <c r="Q70" s="106">
        <v>4407.51</v>
      </c>
      <c r="R70" s="106">
        <v>4442.6499999999996</v>
      </c>
      <c r="S70" s="106">
        <v>4432.97</v>
      </c>
      <c r="T70" s="106">
        <v>4436.9399999999996</v>
      </c>
      <c r="U70" s="106">
        <v>4338.79</v>
      </c>
      <c r="V70" s="106">
        <v>4316.6400000000003</v>
      </c>
      <c r="W70" s="106">
        <v>4114.72</v>
      </c>
      <c r="X70" s="106">
        <v>3894.76</v>
      </c>
      <c r="Y70" s="106">
        <v>3746.46</v>
      </c>
      <c r="Z70" s="106">
        <v>3671.99</v>
      </c>
    </row>
    <row r="71" spans="2:26" x14ac:dyDescent="0.3">
      <c r="B71" s="94">
        <v>26</v>
      </c>
      <c r="C71" s="106">
        <v>3646.1</v>
      </c>
      <c r="D71" s="106">
        <v>3632.06</v>
      </c>
      <c r="E71" s="106">
        <v>3647.44</v>
      </c>
      <c r="F71" s="106">
        <v>3671.02</v>
      </c>
      <c r="G71" s="106">
        <v>3808.01</v>
      </c>
      <c r="H71" s="106">
        <v>3937.59</v>
      </c>
      <c r="I71" s="106">
        <v>4099.13</v>
      </c>
      <c r="J71" s="106">
        <v>4253.96</v>
      </c>
      <c r="K71" s="106">
        <v>4249.59</v>
      </c>
      <c r="L71" s="106">
        <v>4117.93</v>
      </c>
      <c r="M71" s="106">
        <v>4166.82</v>
      </c>
      <c r="N71" s="106">
        <v>4117.45</v>
      </c>
      <c r="O71" s="106">
        <v>4106.05</v>
      </c>
      <c r="P71" s="106">
        <v>4284.74</v>
      </c>
      <c r="Q71" s="106">
        <v>4353.12</v>
      </c>
      <c r="R71" s="106">
        <v>4372.84</v>
      </c>
      <c r="S71" s="106">
        <v>4367.21</v>
      </c>
      <c r="T71" s="106">
        <v>4315.78</v>
      </c>
      <c r="U71" s="106">
        <v>4205.97</v>
      </c>
      <c r="V71" s="106">
        <v>4207.9399999999996</v>
      </c>
      <c r="W71" s="106">
        <v>4025.33</v>
      </c>
      <c r="X71" s="106">
        <v>3851.69</v>
      </c>
      <c r="Y71" s="106">
        <v>3746.22</v>
      </c>
      <c r="Z71" s="106">
        <v>3650.75</v>
      </c>
    </row>
    <row r="72" spans="2:26" x14ac:dyDescent="0.3">
      <c r="B72" s="94">
        <v>27</v>
      </c>
      <c r="C72" s="106">
        <v>3703.42</v>
      </c>
      <c r="D72" s="106">
        <v>3701.48</v>
      </c>
      <c r="E72" s="106">
        <v>3777.49</v>
      </c>
      <c r="F72" s="106">
        <v>3750.52</v>
      </c>
      <c r="G72" s="106">
        <v>3881.48</v>
      </c>
      <c r="H72" s="106">
        <v>4074.99</v>
      </c>
      <c r="I72" s="106">
        <v>4226.1099999999997</v>
      </c>
      <c r="J72" s="106">
        <v>4371.3999999999996</v>
      </c>
      <c r="K72" s="106">
        <v>4343.21</v>
      </c>
      <c r="L72" s="106">
        <v>4311.7299999999996</v>
      </c>
      <c r="M72" s="106">
        <v>4296.54</v>
      </c>
      <c r="N72" s="106">
        <v>4297.76</v>
      </c>
      <c r="O72" s="106">
        <v>4331.1899999999996</v>
      </c>
      <c r="P72" s="106">
        <v>4382.29</v>
      </c>
      <c r="Q72" s="106">
        <v>4456.05</v>
      </c>
      <c r="R72" s="106">
        <v>4472.0200000000004</v>
      </c>
      <c r="S72" s="106">
        <v>4423.8999999999996</v>
      </c>
      <c r="T72" s="106">
        <v>4349.59</v>
      </c>
      <c r="U72" s="106">
        <v>4157.28</v>
      </c>
      <c r="V72" s="106">
        <v>4198.07</v>
      </c>
      <c r="W72" s="106">
        <v>3975.96</v>
      </c>
      <c r="X72" s="106">
        <v>3870.96</v>
      </c>
      <c r="Y72" s="106">
        <v>3725.27</v>
      </c>
      <c r="Z72" s="106">
        <v>3676.38</v>
      </c>
    </row>
    <row r="73" spans="2:26" x14ac:dyDescent="0.3">
      <c r="B73" s="94">
        <v>28</v>
      </c>
      <c r="C73" s="106">
        <v>3664.58</v>
      </c>
      <c r="D73" s="106">
        <v>3661.67</v>
      </c>
      <c r="E73" s="106">
        <v>3671.83</v>
      </c>
      <c r="F73" s="106">
        <v>3678.96</v>
      </c>
      <c r="G73" s="106">
        <v>3778.84</v>
      </c>
      <c r="H73" s="106">
        <v>3936.9</v>
      </c>
      <c r="I73" s="106">
        <v>4017.2</v>
      </c>
      <c r="J73" s="106">
        <v>4171.6099999999997</v>
      </c>
      <c r="K73" s="106">
        <v>4208.87</v>
      </c>
      <c r="L73" s="106">
        <v>4206.6400000000003</v>
      </c>
      <c r="M73" s="106">
        <v>4181.34</v>
      </c>
      <c r="N73" s="106">
        <v>4167.1000000000004</v>
      </c>
      <c r="O73" s="106">
        <v>4174.58</v>
      </c>
      <c r="P73" s="106">
        <v>4260.8900000000003</v>
      </c>
      <c r="Q73" s="106">
        <v>4360.26</v>
      </c>
      <c r="R73" s="106">
        <v>4370.84</v>
      </c>
      <c r="S73" s="106">
        <v>4461.88</v>
      </c>
      <c r="T73" s="106">
        <v>4401.42</v>
      </c>
      <c r="U73" s="106">
        <v>4193.33</v>
      </c>
      <c r="V73" s="106">
        <v>4217.93</v>
      </c>
      <c r="W73" s="106">
        <v>4223.3100000000004</v>
      </c>
      <c r="X73" s="106">
        <v>4022.86</v>
      </c>
      <c r="Y73" s="106">
        <v>3933.82</v>
      </c>
      <c r="Z73" s="106">
        <v>3802.19</v>
      </c>
    </row>
    <row r="74" spans="2:26" x14ac:dyDescent="0.3">
      <c r="B74" s="94">
        <v>29</v>
      </c>
      <c r="C74" s="106">
        <v>3820.14</v>
      </c>
      <c r="D74" s="106">
        <v>3764.48</v>
      </c>
      <c r="E74" s="106">
        <v>3786.17</v>
      </c>
      <c r="F74" s="106">
        <v>3740.67</v>
      </c>
      <c r="G74" s="106">
        <v>3815.43</v>
      </c>
      <c r="H74" s="106">
        <v>3895.09</v>
      </c>
      <c r="I74" s="106">
        <v>3926.1</v>
      </c>
      <c r="J74" s="106">
        <v>4514.91</v>
      </c>
      <c r="K74" s="106">
        <v>4542.7</v>
      </c>
      <c r="L74" s="106">
        <v>4540.04</v>
      </c>
      <c r="M74" s="106">
        <v>4539.84</v>
      </c>
      <c r="N74" s="106">
        <v>4539.53</v>
      </c>
      <c r="O74" s="106">
        <v>4540.4399999999996</v>
      </c>
      <c r="P74" s="106">
        <v>4570.05</v>
      </c>
      <c r="Q74" s="106">
        <v>4579.29</v>
      </c>
      <c r="R74" s="106">
        <v>4583.0600000000004</v>
      </c>
      <c r="S74" s="106">
        <v>4548.7700000000004</v>
      </c>
      <c r="T74" s="106">
        <v>4540.57</v>
      </c>
      <c r="U74" s="106">
        <v>4530.87</v>
      </c>
      <c r="V74" s="106">
        <v>4520.96</v>
      </c>
      <c r="W74" s="106">
        <v>4486.1000000000004</v>
      </c>
      <c r="X74" s="106">
        <v>4221.3100000000004</v>
      </c>
      <c r="Y74" s="106">
        <v>3999.4</v>
      </c>
      <c r="Z74" s="106">
        <v>3790.52</v>
      </c>
    </row>
    <row r="75" spans="2:26" x14ac:dyDescent="0.3">
      <c r="B75" s="94">
        <v>30</v>
      </c>
      <c r="C75" s="106">
        <v>3730.08</v>
      </c>
      <c r="D75" s="106">
        <v>3712.65</v>
      </c>
      <c r="E75" s="106">
        <v>3705.47</v>
      </c>
      <c r="F75" s="106">
        <v>3689.1</v>
      </c>
      <c r="G75" s="106">
        <v>3730.94</v>
      </c>
      <c r="H75" s="106">
        <v>3829.7</v>
      </c>
      <c r="I75" s="106">
        <v>3930.4</v>
      </c>
      <c r="J75" s="106">
        <v>4313.74</v>
      </c>
      <c r="K75" s="106">
        <v>4317.58</v>
      </c>
      <c r="L75" s="106">
        <v>4327.28</v>
      </c>
      <c r="M75" s="106">
        <v>4325.1499999999996</v>
      </c>
      <c r="N75" s="106">
        <v>4324.53</v>
      </c>
      <c r="O75" s="106">
        <v>4324.1000000000004</v>
      </c>
      <c r="P75" s="106">
        <v>4557.01</v>
      </c>
      <c r="Q75" s="106">
        <v>4577.37</v>
      </c>
      <c r="R75" s="106">
        <v>4583.58</v>
      </c>
      <c r="S75" s="106">
        <v>4576</v>
      </c>
      <c r="T75" s="106">
        <v>4537.97</v>
      </c>
      <c r="U75" s="106">
        <v>4366.6499999999996</v>
      </c>
      <c r="V75" s="106">
        <v>4388.54</v>
      </c>
      <c r="W75" s="106">
        <v>4339.42</v>
      </c>
      <c r="X75" s="106">
        <v>4032.04</v>
      </c>
      <c r="Y75" s="106">
        <v>3859.21</v>
      </c>
      <c r="Z75" s="106">
        <v>3728.13</v>
      </c>
    </row>
    <row r="76" spans="2:26" x14ac:dyDescent="0.3">
      <c r="B76" s="107">
        <v>31</v>
      </c>
      <c r="C76" s="106">
        <v>3708.12</v>
      </c>
      <c r="D76" s="106">
        <v>3654.89</v>
      </c>
      <c r="E76" s="106">
        <v>3653.53</v>
      </c>
      <c r="F76" s="106">
        <v>3652.04</v>
      </c>
      <c r="G76" s="106">
        <v>3655.96</v>
      </c>
      <c r="H76" s="106">
        <v>3740.82</v>
      </c>
      <c r="I76" s="106">
        <v>3815.33</v>
      </c>
      <c r="J76" s="106">
        <v>3977.23</v>
      </c>
      <c r="K76" s="106">
        <v>4151.76</v>
      </c>
      <c r="L76" s="106">
        <v>4176.17</v>
      </c>
      <c r="M76" s="106">
        <v>4182.4399999999996</v>
      </c>
      <c r="N76" s="106">
        <v>4179.58</v>
      </c>
      <c r="O76" s="106">
        <v>4160.9399999999996</v>
      </c>
      <c r="P76" s="106">
        <v>4168.37</v>
      </c>
      <c r="Q76" s="106">
        <v>4254.91</v>
      </c>
      <c r="R76" s="106">
        <v>4234.8</v>
      </c>
      <c r="S76" s="106">
        <v>4274.95</v>
      </c>
      <c r="T76" s="106">
        <v>4222.3500000000004</v>
      </c>
      <c r="U76" s="106">
        <v>4147.8900000000003</v>
      </c>
      <c r="V76" s="106">
        <v>4150.16</v>
      </c>
      <c r="W76" s="106">
        <v>4073.93</v>
      </c>
      <c r="X76" s="106">
        <v>3961.9</v>
      </c>
      <c r="Y76" s="106">
        <v>3813.91</v>
      </c>
      <c r="Z76" s="106">
        <v>3741.63</v>
      </c>
    </row>
    <row r="77" spans="2:26" x14ac:dyDescent="0.3">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3">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3">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3">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3">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3">
      <c r="B82" s="91">
        <v>1</v>
      </c>
      <c r="C82" s="106">
        <v>3942.93</v>
      </c>
      <c r="D82" s="106">
        <v>3930.87</v>
      </c>
      <c r="E82" s="106">
        <v>3913.65</v>
      </c>
      <c r="F82" s="106">
        <v>3905.26</v>
      </c>
      <c r="G82" s="106">
        <v>3941.23</v>
      </c>
      <c r="H82" s="106">
        <v>3970.54</v>
      </c>
      <c r="I82" s="106">
        <v>4069.79</v>
      </c>
      <c r="J82" s="106">
        <v>4211.3100000000004</v>
      </c>
      <c r="K82" s="106">
        <v>4246.1499999999996</v>
      </c>
      <c r="L82" s="106">
        <v>4395.1400000000003</v>
      </c>
      <c r="M82" s="106">
        <v>4391.1899999999996</v>
      </c>
      <c r="N82" s="106">
        <v>4508.08</v>
      </c>
      <c r="O82" s="106">
        <v>4505.03</v>
      </c>
      <c r="P82" s="106">
        <v>5029.63</v>
      </c>
      <c r="Q82" s="106">
        <v>5047.26</v>
      </c>
      <c r="R82" s="106">
        <v>4777.51</v>
      </c>
      <c r="S82" s="106">
        <v>4646.71</v>
      </c>
      <c r="T82" s="106">
        <v>4501.9799999999996</v>
      </c>
      <c r="U82" s="106">
        <v>4342.43</v>
      </c>
      <c r="V82" s="106">
        <v>4462</v>
      </c>
      <c r="W82" s="106">
        <v>4272.9799999999996</v>
      </c>
      <c r="X82" s="106">
        <v>4149.43</v>
      </c>
      <c r="Y82" s="106">
        <v>4015.64</v>
      </c>
      <c r="Z82" s="106">
        <v>3944.76</v>
      </c>
    </row>
    <row r="83" spans="2:26" x14ac:dyDescent="0.3">
      <c r="B83" s="93">
        <v>2</v>
      </c>
      <c r="C83" s="106">
        <v>3935.45</v>
      </c>
      <c r="D83" s="106">
        <v>3931.73</v>
      </c>
      <c r="E83" s="106">
        <v>3943.41</v>
      </c>
      <c r="F83" s="106">
        <v>3954.46</v>
      </c>
      <c r="G83" s="106">
        <v>4065.01</v>
      </c>
      <c r="H83" s="106">
        <v>4351.7299999999996</v>
      </c>
      <c r="I83" s="106">
        <v>4546.2</v>
      </c>
      <c r="J83" s="106">
        <v>4585.43</v>
      </c>
      <c r="K83" s="106">
        <v>4574.1000000000004</v>
      </c>
      <c r="L83" s="106">
        <v>4571.59</v>
      </c>
      <c r="M83" s="106">
        <v>4567.2700000000004</v>
      </c>
      <c r="N83" s="106">
        <v>4566.97</v>
      </c>
      <c r="O83" s="106">
        <v>4567.8999999999996</v>
      </c>
      <c r="P83" s="106">
        <v>4629.71</v>
      </c>
      <c r="Q83" s="106">
        <v>4581.93</v>
      </c>
      <c r="R83" s="106">
        <v>4588.6400000000003</v>
      </c>
      <c r="S83" s="106">
        <v>4574.41</v>
      </c>
      <c r="T83" s="106">
        <v>4558.75</v>
      </c>
      <c r="U83" s="106">
        <v>4541</v>
      </c>
      <c r="V83" s="106">
        <v>4501.3900000000003</v>
      </c>
      <c r="W83" s="106">
        <v>4217.33</v>
      </c>
      <c r="X83" s="106">
        <v>4209.5</v>
      </c>
      <c r="Y83" s="106">
        <v>3998.88</v>
      </c>
      <c r="Z83" s="106">
        <v>3939.83</v>
      </c>
    </row>
    <row r="84" spans="2:26" x14ac:dyDescent="0.3">
      <c r="B84" s="91">
        <v>3</v>
      </c>
      <c r="C84" s="106">
        <v>3896.5</v>
      </c>
      <c r="D84" s="106">
        <v>3892.64</v>
      </c>
      <c r="E84" s="106">
        <v>3898.98</v>
      </c>
      <c r="F84" s="106">
        <v>3927.9</v>
      </c>
      <c r="G84" s="106">
        <v>4045.33</v>
      </c>
      <c r="H84" s="106">
        <v>4358.53</v>
      </c>
      <c r="I84" s="106">
        <v>4473.6499999999996</v>
      </c>
      <c r="J84" s="106">
        <v>4483</v>
      </c>
      <c r="K84" s="106">
        <v>4473.1400000000003</v>
      </c>
      <c r="L84" s="106">
        <v>4476.8500000000004</v>
      </c>
      <c r="M84" s="106">
        <v>4490.1899999999996</v>
      </c>
      <c r="N84" s="106">
        <v>4489.7299999999996</v>
      </c>
      <c r="O84" s="106">
        <v>4510.22</v>
      </c>
      <c r="P84" s="106">
        <v>4550.0200000000004</v>
      </c>
      <c r="Q84" s="106">
        <v>4548.37</v>
      </c>
      <c r="R84" s="106">
        <v>4551.3</v>
      </c>
      <c r="S84" s="106">
        <v>4544.57</v>
      </c>
      <c r="T84" s="106">
        <v>4439.1099999999997</v>
      </c>
      <c r="U84" s="106">
        <v>4434.8500000000004</v>
      </c>
      <c r="V84" s="106">
        <v>4450.74</v>
      </c>
      <c r="W84" s="106">
        <v>4280.3100000000004</v>
      </c>
      <c r="X84" s="106">
        <v>4177.6499999999996</v>
      </c>
      <c r="Y84" s="106">
        <v>4003.62</v>
      </c>
      <c r="Z84" s="106">
        <v>3897.08</v>
      </c>
    </row>
    <row r="85" spans="2:26" x14ac:dyDescent="0.3">
      <c r="B85" s="94">
        <v>4</v>
      </c>
      <c r="C85" s="106">
        <v>3871.02</v>
      </c>
      <c r="D85" s="106">
        <v>3855.12</v>
      </c>
      <c r="E85" s="106">
        <v>3876.82</v>
      </c>
      <c r="F85" s="106">
        <v>3882.43</v>
      </c>
      <c r="G85" s="106">
        <v>4002.77</v>
      </c>
      <c r="H85" s="106">
        <v>4108.8100000000004</v>
      </c>
      <c r="I85" s="106">
        <v>4299.74</v>
      </c>
      <c r="J85" s="106">
        <v>4436.1000000000004</v>
      </c>
      <c r="K85" s="106">
        <v>4463.07</v>
      </c>
      <c r="L85" s="106">
        <v>4448.78</v>
      </c>
      <c r="M85" s="106">
        <v>4526.9799999999996</v>
      </c>
      <c r="N85" s="106">
        <v>4535.17</v>
      </c>
      <c r="O85" s="106">
        <v>4557.62</v>
      </c>
      <c r="P85" s="106">
        <v>4536.96</v>
      </c>
      <c r="Q85" s="106">
        <v>4736.26</v>
      </c>
      <c r="R85" s="106">
        <v>4741.37</v>
      </c>
      <c r="S85" s="106">
        <v>4719.58</v>
      </c>
      <c r="T85" s="106">
        <v>4542.25</v>
      </c>
      <c r="U85" s="106">
        <v>4500.9799999999996</v>
      </c>
      <c r="V85" s="106">
        <v>4366.28</v>
      </c>
      <c r="W85" s="106">
        <v>4208.1000000000004</v>
      </c>
      <c r="X85" s="106">
        <v>4072.99</v>
      </c>
      <c r="Y85" s="106">
        <v>3926.24</v>
      </c>
      <c r="Z85" s="106">
        <v>3880.71</v>
      </c>
    </row>
    <row r="86" spans="2:26" x14ac:dyDescent="0.3">
      <c r="B86" s="94">
        <v>5</v>
      </c>
      <c r="C86" s="106">
        <v>3857.26</v>
      </c>
      <c r="D86" s="106">
        <v>3847.58</v>
      </c>
      <c r="E86" s="106">
        <v>3857.48</v>
      </c>
      <c r="F86" s="106">
        <v>3879.57</v>
      </c>
      <c r="G86" s="106">
        <v>4018.04</v>
      </c>
      <c r="H86" s="106">
        <v>4099.87</v>
      </c>
      <c r="I86" s="106">
        <v>4290.4399999999996</v>
      </c>
      <c r="J86" s="106">
        <v>4395.92</v>
      </c>
      <c r="K86" s="106">
        <v>4392.67</v>
      </c>
      <c r="L86" s="106">
        <v>4394.0600000000004</v>
      </c>
      <c r="M86" s="106">
        <v>4383.3</v>
      </c>
      <c r="N86" s="106">
        <v>4332.2299999999996</v>
      </c>
      <c r="O86" s="106">
        <v>4286.74</v>
      </c>
      <c r="P86" s="106">
        <v>4489.5</v>
      </c>
      <c r="Q86" s="106">
        <v>4551.22</v>
      </c>
      <c r="R86" s="106">
        <v>4550.49</v>
      </c>
      <c r="S86" s="106">
        <v>4544.2700000000004</v>
      </c>
      <c r="T86" s="106">
        <v>4527.1400000000003</v>
      </c>
      <c r="U86" s="106">
        <v>4443.1400000000003</v>
      </c>
      <c r="V86" s="106">
        <v>4314.1899999999996</v>
      </c>
      <c r="W86" s="106">
        <v>4139.91</v>
      </c>
      <c r="X86" s="106">
        <v>4071.66</v>
      </c>
      <c r="Y86" s="106">
        <v>3876.72</v>
      </c>
      <c r="Z86" s="106">
        <v>3863.06</v>
      </c>
    </row>
    <row r="87" spans="2:26" x14ac:dyDescent="0.3">
      <c r="B87" s="94">
        <v>6</v>
      </c>
      <c r="C87" s="106">
        <v>3858.52</v>
      </c>
      <c r="D87" s="106">
        <v>3861.25</v>
      </c>
      <c r="E87" s="106">
        <v>3899.01</v>
      </c>
      <c r="F87" s="106">
        <v>3916.62</v>
      </c>
      <c r="G87" s="106">
        <v>4067.12</v>
      </c>
      <c r="H87" s="106">
        <v>4431.9399999999996</v>
      </c>
      <c r="I87" s="106">
        <v>4616.5</v>
      </c>
      <c r="J87" s="106">
        <v>4629.92</v>
      </c>
      <c r="K87" s="106">
        <v>4639.1000000000004</v>
      </c>
      <c r="L87" s="106">
        <v>4640.74</v>
      </c>
      <c r="M87" s="106">
        <v>4755.6899999999996</v>
      </c>
      <c r="N87" s="106">
        <v>4764.49</v>
      </c>
      <c r="O87" s="106">
        <v>4997.07</v>
      </c>
      <c r="P87" s="106">
        <v>6027.21</v>
      </c>
      <c r="Q87" s="106">
        <v>6032.34</v>
      </c>
      <c r="R87" s="106">
        <v>6035.56</v>
      </c>
      <c r="S87" s="106">
        <v>6027.96</v>
      </c>
      <c r="T87" s="106">
        <v>6027.45</v>
      </c>
      <c r="U87" s="106">
        <v>4740.1899999999996</v>
      </c>
      <c r="V87" s="106">
        <v>4537.1000000000004</v>
      </c>
      <c r="W87" s="106">
        <v>4466.3100000000004</v>
      </c>
      <c r="X87" s="106">
        <v>4332.1099999999997</v>
      </c>
      <c r="Y87" s="106">
        <v>4115.8599999999997</v>
      </c>
      <c r="Z87" s="106">
        <v>3946.19</v>
      </c>
    </row>
    <row r="88" spans="2:26" x14ac:dyDescent="0.3">
      <c r="B88" s="94">
        <v>7</v>
      </c>
      <c r="C88" s="106">
        <v>3918.21</v>
      </c>
      <c r="D88" s="106">
        <v>3905.04</v>
      </c>
      <c r="E88" s="106">
        <v>3913.97</v>
      </c>
      <c r="F88" s="106">
        <v>3893.42</v>
      </c>
      <c r="G88" s="106">
        <v>3937.9</v>
      </c>
      <c r="H88" s="106">
        <v>4002.08</v>
      </c>
      <c r="I88" s="106">
        <v>4191.68</v>
      </c>
      <c r="J88" s="106">
        <v>4259.6899999999996</v>
      </c>
      <c r="K88" s="106">
        <v>4240.59</v>
      </c>
      <c r="L88" s="106">
        <v>4387.3999999999996</v>
      </c>
      <c r="M88" s="106">
        <v>4244.2700000000004</v>
      </c>
      <c r="N88" s="106">
        <v>4377.96</v>
      </c>
      <c r="O88" s="106">
        <v>4391.49</v>
      </c>
      <c r="P88" s="106">
        <v>4428.75</v>
      </c>
      <c r="Q88" s="106">
        <v>4520.6499999999996</v>
      </c>
      <c r="R88" s="106">
        <v>4452.74</v>
      </c>
      <c r="S88" s="106">
        <v>4339.18</v>
      </c>
      <c r="T88" s="106">
        <v>4339.45</v>
      </c>
      <c r="U88" s="106">
        <v>4303.87</v>
      </c>
      <c r="V88" s="106">
        <v>4237.1000000000004</v>
      </c>
      <c r="W88" s="106">
        <v>4206.16</v>
      </c>
      <c r="X88" s="106">
        <v>4159.07</v>
      </c>
      <c r="Y88" s="106">
        <v>3938.32</v>
      </c>
      <c r="Z88" s="106">
        <v>3889.47</v>
      </c>
    </row>
    <row r="89" spans="2:26" x14ac:dyDescent="0.3">
      <c r="B89" s="94">
        <v>8</v>
      </c>
      <c r="C89" s="106">
        <v>3866.24</v>
      </c>
      <c r="D89" s="106">
        <v>3777.47</v>
      </c>
      <c r="E89" s="106">
        <v>3799.61</v>
      </c>
      <c r="F89" s="106">
        <v>3759.2</v>
      </c>
      <c r="G89" s="106">
        <v>3843.23</v>
      </c>
      <c r="H89" s="106">
        <v>3885.33</v>
      </c>
      <c r="I89" s="106">
        <v>4003.83</v>
      </c>
      <c r="J89" s="106">
        <v>4175.75</v>
      </c>
      <c r="K89" s="106">
        <v>4253.21</v>
      </c>
      <c r="L89" s="106">
        <v>4245.1499999999996</v>
      </c>
      <c r="M89" s="106">
        <v>4242.1000000000004</v>
      </c>
      <c r="N89" s="106">
        <v>4242.28</v>
      </c>
      <c r="O89" s="106">
        <v>4357.07</v>
      </c>
      <c r="P89" s="106">
        <v>4395.32</v>
      </c>
      <c r="Q89" s="106">
        <v>4419.26</v>
      </c>
      <c r="R89" s="106">
        <v>4423.3999999999996</v>
      </c>
      <c r="S89" s="106">
        <v>4371.03</v>
      </c>
      <c r="T89" s="106">
        <v>4234.51</v>
      </c>
      <c r="U89" s="106">
        <v>4255.8500000000004</v>
      </c>
      <c r="V89" s="106">
        <v>4226.29</v>
      </c>
      <c r="W89" s="106">
        <v>4199.1899999999996</v>
      </c>
      <c r="X89" s="106">
        <v>4098.37</v>
      </c>
      <c r="Y89" s="106">
        <v>3931.12</v>
      </c>
      <c r="Z89" s="106">
        <v>3886.48</v>
      </c>
    </row>
    <row r="90" spans="2:26" x14ac:dyDescent="0.3">
      <c r="B90" s="94">
        <v>9</v>
      </c>
      <c r="C90" s="106">
        <v>3897.89</v>
      </c>
      <c r="D90" s="106">
        <v>3879.81</v>
      </c>
      <c r="E90" s="106">
        <v>3895.11</v>
      </c>
      <c r="F90" s="106">
        <v>3928.88</v>
      </c>
      <c r="G90" s="106">
        <v>3966.93</v>
      </c>
      <c r="H90" s="106">
        <v>4085.97</v>
      </c>
      <c r="I90" s="106">
        <v>4277.0600000000004</v>
      </c>
      <c r="J90" s="106">
        <v>4262.67</v>
      </c>
      <c r="K90" s="106">
        <v>4418.17</v>
      </c>
      <c r="L90" s="106">
        <v>4419.2</v>
      </c>
      <c r="M90" s="106">
        <v>4413.7</v>
      </c>
      <c r="N90" s="106">
        <v>4414.96</v>
      </c>
      <c r="O90" s="106">
        <v>4421.0600000000004</v>
      </c>
      <c r="P90" s="106">
        <v>4442.67</v>
      </c>
      <c r="Q90" s="106">
        <v>4414.09</v>
      </c>
      <c r="R90" s="106">
        <v>4393.49</v>
      </c>
      <c r="S90" s="106">
        <v>4381.47</v>
      </c>
      <c r="T90" s="106">
        <v>4376.88</v>
      </c>
      <c r="U90" s="106">
        <v>4293.78</v>
      </c>
      <c r="V90" s="106">
        <v>4296.74</v>
      </c>
      <c r="W90" s="106">
        <v>4238.8</v>
      </c>
      <c r="X90" s="106">
        <v>4111.2299999999996</v>
      </c>
      <c r="Y90" s="106">
        <v>3934.86</v>
      </c>
      <c r="Z90" s="106">
        <v>3888.92</v>
      </c>
    </row>
    <row r="91" spans="2:26" x14ac:dyDescent="0.3">
      <c r="B91" s="94">
        <v>10</v>
      </c>
      <c r="C91" s="106">
        <v>3902.27</v>
      </c>
      <c r="D91" s="106">
        <v>3914.8</v>
      </c>
      <c r="E91" s="106">
        <v>3963.77</v>
      </c>
      <c r="F91" s="106">
        <v>3968.44</v>
      </c>
      <c r="G91" s="106">
        <v>3979.18</v>
      </c>
      <c r="H91" s="106">
        <v>4175.49</v>
      </c>
      <c r="I91" s="106">
        <v>4258.46</v>
      </c>
      <c r="J91" s="106">
        <v>4245.75</v>
      </c>
      <c r="K91" s="106">
        <v>4405.54</v>
      </c>
      <c r="L91" s="106">
        <v>4407.57</v>
      </c>
      <c r="M91" s="106">
        <v>4241.51</v>
      </c>
      <c r="N91" s="106">
        <v>4240.42</v>
      </c>
      <c r="O91" s="106">
        <v>4242.03</v>
      </c>
      <c r="P91" s="106">
        <v>4416.12</v>
      </c>
      <c r="Q91" s="106">
        <v>4411.6099999999997</v>
      </c>
      <c r="R91" s="106">
        <v>4389.1099999999997</v>
      </c>
      <c r="S91" s="106">
        <v>4385.66</v>
      </c>
      <c r="T91" s="106">
        <v>4378.04</v>
      </c>
      <c r="U91" s="106">
        <v>4325.62</v>
      </c>
      <c r="V91" s="106">
        <v>4285.7299999999996</v>
      </c>
      <c r="W91" s="106">
        <v>4202.7</v>
      </c>
      <c r="X91" s="106">
        <v>4090.19</v>
      </c>
      <c r="Y91" s="106">
        <v>3969.74</v>
      </c>
      <c r="Z91" s="106">
        <v>3900.42</v>
      </c>
    </row>
    <row r="92" spans="2:26" x14ac:dyDescent="0.3">
      <c r="B92" s="94">
        <v>11</v>
      </c>
      <c r="C92" s="106">
        <v>3923.33</v>
      </c>
      <c r="D92" s="106">
        <v>3942.2</v>
      </c>
      <c r="E92" s="106">
        <v>3966.82</v>
      </c>
      <c r="F92" s="106">
        <v>3973.72</v>
      </c>
      <c r="G92" s="106">
        <v>3979.65</v>
      </c>
      <c r="H92" s="106">
        <v>4094.5</v>
      </c>
      <c r="I92" s="106">
        <v>4256.3999999999996</v>
      </c>
      <c r="J92" s="106">
        <v>4421.8100000000004</v>
      </c>
      <c r="K92" s="106">
        <v>4416.45</v>
      </c>
      <c r="L92" s="106">
        <v>4415.54</v>
      </c>
      <c r="M92" s="106">
        <v>4409.1099999999997</v>
      </c>
      <c r="N92" s="106">
        <v>4406.33</v>
      </c>
      <c r="O92" s="106">
        <v>4413.74</v>
      </c>
      <c r="P92" s="106">
        <v>4527.58</v>
      </c>
      <c r="Q92" s="106">
        <v>4530.6400000000003</v>
      </c>
      <c r="R92" s="106">
        <v>4530.8100000000004</v>
      </c>
      <c r="S92" s="106">
        <v>4525.2299999999996</v>
      </c>
      <c r="T92" s="106">
        <v>4411.75</v>
      </c>
      <c r="U92" s="106">
        <v>4363.87</v>
      </c>
      <c r="V92" s="106">
        <v>4327.3599999999997</v>
      </c>
      <c r="W92" s="106">
        <v>4130.82</v>
      </c>
      <c r="X92" s="106">
        <v>4025.33</v>
      </c>
      <c r="Y92" s="106">
        <v>3970.54</v>
      </c>
      <c r="Z92" s="106">
        <v>3873.69</v>
      </c>
    </row>
    <row r="93" spans="2:26" x14ac:dyDescent="0.3">
      <c r="B93" s="94">
        <v>12</v>
      </c>
      <c r="C93" s="106">
        <v>3895.37</v>
      </c>
      <c r="D93" s="106">
        <v>3903.81</v>
      </c>
      <c r="E93" s="106">
        <v>3961.54</v>
      </c>
      <c r="F93" s="106">
        <v>3965.07</v>
      </c>
      <c r="G93" s="106">
        <v>3973.47</v>
      </c>
      <c r="H93" s="106">
        <v>4035.7</v>
      </c>
      <c r="I93" s="106">
        <v>4265.2</v>
      </c>
      <c r="J93" s="106">
        <v>4423.09</v>
      </c>
      <c r="K93" s="106">
        <v>4415.3</v>
      </c>
      <c r="L93" s="106">
        <v>4419.5200000000004</v>
      </c>
      <c r="M93" s="106">
        <v>4415.55</v>
      </c>
      <c r="N93" s="106">
        <v>4417.46</v>
      </c>
      <c r="O93" s="106">
        <v>4423.9799999999996</v>
      </c>
      <c r="P93" s="106">
        <v>4555.1499999999996</v>
      </c>
      <c r="Q93" s="106">
        <v>4556.7700000000004</v>
      </c>
      <c r="R93" s="106">
        <v>4561.51</v>
      </c>
      <c r="S93" s="106">
        <v>4551.57</v>
      </c>
      <c r="T93" s="106">
        <v>4540.7</v>
      </c>
      <c r="U93" s="106">
        <v>4471.59</v>
      </c>
      <c r="V93" s="106">
        <v>4455.8900000000003</v>
      </c>
      <c r="W93" s="106">
        <v>4270.2299999999996</v>
      </c>
      <c r="X93" s="106">
        <v>4086.14</v>
      </c>
      <c r="Y93" s="106">
        <v>3967.53</v>
      </c>
      <c r="Z93" s="106">
        <v>3907.31</v>
      </c>
    </row>
    <row r="94" spans="2:26" x14ac:dyDescent="0.3">
      <c r="B94" s="94">
        <v>13</v>
      </c>
      <c r="C94" s="106">
        <v>3852.87</v>
      </c>
      <c r="D94" s="106">
        <v>3825.07</v>
      </c>
      <c r="E94" s="106">
        <v>3867.29</v>
      </c>
      <c r="F94" s="106">
        <v>3883.31</v>
      </c>
      <c r="G94" s="106">
        <v>3947.29</v>
      </c>
      <c r="H94" s="106">
        <v>3993.21</v>
      </c>
      <c r="I94" s="106">
        <v>4287.1099999999997</v>
      </c>
      <c r="J94" s="106">
        <v>4404.95</v>
      </c>
      <c r="K94" s="106">
        <v>4414.3100000000004</v>
      </c>
      <c r="L94" s="106">
        <v>4399.7</v>
      </c>
      <c r="M94" s="106">
        <v>4261.6499999999996</v>
      </c>
      <c r="N94" s="106">
        <v>4245.9799999999996</v>
      </c>
      <c r="O94" s="106">
        <v>4412.51</v>
      </c>
      <c r="P94" s="106">
        <v>4403.18</v>
      </c>
      <c r="Q94" s="106">
        <v>4432.49</v>
      </c>
      <c r="R94" s="106">
        <v>4412.8599999999997</v>
      </c>
      <c r="S94" s="106">
        <v>4408.8500000000004</v>
      </c>
      <c r="T94" s="106">
        <v>4408.41</v>
      </c>
      <c r="U94" s="106">
        <v>4394.63</v>
      </c>
      <c r="V94" s="106">
        <v>4405.1400000000003</v>
      </c>
      <c r="W94" s="106">
        <v>4237.8999999999996</v>
      </c>
      <c r="X94" s="106">
        <v>4110.95</v>
      </c>
      <c r="Y94" s="106">
        <v>3955.03</v>
      </c>
      <c r="Z94" s="106">
        <v>3917.94</v>
      </c>
    </row>
    <row r="95" spans="2:26" x14ac:dyDescent="0.3">
      <c r="B95" s="94">
        <v>14</v>
      </c>
      <c r="C95" s="106">
        <v>3942.54</v>
      </c>
      <c r="D95" s="106">
        <v>3925.9</v>
      </c>
      <c r="E95" s="106">
        <v>3924.83</v>
      </c>
      <c r="F95" s="106">
        <v>3922.3</v>
      </c>
      <c r="G95" s="106">
        <v>3962.74</v>
      </c>
      <c r="H95" s="106">
        <v>4060.74</v>
      </c>
      <c r="I95" s="106">
        <v>4192.78</v>
      </c>
      <c r="J95" s="106">
        <v>4515.0200000000004</v>
      </c>
      <c r="K95" s="106">
        <v>4541.58</v>
      </c>
      <c r="L95" s="106">
        <v>4547.9799999999996</v>
      </c>
      <c r="M95" s="106">
        <v>4516.12</v>
      </c>
      <c r="N95" s="106">
        <v>4515.2</v>
      </c>
      <c r="O95" s="106">
        <v>4514.13</v>
      </c>
      <c r="P95" s="106">
        <v>4513.78</v>
      </c>
      <c r="Q95" s="106">
        <v>4550.72</v>
      </c>
      <c r="R95" s="106">
        <v>4564.4799999999996</v>
      </c>
      <c r="S95" s="106">
        <v>4565.5600000000004</v>
      </c>
      <c r="T95" s="106">
        <v>4505.46</v>
      </c>
      <c r="U95" s="106">
        <v>4422.46</v>
      </c>
      <c r="V95" s="106">
        <v>4435.79</v>
      </c>
      <c r="W95" s="106">
        <v>4233.97</v>
      </c>
      <c r="X95" s="106">
        <v>4146.71</v>
      </c>
      <c r="Y95" s="106">
        <v>4020.54</v>
      </c>
      <c r="Z95" s="106">
        <v>3940.14</v>
      </c>
    </row>
    <row r="96" spans="2:26" x14ac:dyDescent="0.3">
      <c r="B96" s="94">
        <v>15</v>
      </c>
      <c r="C96" s="106">
        <v>3930.59</v>
      </c>
      <c r="D96" s="106">
        <v>3923.37</v>
      </c>
      <c r="E96" s="106">
        <v>3926.35</v>
      </c>
      <c r="F96" s="106">
        <v>3893.93</v>
      </c>
      <c r="G96" s="106">
        <v>3923.39</v>
      </c>
      <c r="H96" s="106">
        <v>3973.9</v>
      </c>
      <c r="I96" s="106">
        <v>4094.35</v>
      </c>
      <c r="J96" s="106">
        <v>4222.74</v>
      </c>
      <c r="K96" s="106">
        <v>4258.1099999999997</v>
      </c>
      <c r="L96" s="106">
        <v>4433.22</v>
      </c>
      <c r="M96" s="106">
        <v>4425.1400000000003</v>
      </c>
      <c r="N96" s="106">
        <v>4425.38</v>
      </c>
      <c r="O96" s="106">
        <v>4436.01</v>
      </c>
      <c r="P96" s="106">
        <v>4505.96</v>
      </c>
      <c r="Q96" s="106">
        <v>4503.5</v>
      </c>
      <c r="R96" s="106">
        <v>4691.8</v>
      </c>
      <c r="S96" s="106">
        <v>4706.6499999999996</v>
      </c>
      <c r="T96" s="106">
        <v>4497.6099999999997</v>
      </c>
      <c r="U96" s="106">
        <v>4496.82</v>
      </c>
      <c r="V96" s="106">
        <v>4498.84</v>
      </c>
      <c r="W96" s="106">
        <v>4336.79</v>
      </c>
      <c r="X96" s="106">
        <v>4161.5600000000004</v>
      </c>
      <c r="Y96" s="106">
        <v>4060.55</v>
      </c>
      <c r="Z96" s="106">
        <v>3948.33</v>
      </c>
    </row>
    <row r="97" spans="2:26" x14ac:dyDescent="0.3">
      <c r="B97" s="94">
        <v>16</v>
      </c>
      <c r="C97" s="106">
        <v>3930.9</v>
      </c>
      <c r="D97" s="106">
        <v>3939.84</v>
      </c>
      <c r="E97" s="106">
        <v>3979.01</v>
      </c>
      <c r="F97" s="106">
        <v>3983.55</v>
      </c>
      <c r="G97" s="106">
        <v>4059.22</v>
      </c>
      <c r="H97" s="106">
        <v>4301.9399999999996</v>
      </c>
      <c r="I97" s="106">
        <v>4409.42</v>
      </c>
      <c r="J97" s="106">
        <v>4461.17</v>
      </c>
      <c r="K97" s="106">
        <v>4495.6499999999996</v>
      </c>
      <c r="L97" s="106">
        <v>4499.26</v>
      </c>
      <c r="M97" s="106">
        <v>4485.79</v>
      </c>
      <c r="N97" s="106">
        <v>4472.71</v>
      </c>
      <c r="O97" s="106">
        <v>4466.45</v>
      </c>
      <c r="P97" s="106">
        <v>4514.22</v>
      </c>
      <c r="Q97" s="106">
        <v>4531.88</v>
      </c>
      <c r="R97" s="106">
        <v>4535.16</v>
      </c>
      <c r="S97" s="106">
        <v>4500.24</v>
      </c>
      <c r="T97" s="106">
        <v>4396.7299999999996</v>
      </c>
      <c r="U97" s="106">
        <v>4390.6400000000003</v>
      </c>
      <c r="V97" s="106">
        <v>4393.22</v>
      </c>
      <c r="W97" s="106">
        <v>4216.8999999999996</v>
      </c>
      <c r="X97" s="106">
        <v>4155.28</v>
      </c>
      <c r="Y97" s="106">
        <v>3984.36</v>
      </c>
      <c r="Z97" s="106">
        <v>3931.32</v>
      </c>
    </row>
    <row r="98" spans="2:26" x14ac:dyDescent="0.3">
      <c r="B98" s="94">
        <v>17</v>
      </c>
      <c r="C98" s="106">
        <v>3938.08</v>
      </c>
      <c r="D98" s="106">
        <v>3894.48</v>
      </c>
      <c r="E98" s="106">
        <v>3938.66</v>
      </c>
      <c r="F98" s="106">
        <v>3946.3</v>
      </c>
      <c r="G98" s="106">
        <v>4034.52</v>
      </c>
      <c r="H98" s="106">
        <v>4307.18</v>
      </c>
      <c r="I98" s="106">
        <v>4291.8500000000004</v>
      </c>
      <c r="J98" s="106">
        <v>4383.37</v>
      </c>
      <c r="K98" s="106">
        <v>4409.45</v>
      </c>
      <c r="L98" s="106">
        <v>4398</v>
      </c>
      <c r="M98" s="106">
        <v>4345.68</v>
      </c>
      <c r="N98" s="106">
        <v>4323.4799999999996</v>
      </c>
      <c r="O98" s="106">
        <v>4289.58</v>
      </c>
      <c r="P98" s="106">
        <v>4428.34</v>
      </c>
      <c r="Q98" s="106">
        <v>4419.17</v>
      </c>
      <c r="R98" s="106">
        <v>4400.54</v>
      </c>
      <c r="S98" s="106">
        <v>4397.3100000000004</v>
      </c>
      <c r="T98" s="106">
        <v>4387.16</v>
      </c>
      <c r="U98" s="106">
        <v>4321.75</v>
      </c>
      <c r="V98" s="106">
        <v>4304.22</v>
      </c>
      <c r="W98" s="106">
        <v>4227.2299999999996</v>
      </c>
      <c r="X98" s="106">
        <v>4130.22</v>
      </c>
      <c r="Y98" s="106">
        <v>3967.51</v>
      </c>
      <c r="Z98" s="106">
        <v>3941.31</v>
      </c>
    </row>
    <row r="99" spans="2:26" x14ac:dyDescent="0.3">
      <c r="B99" s="94">
        <v>18</v>
      </c>
      <c r="C99" s="106">
        <v>3921.93</v>
      </c>
      <c r="D99" s="106">
        <v>3860.23</v>
      </c>
      <c r="E99" s="106">
        <v>3906.33</v>
      </c>
      <c r="F99" s="106">
        <v>3922.16</v>
      </c>
      <c r="G99" s="106">
        <v>3987.43</v>
      </c>
      <c r="H99" s="106">
        <v>4107.05</v>
      </c>
      <c r="I99" s="106">
        <v>4275.21</v>
      </c>
      <c r="J99" s="106">
        <v>4324.8500000000004</v>
      </c>
      <c r="K99" s="106">
        <v>4391.51</v>
      </c>
      <c r="L99" s="106">
        <v>4389.13</v>
      </c>
      <c r="M99" s="106">
        <v>4372.51</v>
      </c>
      <c r="N99" s="106">
        <v>4371.21</v>
      </c>
      <c r="O99" s="106">
        <v>4387.53</v>
      </c>
      <c r="P99" s="106">
        <v>4396.78</v>
      </c>
      <c r="Q99" s="106">
        <v>4388.7299999999996</v>
      </c>
      <c r="R99" s="106">
        <v>4400.0600000000004</v>
      </c>
      <c r="S99" s="106">
        <v>4401.22</v>
      </c>
      <c r="T99" s="106">
        <v>4371.0600000000004</v>
      </c>
      <c r="U99" s="106">
        <v>4289.3599999999997</v>
      </c>
      <c r="V99" s="106">
        <v>4283.68</v>
      </c>
      <c r="W99" s="106">
        <v>4177.83</v>
      </c>
      <c r="X99" s="106">
        <v>4060.26</v>
      </c>
      <c r="Y99" s="106">
        <v>3933.84</v>
      </c>
      <c r="Z99" s="106">
        <v>3890.26</v>
      </c>
    </row>
    <row r="100" spans="2:26" x14ac:dyDescent="0.3">
      <c r="B100" s="94">
        <v>19</v>
      </c>
      <c r="C100" s="106">
        <v>3819.51</v>
      </c>
      <c r="D100" s="106">
        <v>3783.38</v>
      </c>
      <c r="E100" s="106">
        <v>3849.72</v>
      </c>
      <c r="F100" s="106">
        <v>3866.84</v>
      </c>
      <c r="G100" s="106">
        <v>3972.38</v>
      </c>
      <c r="H100" s="106">
        <v>4055.27</v>
      </c>
      <c r="I100" s="106">
        <v>4196.3</v>
      </c>
      <c r="J100" s="106">
        <v>4276.21</v>
      </c>
      <c r="K100" s="106">
        <v>4305.8</v>
      </c>
      <c r="L100" s="106">
        <v>4290.53</v>
      </c>
      <c r="M100" s="106">
        <v>4281.1000000000004</v>
      </c>
      <c r="N100" s="106">
        <v>4276.24</v>
      </c>
      <c r="O100" s="106">
        <v>4239.93</v>
      </c>
      <c r="P100" s="106">
        <v>4387.1499999999996</v>
      </c>
      <c r="Q100" s="106">
        <v>4402.38</v>
      </c>
      <c r="R100" s="106">
        <v>4375.47</v>
      </c>
      <c r="S100" s="106">
        <v>4368.17</v>
      </c>
      <c r="T100" s="106">
        <v>4350.8999999999996</v>
      </c>
      <c r="U100" s="106">
        <v>4206.6000000000004</v>
      </c>
      <c r="V100" s="106">
        <v>4208.46</v>
      </c>
      <c r="W100" s="106">
        <v>4151.6000000000004</v>
      </c>
      <c r="X100" s="106">
        <v>4059.39</v>
      </c>
      <c r="Y100" s="106">
        <v>3885.53</v>
      </c>
      <c r="Z100" s="106">
        <v>3877.14</v>
      </c>
    </row>
    <row r="101" spans="2:26" x14ac:dyDescent="0.3">
      <c r="B101" s="94">
        <v>20</v>
      </c>
      <c r="C101" s="106">
        <v>3889.88</v>
      </c>
      <c r="D101" s="106">
        <v>3890.38</v>
      </c>
      <c r="E101" s="106">
        <v>3937.36</v>
      </c>
      <c r="F101" s="106">
        <v>3939.06</v>
      </c>
      <c r="G101" s="106">
        <v>3953.93</v>
      </c>
      <c r="H101" s="106">
        <v>4146.5600000000004</v>
      </c>
      <c r="I101" s="106">
        <v>4249.47</v>
      </c>
      <c r="J101" s="106">
        <v>4356.3999999999996</v>
      </c>
      <c r="K101" s="106">
        <v>4364.83</v>
      </c>
      <c r="L101" s="106">
        <v>4358.8999999999996</v>
      </c>
      <c r="M101" s="106">
        <v>4327.26</v>
      </c>
      <c r="N101" s="106">
        <v>4326.63</v>
      </c>
      <c r="O101" s="106">
        <v>4375.92</v>
      </c>
      <c r="P101" s="106">
        <v>4415.57</v>
      </c>
      <c r="Q101" s="106">
        <v>4434.67</v>
      </c>
      <c r="R101" s="106">
        <v>4431.5600000000004</v>
      </c>
      <c r="S101" s="106">
        <v>4458.6000000000004</v>
      </c>
      <c r="T101" s="106">
        <v>4404.59</v>
      </c>
      <c r="U101" s="106">
        <v>4235.33</v>
      </c>
      <c r="V101" s="106">
        <v>4261.51</v>
      </c>
      <c r="W101" s="106">
        <v>4187.67</v>
      </c>
      <c r="X101" s="106">
        <v>4164.4399999999996</v>
      </c>
      <c r="Y101" s="106">
        <v>4068.95</v>
      </c>
      <c r="Z101" s="106">
        <v>3967.39</v>
      </c>
    </row>
    <row r="102" spans="2:26" x14ac:dyDescent="0.3">
      <c r="B102" s="94">
        <v>21</v>
      </c>
      <c r="C102" s="106">
        <v>3950.84</v>
      </c>
      <c r="D102" s="106">
        <v>3938.32</v>
      </c>
      <c r="E102" s="106">
        <v>3937.07</v>
      </c>
      <c r="F102" s="106">
        <v>3934.5</v>
      </c>
      <c r="G102" s="106">
        <v>3958.5</v>
      </c>
      <c r="H102" s="106">
        <v>4094.18</v>
      </c>
      <c r="I102" s="106">
        <v>4252.32</v>
      </c>
      <c r="J102" s="106">
        <v>4382.09</v>
      </c>
      <c r="K102" s="106">
        <v>4551.59</v>
      </c>
      <c r="L102" s="106">
        <v>4693.45</v>
      </c>
      <c r="M102" s="106">
        <v>4693.78</v>
      </c>
      <c r="N102" s="106">
        <v>4691.1400000000003</v>
      </c>
      <c r="O102" s="106">
        <v>4689.7700000000004</v>
      </c>
      <c r="P102" s="106">
        <v>4762.5600000000004</v>
      </c>
      <c r="Q102" s="106">
        <v>4761.84</v>
      </c>
      <c r="R102" s="106">
        <v>4762.13</v>
      </c>
      <c r="S102" s="106">
        <v>4996.25</v>
      </c>
      <c r="T102" s="106">
        <v>4748.9399999999996</v>
      </c>
      <c r="U102" s="106">
        <v>4671.46</v>
      </c>
      <c r="V102" s="106">
        <v>4651.88</v>
      </c>
      <c r="W102" s="106">
        <v>4454.46</v>
      </c>
      <c r="X102" s="106">
        <v>4212.03</v>
      </c>
      <c r="Y102" s="106">
        <v>4075.43</v>
      </c>
      <c r="Z102" s="106">
        <v>4001.99</v>
      </c>
    </row>
    <row r="103" spans="2:26" x14ac:dyDescent="0.3">
      <c r="B103" s="94">
        <v>22</v>
      </c>
      <c r="C103" s="106">
        <v>3960.22</v>
      </c>
      <c r="D103" s="106">
        <v>3906.78</v>
      </c>
      <c r="E103" s="106">
        <v>3905.29</v>
      </c>
      <c r="F103" s="106">
        <v>3890.42</v>
      </c>
      <c r="G103" s="106">
        <v>3944.97</v>
      </c>
      <c r="H103" s="106">
        <v>4106.3599999999997</v>
      </c>
      <c r="I103" s="106">
        <v>4293.88</v>
      </c>
      <c r="J103" s="106">
        <v>4295.26</v>
      </c>
      <c r="K103" s="106">
        <v>4527.53</v>
      </c>
      <c r="L103" s="106">
        <v>4534.7</v>
      </c>
      <c r="M103" s="106">
        <v>4532.53</v>
      </c>
      <c r="N103" s="106">
        <v>4532.76</v>
      </c>
      <c r="O103" s="106">
        <v>4532.46</v>
      </c>
      <c r="P103" s="106">
        <v>4530.16</v>
      </c>
      <c r="Q103" s="106">
        <v>4536.7299999999996</v>
      </c>
      <c r="R103" s="106">
        <v>4541.09</v>
      </c>
      <c r="S103" s="106">
        <v>4538.33</v>
      </c>
      <c r="T103" s="106">
        <v>4534.2700000000004</v>
      </c>
      <c r="U103" s="106">
        <v>4529.2299999999996</v>
      </c>
      <c r="V103" s="106">
        <v>4517.16</v>
      </c>
      <c r="W103" s="106">
        <v>4472.3500000000004</v>
      </c>
      <c r="X103" s="106">
        <v>4302.3999999999996</v>
      </c>
      <c r="Y103" s="106">
        <v>4131.51</v>
      </c>
      <c r="Z103" s="106">
        <v>4069.48</v>
      </c>
    </row>
    <row r="104" spans="2:26" x14ac:dyDescent="0.3">
      <c r="B104" s="94">
        <v>23</v>
      </c>
      <c r="C104" s="106">
        <v>3979</v>
      </c>
      <c r="D104" s="106">
        <v>3940.3</v>
      </c>
      <c r="E104" s="106">
        <v>3985.25</v>
      </c>
      <c r="F104" s="106">
        <v>4002.97</v>
      </c>
      <c r="G104" s="106">
        <v>4091.39</v>
      </c>
      <c r="H104" s="106">
        <v>4551.7</v>
      </c>
      <c r="I104" s="106">
        <v>4562.1099999999997</v>
      </c>
      <c r="J104" s="106">
        <v>4638.3599999999997</v>
      </c>
      <c r="K104" s="106">
        <v>4663.1099999999997</v>
      </c>
      <c r="L104" s="106">
        <v>4652.0200000000004</v>
      </c>
      <c r="M104" s="106">
        <v>4631.8599999999997</v>
      </c>
      <c r="N104" s="106">
        <v>4627.5200000000004</v>
      </c>
      <c r="O104" s="106">
        <v>4644.03</v>
      </c>
      <c r="P104" s="106">
        <v>4682.74</v>
      </c>
      <c r="Q104" s="106">
        <v>4884.8599999999997</v>
      </c>
      <c r="R104" s="106">
        <v>4884.0600000000004</v>
      </c>
      <c r="S104" s="106">
        <v>4690.1499999999996</v>
      </c>
      <c r="T104" s="106">
        <v>4726.8599999999997</v>
      </c>
      <c r="U104" s="106">
        <v>4684.5</v>
      </c>
      <c r="V104" s="106">
        <v>4666.4799999999996</v>
      </c>
      <c r="W104" s="106">
        <v>4383.45</v>
      </c>
      <c r="X104" s="106">
        <v>4200.3100000000004</v>
      </c>
      <c r="Y104" s="106">
        <v>4044.21</v>
      </c>
      <c r="Z104" s="106">
        <v>3952.27</v>
      </c>
    </row>
    <row r="105" spans="2:26" x14ac:dyDescent="0.3">
      <c r="B105" s="94">
        <v>24</v>
      </c>
      <c r="C105" s="106">
        <v>3928.87</v>
      </c>
      <c r="D105" s="106">
        <v>3928.88</v>
      </c>
      <c r="E105" s="106">
        <v>3947.17</v>
      </c>
      <c r="F105" s="106">
        <v>3954.47</v>
      </c>
      <c r="G105" s="106">
        <v>4025.49</v>
      </c>
      <c r="H105" s="106">
        <v>4237.26</v>
      </c>
      <c r="I105" s="106">
        <v>4289.03</v>
      </c>
      <c r="J105" s="106">
        <v>4426.3900000000003</v>
      </c>
      <c r="K105" s="106">
        <v>4409.09</v>
      </c>
      <c r="L105" s="106">
        <v>4408.82</v>
      </c>
      <c r="M105" s="106">
        <v>4407.42</v>
      </c>
      <c r="N105" s="106">
        <v>4405.92</v>
      </c>
      <c r="O105" s="106">
        <v>4417.3500000000004</v>
      </c>
      <c r="P105" s="106">
        <v>4558.91</v>
      </c>
      <c r="Q105" s="106">
        <v>4608.3999999999996</v>
      </c>
      <c r="R105" s="106">
        <v>4612.17</v>
      </c>
      <c r="S105" s="106">
        <v>4596.96</v>
      </c>
      <c r="T105" s="106">
        <v>4611.58</v>
      </c>
      <c r="U105" s="106">
        <v>4475.91</v>
      </c>
      <c r="V105" s="106">
        <v>4429.32</v>
      </c>
      <c r="W105" s="106">
        <v>4207.9399999999996</v>
      </c>
      <c r="X105" s="106">
        <v>4021.55</v>
      </c>
      <c r="Y105" s="106">
        <v>3971.11</v>
      </c>
      <c r="Z105" s="106">
        <v>3930.4</v>
      </c>
    </row>
    <row r="106" spans="2:26" x14ac:dyDescent="0.3">
      <c r="B106" s="94">
        <v>25</v>
      </c>
      <c r="C106" s="106">
        <v>3878.34</v>
      </c>
      <c r="D106" s="106">
        <v>3858.01</v>
      </c>
      <c r="E106" s="106">
        <v>3873.33</v>
      </c>
      <c r="F106" s="106">
        <v>3887.43</v>
      </c>
      <c r="G106" s="106">
        <v>4007.55</v>
      </c>
      <c r="H106" s="106">
        <v>4147.05</v>
      </c>
      <c r="I106" s="106">
        <v>4297.54</v>
      </c>
      <c r="J106" s="106">
        <v>4485.59</v>
      </c>
      <c r="K106" s="106">
        <v>4480.55</v>
      </c>
      <c r="L106" s="106">
        <v>4481.3599999999997</v>
      </c>
      <c r="M106" s="106">
        <v>4454.6400000000003</v>
      </c>
      <c r="N106" s="106">
        <v>4460.28</v>
      </c>
      <c r="O106" s="106">
        <v>4476.29</v>
      </c>
      <c r="P106" s="106">
        <v>4571.95</v>
      </c>
      <c r="Q106" s="106">
        <v>4625.51</v>
      </c>
      <c r="R106" s="106">
        <v>4660.6499999999996</v>
      </c>
      <c r="S106" s="106">
        <v>4650.97</v>
      </c>
      <c r="T106" s="106">
        <v>4654.9399999999996</v>
      </c>
      <c r="U106" s="106">
        <v>4556.79</v>
      </c>
      <c r="V106" s="106">
        <v>4534.6400000000003</v>
      </c>
      <c r="W106" s="106">
        <v>4332.72</v>
      </c>
      <c r="X106" s="106">
        <v>4112.76</v>
      </c>
      <c r="Y106" s="106">
        <v>3964.46</v>
      </c>
      <c r="Z106" s="106">
        <v>3889.99</v>
      </c>
    </row>
    <row r="107" spans="2:26" x14ac:dyDescent="0.3">
      <c r="B107" s="94">
        <v>26</v>
      </c>
      <c r="C107" s="106">
        <v>3864.1</v>
      </c>
      <c r="D107" s="106">
        <v>3850.06</v>
      </c>
      <c r="E107" s="106">
        <v>3865.44</v>
      </c>
      <c r="F107" s="106">
        <v>3889.02</v>
      </c>
      <c r="G107" s="106">
        <v>4026.01</v>
      </c>
      <c r="H107" s="106">
        <v>4155.59</v>
      </c>
      <c r="I107" s="106">
        <v>4317.13</v>
      </c>
      <c r="J107" s="106">
        <v>4471.96</v>
      </c>
      <c r="K107" s="106">
        <v>4467.59</v>
      </c>
      <c r="L107" s="106">
        <v>4335.93</v>
      </c>
      <c r="M107" s="106">
        <v>4384.82</v>
      </c>
      <c r="N107" s="106">
        <v>4335.45</v>
      </c>
      <c r="O107" s="106">
        <v>4324.05</v>
      </c>
      <c r="P107" s="106">
        <v>4502.74</v>
      </c>
      <c r="Q107" s="106">
        <v>4571.12</v>
      </c>
      <c r="R107" s="106">
        <v>4590.84</v>
      </c>
      <c r="S107" s="106">
        <v>4585.21</v>
      </c>
      <c r="T107" s="106">
        <v>4533.78</v>
      </c>
      <c r="U107" s="106">
        <v>4423.97</v>
      </c>
      <c r="V107" s="106">
        <v>4425.9399999999996</v>
      </c>
      <c r="W107" s="106">
        <v>4243.33</v>
      </c>
      <c r="X107" s="106">
        <v>4069.69</v>
      </c>
      <c r="Y107" s="106">
        <v>3964.22</v>
      </c>
      <c r="Z107" s="106">
        <v>3868.75</v>
      </c>
    </row>
    <row r="108" spans="2:26" x14ac:dyDescent="0.3">
      <c r="B108" s="94">
        <v>27</v>
      </c>
      <c r="C108" s="106">
        <v>3921.42</v>
      </c>
      <c r="D108" s="106">
        <v>3919.48</v>
      </c>
      <c r="E108" s="106">
        <v>3995.49</v>
      </c>
      <c r="F108" s="106">
        <v>3968.52</v>
      </c>
      <c r="G108" s="106">
        <v>4099.4799999999996</v>
      </c>
      <c r="H108" s="106">
        <v>4292.99</v>
      </c>
      <c r="I108" s="106">
        <v>4444.1099999999997</v>
      </c>
      <c r="J108" s="106">
        <v>4589.3999999999996</v>
      </c>
      <c r="K108" s="106">
        <v>4561.21</v>
      </c>
      <c r="L108" s="106">
        <v>4529.7299999999996</v>
      </c>
      <c r="M108" s="106">
        <v>4514.54</v>
      </c>
      <c r="N108" s="106">
        <v>4515.76</v>
      </c>
      <c r="O108" s="106">
        <v>4549.1899999999996</v>
      </c>
      <c r="P108" s="106">
        <v>4600.29</v>
      </c>
      <c r="Q108" s="106">
        <v>4674.05</v>
      </c>
      <c r="R108" s="106">
        <v>4690.0200000000004</v>
      </c>
      <c r="S108" s="106">
        <v>4641.8999999999996</v>
      </c>
      <c r="T108" s="106">
        <v>4567.59</v>
      </c>
      <c r="U108" s="106">
        <v>4375.28</v>
      </c>
      <c r="V108" s="106">
        <v>4416.07</v>
      </c>
      <c r="W108" s="106">
        <v>4193.96</v>
      </c>
      <c r="X108" s="106">
        <v>4088.96</v>
      </c>
      <c r="Y108" s="106">
        <v>3943.27</v>
      </c>
      <c r="Z108" s="106">
        <v>3894.38</v>
      </c>
    </row>
    <row r="109" spans="2:26" x14ac:dyDescent="0.3">
      <c r="B109" s="94">
        <v>28</v>
      </c>
      <c r="C109" s="106">
        <v>3882.58</v>
      </c>
      <c r="D109" s="106">
        <v>3879.67</v>
      </c>
      <c r="E109" s="106">
        <v>3889.83</v>
      </c>
      <c r="F109" s="106">
        <v>3896.96</v>
      </c>
      <c r="G109" s="106">
        <v>3996.84</v>
      </c>
      <c r="H109" s="106">
        <v>4154.8999999999996</v>
      </c>
      <c r="I109" s="106">
        <v>4235.2</v>
      </c>
      <c r="J109" s="106">
        <v>4389.6099999999997</v>
      </c>
      <c r="K109" s="106">
        <v>4426.87</v>
      </c>
      <c r="L109" s="106">
        <v>4424.6400000000003</v>
      </c>
      <c r="M109" s="106">
        <v>4399.34</v>
      </c>
      <c r="N109" s="106">
        <v>4385.1000000000004</v>
      </c>
      <c r="O109" s="106">
        <v>4392.58</v>
      </c>
      <c r="P109" s="106">
        <v>4478.8900000000003</v>
      </c>
      <c r="Q109" s="106">
        <v>4578.26</v>
      </c>
      <c r="R109" s="106">
        <v>4588.84</v>
      </c>
      <c r="S109" s="106">
        <v>4679.88</v>
      </c>
      <c r="T109" s="106">
        <v>4619.42</v>
      </c>
      <c r="U109" s="106">
        <v>4411.33</v>
      </c>
      <c r="V109" s="106">
        <v>4435.93</v>
      </c>
      <c r="W109" s="106">
        <v>4441.3100000000004</v>
      </c>
      <c r="X109" s="106">
        <v>4240.8599999999997</v>
      </c>
      <c r="Y109" s="106">
        <v>4151.82</v>
      </c>
      <c r="Z109" s="106">
        <v>4020.19</v>
      </c>
    </row>
    <row r="110" spans="2:26" x14ac:dyDescent="0.3">
      <c r="B110" s="94">
        <v>29</v>
      </c>
      <c r="C110" s="106">
        <v>4038.14</v>
      </c>
      <c r="D110" s="106">
        <v>3982.48</v>
      </c>
      <c r="E110" s="106">
        <v>4004.17</v>
      </c>
      <c r="F110" s="106">
        <v>3958.67</v>
      </c>
      <c r="G110" s="106">
        <v>4033.43</v>
      </c>
      <c r="H110" s="106">
        <v>4113.09</v>
      </c>
      <c r="I110" s="106">
        <v>4144.1000000000004</v>
      </c>
      <c r="J110" s="106">
        <v>4732.91</v>
      </c>
      <c r="K110" s="106">
        <v>4760.7</v>
      </c>
      <c r="L110" s="106">
        <v>4758.04</v>
      </c>
      <c r="M110" s="106">
        <v>4757.84</v>
      </c>
      <c r="N110" s="106">
        <v>4757.53</v>
      </c>
      <c r="O110" s="106">
        <v>4758.4399999999996</v>
      </c>
      <c r="P110" s="106">
        <v>4788.05</v>
      </c>
      <c r="Q110" s="106">
        <v>4797.29</v>
      </c>
      <c r="R110" s="106">
        <v>4801.0600000000004</v>
      </c>
      <c r="S110" s="106">
        <v>4766.7700000000004</v>
      </c>
      <c r="T110" s="106">
        <v>4758.57</v>
      </c>
      <c r="U110" s="106">
        <v>4748.87</v>
      </c>
      <c r="V110" s="106">
        <v>4738.96</v>
      </c>
      <c r="W110" s="106">
        <v>4704.1000000000004</v>
      </c>
      <c r="X110" s="106">
        <v>4439.3100000000004</v>
      </c>
      <c r="Y110" s="106">
        <v>4217.3999999999996</v>
      </c>
      <c r="Z110" s="106">
        <v>4008.52</v>
      </c>
    </row>
    <row r="111" spans="2:26" x14ac:dyDescent="0.3">
      <c r="B111" s="94">
        <v>30</v>
      </c>
      <c r="C111" s="106">
        <v>3948.08</v>
      </c>
      <c r="D111" s="106">
        <v>3930.65</v>
      </c>
      <c r="E111" s="106">
        <v>3923.47</v>
      </c>
      <c r="F111" s="106">
        <v>3907.1</v>
      </c>
      <c r="G111" s="106">
        <v>3948.94</v>
      </c>
      <c r="H111" s="106">
        <v>4047.7</v>
      </c>
      <c r="I111" s="106">
        <v>4148.3999999999996</v>
      </c>
      <c r="J111" s="106">
        <v>4531.74</v>
      </c>
      <c r="K111" s="106">
        <v>4535.58</v>
      </c>
      <c r="L111" s="106">
        <v>4545.28</v>
      </c>
      <c r="M111" s="106">
        <v>4543.1499999999996</v>
      </c>
      <c r="N111" s="106">
        <v>4542.53</v>
      </c>
      <c r="O111" s="106">
        <v>4542.1000000000004</v>
      </c>
      <c r="P111" s="106">
        <v>4775.01</v>
      </c>
      <c r="Q111" s="106">
        <v>4795.37</v>
      </c>
      <c r="R111" s="106">
        <v>4801.58</v>
      </c>
      <c r="S111" s="106">
        <v>4794</v>
      </c>
      <c r="T111" s="106">
        <v>4755.97</v>
      </c>
      <c r="U111" s="106">
        <v>4584.6499999999996</v>
      </c>
      <c r="V111" s="106">
        <v>4606.54</v>
      </c>
      <c r="W111" s="106">
        <v>4557.42</v>
      </c>
      <c r="X111" s="106">
        <v>4250.04</v>
      </c>
      <c r="Y111" s="106">
        <v>4077.21</v>
      </c>
      <c r="Z111" s="106">
        <v>3946.13</v>
      </c>
    </row>
    <row r="112" spans="2:26" x14ac:dyDescent="0.3">
      <c r="B112" s="107">
        <v>31</v>
      </c>
      <c r="C112" s="106">
        <v>3926.12</v>
      </c>
      <c r="D112" s="106">
        <v>3872.89</v>
      </c>
      <c r="E112" s="106">
        <v>3871.53</v>
      </c>
      <c r="F112" s="106">
        <v>3870.04</v>
      </c>
      <c r="G112" s="106">
        <v>3873.96</v>
      </c>
      <c r="H112" s="106">
        <v>3958.82</v>
      </c>
      <c r="I112" s="106">
        <v>4033.33</v>
      </c>
      <c r="J112" s="106">
        <v>4195.2299999999996</v>
      </c>
      <c r="K112" s="106">
        <v>4369.76</v>
      </c>
      <c r="L112" s="106">
        <v>4394.17</v>
      </c>
      <c r="M112" s="106">
        <v>4400.4399999999996</v>
      </c>
      <c r="N112" s="106">
        <v>4397.58</v>
      </c>
      <c r="O112" s="106">
        <v>4378.9399999999996</v>
      </c>
      <c r="P112" s="106">
        <v>4386.37</v>
      </c>
      <c r="Q112" s="106">
        <v>4472.91</v>
      </c>
      <c r="R112" s="106">
        <v>4452.8</v>
      </c>
      <c r="S112" s="106">
        <v>4492.95</v>
      </c>
      <c r="T112" s="106">
        <v>4440.3500000000004</v>
      </c>
      <c r="U112" s="106">
        <v>4365.8900000000003</v>
      </c>
      <c r="V112" s="106">
        <v>4368.16</v>
      </c>
      <c r="W112" s="106">
        <v>4291.93</v>
      </c>
      <c r="X112" s="106">
        <v>4179.8999999999996</v>
      </c>
      <c r="Y112" s="106">
        <v>4031.91</v>
      </c>
      <c r="Z112" s="106">
        <v>3959.63</v>
      </c>
    </row>
    <row r="113" spans="2:26" x14ac:dyDescent="0.3">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3">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3">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3">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3">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3">
      <c r="B118" s="91">
        <v>1</v>
      </c>
      <c r="C118" s="106">
        <v>4469.68</v>
      </c>
      <c r="D118" s="106">
        <v>4457.62</v>
      </c>
      <c r="E118" s="106">
        <v>4440.3999999999996</v>
      </c>
      <c r="F118" s="106">
        <v>4432.01</v>
      </c>
      <c r="G118" s="106">
        <v>4467.9799999999996</v>
      </c>
      <c r="H118" s="106">
        <v>4497.29</v>
      </c>
      <c r="I118" s="106">
        <v>4596.54</v>
      </c>
      <c r="J118" s="106">
        <v>4738.0600000000004</v>
      </c>
      <c r="K118" s="106">
        <v>4772.8999999999996</v>
      </c>
      <c r="L118" s="106">
        <v>4921.8900000000003</v>
      </c>
      <c r="M118" s="106">
        <v>4917.9399999999996</v>
      </c>
      <c r="N118" s="106">
        <v>5034.83</v>
      </c>
      <c r="O118" s="106">
        <v>5031.78</v>
      </c>
      <c r="P118" s="106">
        <v>5556.38</v>
      </c>
      <c r="Q118" s="106">
        <v>5574.01</v>
      </c>
      <c r="R118" s="106">
        <v>5304.26</v>
      </c>
      <c r="S118" s="106">
        <v>5173.46</v>
      </c>
      <c r="T118" s="106">
        <v>5028.7299999999996</v>
      </c>
      <c r="U118" s="106">
        <v>4869.18</v>
      </c>
      <c r="V118" s="106">
        <v>4988.75</v>
      </c>
      <c r="W118" s="106">
        <v>4799.7299999999996</v>
      </c>
      <c r="X118" s="106">
        <v>4676.18</v>
      </c>
      <c r="Y118" s="106">
        <v>4542.3900000000003</v>
      </c>
      <c r="Z118" s="106">
        <v>4471.51</v>
      </c>
    </row>
    <row r="119" spans="2:26" x14ac:dyDescent="0.3">
      <c r="B119" s="93">
        <v>2</v>
      </c>
      <c r="C119" s="106">
        <v>4462.2</v>
      </c>
      <c r="D119" s="106">
        <v>4458.4799999999996</v>
      </c>
      <c r="E119" s="106">
        <v>4470.16</v>
      </c>
      <c r="F119" s="106">
        <v>4481.21</v>
      </c>
      <c r="G119" s="106">
        <v>4591.76</v>
      </c>
      <c r="H119" s="106">
        <v>4878.4799999999996</v>
      </c>
      <c r="I119" s="106">
        <v>5072.95</v>
      </c>
      <c r="J119" s="106">
        <v>5112.18</v>
      </c>
      <c r="K119" s="106">
        <v>5100.8500000000004</v>
      </c>
      <c r="L119" s="106">
        <v>5098.34</v>
      </c>
      <c r="M119" s="106">
        <v>5094.0200000000004</v>
      </c>
      <c r="N119" s="106">
        <v>5093.72</v>
      </c>
      <c r="O119" s="106">
        <v>5094.6499999999996</v>
      </c>
      <c r="P119" s="106">
        <v>5156.46</v>
      </c>
      <c r="Q119" s="106">
        <v>5108.68</v>
      </c>
      <c r="R119" s="106">
        <v>5115.3900000000003</v>
      </c>
      <c r="S119" s="106">
        <v>5101.16</v>
      </c>
      <c r="T119" s="106">
        <v>5085.5</v>
      </c>
      <c r="U119" s="106">
        <v>5067.75</v>
      </c>
      <c r="V119" s="106">
        <v>5028.1400000000003</v>
      </c>
      <c r="W119" s="106">
        <v>4744.08</v>
      </c>
      <c r="X119" s="106">
        <v>4736.25</v>
      </c>
      <c r="Y119" s="106">
        <v>4525.63</v>
      </c>
      <c r="Z119" s="106">
        <v>4466.58</v>
      </c>
    </row>
    <row r="120" spans="2:26" x14ac:dyDescent="0.3">
      <c r="B120" s="91">
        <v>3</v>
      </c>
      <c r="C120" s="106">
        <v>4423.25</v>
      </c>
      <c r="D120" s="106">
        <v>4419.3900000000003</v>
      </c>
      <c r="E120" s="106">
        <v>4425.7299999999996</v>
      </c>
      <c r="F120" s="106">
        <v>4454.6499999999996</v>
      </c>
      <c r="G120" s="106">
        <v>4572.08</v>
      </c>
      <c r="H120" s="106">
        <v>4885.28</v>
      </c>
      <c r="I120" s="106">
        <v>5000.3999999999996</v>
      </c>
      <c r="J120" s="106">
        <v>5009.75</v>
      </c>
      <c r="K120" s="106">
        <v>4999.8900000000003</v>
      </c>
      <c r="L120" s="106">
        <v>5003.6000000000004</v>
      </c>
      <c r="M120" s="106">
        <v>5016.9399999999996</v>
      </c>
      <c r="N120" s="106">
        <v>5016.4799999999996</v>
      </c>
      <c r="O120" s="106">
        <v>5036.97</v>
      </c>
      <c r="P120" s="106">
        <v>5076.7700000000004</v>
      </c>
      <c r="Q120" s="106">
        <v>5075.12</v>
      </c>
      <c r="R120" s="106">
        <v>5078.05</v>
      </c>
      <c r="S120" s="106">
        <v>5071.32</v>
      </c>
      <c r="T120" s="106">
        <v>4965.8599999999997</v>
      </c>
      <c r="U120" s="106">
        <v>4961.6000000000004</v>
      </c>
      <c r="V120" s="106">
        <v>4977.49</v>
      </c>
      <c r="W120" s="106">
        <v>4807.0600000000004</v>
      </c>
      <c r="X120" s="106">
        <v>4704.3999999999996</v>
      </c>
      <c r="Y120" s="106">
        <v>4530.37</v>
      </c>
      <c r="Z120" s="106">
        <v>4423.83</v>
      </c>
    </row>
    <row r="121" spans="2:26" x14ac:dyDescent="0.3">
      <c r="B121" s="94">
        <v>4</v>
      </c>
      <c r="C121" s="106">
        <v>4397.7700000000004</v>
      </c>
      <c r="D121" s="106">
        <v>4381.87</v>
      </c>
      <c r="E121" s="106">
        <v>4403.57</v>
      </c>
      <c r="F121" s="106">
        <v>4409.18</v>
      </c>
      <c r="G121" s="106">
        <v>4529.5200000000004</v>
      </c>
      <c r="H121" s="106">
        <v>4635.5600000000004</v>
      </c>
      <c r="I121" s="106">
        <v>4826.49</v>
      </c>
      <c r="J121" s="106">
        <v>4962.8500000000004</v>
      </c>
      <c r="K121" s="106">
        <v>4989.82</v>
      </c>
      <c r="L121" s="106">
        <v>4975.53</v>
      </c>
      <c r="M121" s="106">
        <v>5053.7299999999996</v>
      </c>
      <c r="N121" s="106">
        <v>5061.92</v>
      </c>
      <c r="O121" s="106">
        <v>5084.37</v>
      </c>
      <c r="P121" s="106">
        <v>5063.71</v>
      </c>
      <c r="Q121" s="106">
        <v>5263.01</v>
      </c>
      <c r="R121" s="106">
        <v>5268.12</v>
      </c>
      <c r="S121" s="106">
        <v>5246.33</v>
      </c>
      <c r="T121" s="106">
        <v>5069</v>
      </c>
      <c r="U121" s="106">
        <v>5027.7299999999996</v>
      </c>
      <c r="V121" s="106">
        <v>4893.03</v>
      </c>
      <c r="W121" s="106">
        <v>4734.8500000000004</v>
      </c>
      <c r="X121" s="106">
        <v>4599.74</v>
      </c>
      <c r="Y121" s="106">
        <v>4452.99</v>
      </c>
      <c r="Z121" s="106">
        <v>4407.46</v>
      </c>
    </row>
    <row r="122" spans="2:26" x14ac:dyDescent="0.3">
      <c r="B122" s="94">
        <v>5</v>
      </c>
      <c r="C122" s="106">
        <v>4384.01</v>
      </c>
      <c r="D122" s="106">
        <v>4374.33</v>
      </c>
      <c r="E122" s="106">
        <v>4384.2299999999996</v>
      </c>
      <c r="F122" s="106">
        <v>4406.32</v>
      </c>
      <c r="G122" s="106">
        <v>4544.79</v>
      </c>
      <c r="H122" s="106">
        <v>4626.62</v>
      </c>
      <c r="I122" s="106">
        <v>4817.1899999999996</v>
      </c>
      <c r="J122" s="106">
        <v>4922.67</v>
      </c>
      <c r="K122" s="106">
        <v>4919.42</v>
      </c>
      <c r="L122" s="106">
        <v>4920.8100000000004</v>
      </c>
      <c r="M122" s="106">
        <v>4910.05</v>
      </c>
      <c r="N122" s="106">
        <v>4858.9799999999996</v>
      </c>
      <c r="O122" s="106">
        <v>4813.49</v>
      </c>
      <c r="P122" s="106">
        <v>5016.25</v>
      </c>
      <c r="Q122" s="106">
        <v>5077.97</v>
      </c>
      <c r="R122" s="106">
        <v>5077.24</v>
      </c>
      <c r="S122" s="106">
        <v>5071.0200000000004</v>
      </c>
      <c r="T122" s="106">
        <v>5053.8900000000003</v>
      </c>
      <c r="U122" s="106">
        <v>4969.8900000000003</v>
      </c>
      <c r="V122" s="106">
        <v>4840.9399999999996</v>
      </c>
      <c r="W122" s="106">
        <v>4666.66</v>
      </c>
      <c r="X122" s="106">
        <v>4598.41</v>
      </c>
      <c r="Y122" s="106">
        <v>4403.47</v>
      </c>
      <c r="Z122" s="106">
        <v>4389.8100000000004</v>
      </c>
    </row>
    <row r="123" spans="2:26" x14ac:dyDescent="0.3">
      <c r="B123" s="94">
        <v>6</v>
      </c>
      <c r="C123" s="106">
        <v>4385.2700000000004</v>
      </c>
      <c r="D123" s="106">
        <v>4388</v>
      </c>
      <c r="E123" s="106">
        <v>4425.76</v>
      </c>
      <c r="F123" s="106">
        <v>4443.37</v>
      </c>
      <c r="G123" s="106">
        <v>4593.87</v>
      </c>
      <c r="H123" s="106">
        <v>4958.6899999999996</v>
      </c>
      <c r="I123" s="106">
        <v>5143.25</v>
      </c>
      <c r="J123" s="106">
        <v>5156.67</v>
      </c>
      <c r="K123" s="106">
        <v>5165.8500000000004</v>
      </c>
      <c r="L123" s="106">
        <v>5167.49</v>
      </c>
      <c r="M123" s="106">
        <v>5282.44</v>
      </c>
      <c r="N123" s="106">
        <v>5291.24</v>
      </c>
      <c r="O123" s="106">
        <v>5523.82</v>
      </c>
      <c r="P123" s="106">
        <v>6553.96</v>
      </c>
      <c r="Q123" s="106">
        <v>6559.09</v>
      </c>
      <c r="R123" s="106">
        <v>6562.31</v>
      </c>
      <c r="S123" s="106">
        <v>6554.71</v>
      </c>
      <c r="T123" s="106">
        <v>6554.2</v>
      </c>
      <c r="U123" s="106">
        <v>5266.94</v>
      </c>
      <c r="V123" s="106">
        <v>5063.8500000000004</v>
      </c>
      <c r="W123" s="106">
        <v>4993.0600000000004</v>
      </c>
      <c r="X123" s="106">
        <v>4858.8599999999997</v>
      </c>
      <c r="Y123" s="106">
        <v>4642.6099999999997</v>
      </c>
      <c r="Z123" s="106">
        <v>4472.9399999999996</v>
      </c>
    </row>
    <row r="124" spans="2:26" x14ac:dyDescent="0.3">
      <c r="B124" s="94">
        <v>7</v>
      </c>
      <c r="C124" s="106">
        <v>4444.96</v>
      </c>
      <c r="D124" s="106">
        <v>4431.79</v>
      </c>
      <c r="E124" s="106">
        <v>4440.72</v>
      </c>
      <c r="F124" s="106">
        <v>4420.17</v>
      </c>
      <c r="G124" s="106">
        <v>4464.6499999999996</v>
      </c>
      <c r="H124" s="106">
        <v>4528.83</v>
      </c>
      <c r="I124" s="106">
        <v>4718.43</v>
      </c>
      <c r="J124" s="106">
        <v>4786.4399999999996</v>
      </c>
      <c r="K124" s="106">
        <v>4767.34</v>
      </c>
      <c r="L124" s="106">
        <v>4914.1499999999996</v>
      </c>
      <c r="M124" s="106">
        <v>4771.0200000000004</v>
      </c>
      <c r="N124" s="106">
        <v>4904.71</v>
      </c>
      <c r="O124" s="106">
        <v>4918.24</v>
      </c>
      <c r="P124" s="106">
        <v>4955.5</v>
      </c>
      <c r="Q124" s="106">
        <v>5047.3999999999996</v>
      </c>
      <c r="R124" s="106">
        <v>4979.49</v>
      </c>
      <c r="S124" s="106">
        <v>4865.93</v>
      </c>
      <c r="T124" s="106">
        <v>4866.2</v>
      </c>
      <c r="U124" s="106">
        <v>4830.62</v>
      </c>
      <c r="V124" s="106">
        <v>4763.8500000000004</v>
      </c>
      <c r="W124" s="106">
        <v>4732.91</v>
      </c>
      <c r="X124" s="106">
        <v>4685.82</v>
      </c>
      <c r="Y124" s="106">
        <v>4465.07</v>
      </c>
      <c r="Z124" s="106">
        <v>4416.22</v>
      </c>
    </row>
    <row r="125" spans="2:26" x14ac:dyDescent="0.3">
      <c r="B125" s="94">
        <v>8</v>
      </c>
      <c r="C125" s="106">
        <v>4392.99</v>
      </c>
      <c r="D125" s="106">
        <v>4304.22</v>
      </c>
      <c r="E125" s="106">
        <v>4326.3599999999997</v>
      </c>
      <c r="F125" s="106">
        <v>4285.95</v>
      </c>
      <c r="G125" s="106">
        <v>4369.9799999999996</v>
      </c>
      <c r="H125" s="106">
        <v>4412.08</v>
      </c>
      <c r="I125" s="106">
        <v>4530.58</v>
      </c>
      <c r="J125" s="106">
        <v>4702.5</v>
      </c>
      <c r="K125" s="106">
        <v>4779.96</v>
      </c>
      <c r="L125" s="106">
        <v>4771.8999999999996</v>
      </c>
      <c r="M125" s="106">
        <v>4768.8500000000004</v>
      </c>
      <c r="N125" s="106">
        <v>4769.03</v>
      </c>
      <c r="O125" s="106">
        <v>4883.82</v>
      </c>
      <c r="P125" s="106">
        <v>4922.07</v>
      </c>
      <c r="Q125" s="106">
        <v>4946.01</v>
      </c>
      <c r="R125" s="106">
        <v>4950.1499999999996</v>
      </c>
      <c r="S125" s="106">
        <v>4897.78</v>
      </c>
      <c r="T125" s="106">
        <v>4761.26</v>
      </c>
      <c r="U125" s="106">
        <v>4782.6000000000004</v>
      </c>
      <c r="V125" s="106">
        <v>4753.04</v>
      </c>
      <c r="W125" s="106">
        <v>4725.9399999999996</v>
      </c>
      <c r="X125" s="106">
        <v>4625.12</v>
      </c>
      <c r="Y125" s="106">
        <v>4457.87</v>
      </c>
      <c r="Z125" s="106">
        <v>4413.2299999999996</v>
      </c>
    </row>
    <row r="126" spans="2:26" x14ac:dyDescent="0.3">
      <c r="B126" s="94">
        <v>9</v>
      </c>
      <c r="C126" s="106">
        <v>4424.6400000000003</v>
      </c>
      <c r="D126" s="106">
        <v>4406.5600000000004</v>
      </c>
      <c r="E126" s="106">
        <v>4421.8599999999997</v>
      </c>
      <c r="F126" s="106">
        <v>4455.63</v>
      </c>
      <c r="G126" s="106">
        <v>4493.68</v>
      </c>
      <c r="H126" s="106">
        <v>4612.72</v>
      </c>
      <c r="I126" s="106">
        <v>4803.8100000000004</v>
      </c>
      <c r="J126" s="106">
        <v>4789.42</v>
      </c>
      <c r="K126" s="106">
        <v>4944.92</v>
      </c>
      <c r="L126" s="106">
        <v>4945.95</v>
      </c>
      <c r="M126" s="106">
        <v>4940.45</v>
      </c>
      <c r="N126" s="106">
        <v>4941.71</v>
      </c>
      <c r="O126" s="106">
        <v>4947.8100000000004</v>
      </c>
      <c r="P126" s="106">
        <v>4969.42</v>
      </c>
      <c r="Q126" s="106">
        <v>4940.84</v>
      </c>
      <c r="R126" s="106">
        <v>4920.24</v>
      </c>
      <c r="S126" s="106">
        <v>4908.22</v>
      </c>
      <c r="T126" s="106">
        <v>4903.63</v>
      </c>
      <c r="U126" s="106">
        <v>4820.53</v>
      </c>
      <c r="V126" s="106">
        <v>4823.49</v>
      </c>
      <c r="W126" s="106">
        <v>4765.55</v>
      </c>
      <c r="X126" s="106">
        <v>4637.9799999999996</v>
      </c>
      <c r="Y126" s="106">
        <v>4461.6099999999997</v>
      </c>
      <c r="Z126" s="106">
        <v>4415.67</v>
      </c>
    </row>
    <row r="127" spans="2:26" x14ac:dyDescent="0.3">
      <c r="B127" s="94">
        <v>10</v>
      </c>
      <c r="C127" s="106">
        <v>4429.0200000000004</v>
      </c>
      <c r="D127" s="106">
        <v>4441.55</v>
      </c>
      <c r="E127" s="106">
        <v>4490.5200000000004</v>
      </c>
      <c r="F127" s="106">
        <v>4495.1899999999996</v>
      </c>
      <c r="G127" s="106">
        <v>4505.93</v>
      </c>
      <c r="H127" s="106">
        <v>4702.24</v>
      </c>
      <c r="I127" s="106">
        <v>4785.21</v>
      </c>
      <c r="J127" s="106">
        <v>4772.5</v>
      </c>
      <c r="K127" s="106">
        <v>4932.29</v>
      </c>
      <c r="L127" s="106">
        <v>4934.32</v>
      </c>
      <c r="M127" s="106">
        <v>4768.26</v>
      </c>
      <c r="N127" s="106">
        <v>4767.17</v>
      </c>
      <c r="O127" s="106">
        <v>4768.78</v>
      </c>
      <c r="P127" s="106">
        <v>4942.87</v>
      </c>
      <c r="Q127" s="106">
        <v>4938.3599999999997</v>
      </c>
      <c r="R127" s="106">
        <v>4915.8599999999997</v>
      </c>
      <c r="S127" s="106">
        <v>4912.41</v>
      </c>
      <c r="T127" s="106">
        <v>4904.79</v>
      </c>
      <c r="U127" s="106">
        <v>4852.37</v>
      </c>
      <c r="V127" s="106">
        <v>4812.4799999999996</v>
      </c>
      <c r="W127" s="106">
        <v>4729.45</v>
      </c>
      <c r="X127" s="106">
        <v>4616.9399999999996</v>
      </c>
      <c r="Y127" s="106">
        <v>4496.49</v>
      </c>
      <c r="Z127" s="106">
        <v>4427.17</v>
      </c>
    </row>
    <row r="128" spans="2:26" x14ac:dyDescent="0.3">
      <c r="B128" s="94">
        <v>11</v>
      </c>
      <c r="C128" s="106">
        <v>4450.08</v>
      </c>
      <c r="D128" s="106">
        <v>4468.95</v>
      </c>
      <c r="E128" s="106">
        <v>4493.57</v>
      </c>
      <c r="F128" s="106">
        <v>4500.47</v>
      </c>
      <c r="G128" s="106">
        <v>4506.3999999999996</v>
      </c>
      <c r="H128" s="106">
        <v>4621.25</v>
      </c>
      <c r="I128" s="106">
        <v>4783.1499999999996</v>
      </c>
      <c r="J128" s="106">
        <v>4948.5600000000004</v>
      </c>
      <c r="K128" s="106">
        <v>4943.2</v>
      </c>
      <c r="L128" s="106">
        <v>4942.29</v>
      </c>
      <c r="M128" s="106">
        <v>4935.8599999999997</v>
      </c>
      <c r="N128" s="106">
        <v>4933.08</v>
      </c>
      <c r="O128" s="106">
        <v>4940.49</v>
      </c>
      <c r="P128" s="106">
        <v>5054.33</v>
      </c>
      <c r="Q128" s="106">
        <v>5057.3900000000003</v>
      </c>
      <c r="R128" s="106">
        <v>5057.5600000000004</v>
      </c>
      <c r="S128" s="106">
        <v>5051.9799999999996</v>
      </c>
      <c r="T128" s="106">
        <v>4938.5</v>
      </c>
      <c r="U128" s="106">
        <v>4890.62</v>
      </c>
      <c r="V128" s="106">
        <v>4854.1099999999997</v>
      </c>
      <c r="W128" s="106">
        <v>4657.57</v>
      </c>
      <c r="X128" s="106">
        <v>4552.08</v>
      </c>
      <c r="Y128" s="106">
        <v>4497.29</v>
      </c>
      <c r="Z128" s="106">
        <v>4400.4399999999996</v>
      </c>
    </row>
    <row r="129" spans="2:26" x14ac:dyDescent="0.3">
      <c r="B129" s="94">
        <v>12</v>
      </c>
      <c r="C129" s="106">
        <v>4422.12</v>
      </c>
      <c r="D129" s="106">
        <v>4430.5600000000004</v>
      </c>
      <c r="E129" s="106">
        <v>4488.29</v>
      </c>
      <c r="F129" s="106">
        <v>4491.82</v>
      </c>
      <c r="G129" s="106">
        <v>4500.22</v>
      </c>
      <c r="H129" s="106">
        <v>4562.45</v>
      </c>
      <c r="I129" s="106">
        <v>4791.95</v>
      </c>
      <c r="J129" s="106">
        <v>4949.84</v>
      </c>
      <c r="K129" s="106">
        <v>4942.05</v>
      </c>
      <c r="L129" s="106">
        <v>4946.2700000000004</v>
      </c>
      <c r="M129" s="106">
        <v>4942.3</v>
      </c>
      <c r="N129" s="106">
        <v>4944.21</v>
      </c>
      <c r="O129" s="106">
        <v>4950.7299999999996</v>
      </c>
      <c r="P129" s="106">
        <v>5081.8999999999996</v>
      </c>
      <c r="Q129" s="106">
        <v>5083.5200000000004</v>
      </c>
      <c r="R129" s="106">
        <v>5088.26</v>
      </c>
      <c r="S129" s="106">
        <v>5078.32</v>
      </c>
      <c r="T129" s="106">
        <v>5067.45</v>
      </c>
      <c r="U129" s="106">
        <v>4998.34</v>
      </c>
      <c r="V129" s="106">
        <v>4982.6400000000003</v>
      </c>
      <c r="W129" s="106">
        <v>4796.9799999999996</v>
      </c>
      <c r="X129" s="106">
        <v>4612.8900000000003</v>
      </c>
      <c r="Y129" s="106">
        <v>4494.28</v>
      </c>
      <c r="Z129" s="106">
        <v>4434.0600000000004</v>
      </c>
    </row>
    <row r="130" spans="2:26" x14ac:dyDescent="0.3">
      <c r="B130" s="94">
        <v>13</v>
      </c>
      <c r="C130" s="106">
        <v>4379.62</v>
      </c>
      <c r="D130" s="106">
        <v>4351.82</v>
      </c>
      <c r="E130" s="106">
        <v>4394.04</v>
      </c>
      <c r="F130" s="106">
        <v>4410.0600000000004</v>
      </c>
      <c r="G130" s="106">
        <v>4474.04</v>
      </c>
      <c r="H130" s="106">
        <v>4519.96</v>
      </c>
      <c r="I130" s="106">
        <v>4813.8599999999997</v>
      </c>
      <c r="J130" s="106">
        <v>4931.7</v>
      </c>
      <c r="K130" s="106">
        <v>4941.0600000000004</v>
      </c>
      <c r="L130" s="106">
        <v>4926.45</v>
      </c>
      <c r="M130" s="106">
        <v>4788.3999999999996</v>
      </c>
      <c r="N130" s="106">
        <v>4772.7299999999996</v>
      </c>
      <c r="O130" s="106">
        <v>4939.26</v>
      </c>
      <c r="P130" s="106">
        <v>4929.93</v>
      </c>
      <c r="Q130" s="106">
        <v>4959.24</v>
      </c>
      <c r="R130" s="106">
        <v>4939.6099999999997</v>
      </c>
      <c r="S130" s="106">
        <v>4935.6000000000004</v>
      </c>
      <c r="T130" s="106">
        <v>4935.16</v>
      </c>
      <c r="U130" s="106">
        <v>4921.38</v>
      </c>
      <c r="V130" s="106">
        <v>4931.8900000000003</v>
      </c>
      <c r="W130" s="106">
        <v>4764.6499999999996</v>
      </c>
      <c r="X130" s="106">
        <v>4637.7</v>
      </c>
      <c r="Y130" s="106">
        <v>4481.78</v>
      </c>
      <c r="Z130" s="106">
        <v>4444.6899999999996</v>
      </c>
    </row>
    <row r="131" spans="2:26" x14ac:dyDescent="0.3">
      <c r="B131" s="94">
        <v>14</v>
      </c>
      <c r="C131" s="106">
        <v>4469.29</v>
      </c>
      <c r="D131" s="106">
        <v>4452.6499999999996</v>
      </c>
      <c r="E131" s="106">
        <v>4451.58</v>
      </c>
      <c r="F131" s="106">
        <v>4449.05</v>
      </c>
      <c r="G131" s="106">
        <v>4489.49</v>
      </c>
      <c r="H131" s="106">
        <v>4587.49</v>
      </c>
      <c r="I131" s="106">
        <v>4719.53</v>
      </c>
      <c r="J131" s="106">
        <v>5041.7700000000004</v>
      </c>
      <c r="K131" s="106">
        <v>5068.33</v>
      </c>
      <c r="L131" s="106">
        <v>5074.7299999999996</v>
      </c>
      <c r="M131" s="106">
        <v>5042.87</v>
      </c>
      <c r="N131" s="106">
        <v>5041.95</v>
      </c>
      <c r="O131" s="106">
        <v>5040.88</v>
      </c>
      <c r="P131" s="106">
        <v>5040.53</v>
      </c>
      <c r="Q131" s="106">
        <v>5077.47</v>
      </c>
      <c r="R131" s="106">
        <v>5091.2299999999996</v>
      </c>
      <c r="S131" s="106">
        <v>5092.3100000000004</v>
      </c>
      <c r="T131" s="106">
        <v>5032.21</v>
      </c>
      <c r="U131" s="106">
        <v>4949.21</v>
      </c>
      <c r="V131" s="106">
        <v>4962.54</v>
      </c>
      <c r="W131" s="106">
        <v>4760.72</v>
      </c>
      <c r="X131" s="106">
        <v>4673.46</v>
      </c>
      <c r="Y131" s="106">
        <v>4547.29</v>
      </c>
      <c r="Z131" s="106">
        <v>4466.8900000000003</v>
      </c>
    </row>
    <row r="132" spans="2:26" x14ac:dyDescent="0.3">
      <c r="B132" s="94">
        <v>15</v>
      </c>
      <c r="C132" s="106">
        <v>4457.34</v>
      </c>
      <c r="D132" s="106">
        <v>4450.12</v>
      </c>
      <c r="E132" s="106">
        <v>4453.1000000000004</v>
      </c>
      <c r="F132" s="106">
        <v>4420.68</v>
      </c>
      <c r="G132" s="106">
        <v>4450.1400000000003</v>
      </c>
      <c r="H132" s="106">
        <v>4500.6499999999996</v>
      </c>
      <c r="I132" s="106">
        <v>4621.1000000000004</v>
      </c>
      <c r="J132" s="106">
        <v>4749.49</v>
      </c>
      <c r="K132" s="106">
        <v>4784.8599999999997</v>
      </c>
      <c r="L132" s="106">
        <v>4959.97</v>
      </c>
      <c r="M132" s="106">
        <v>4951.8900000000003</v>
      </c>
      <c r="N132" s="106">
        <v>4952.13</v>
      </c>
      <c r="O132" s="106">
        <v>4962.76</v>
      </c>
      <c r="P132" s="106">
        <v>5032.71</v>
      </c>
      <c r="Q132" s="106">
        <v>5030.25</v>
      </c>
      <c r="R132" s="106">
        <v>5218.55</v>
      </c>
      <c r="S132" s="106">
        <v>5233.3999999999996</v>
      </c>
      <c r="T132" s="106">
        <v>5024.3599999999997</v>
      </c>
      <c r="U132" s="106">
        <v>5023.57</v>
      </c>
      <c r="V132" s="106">
        <v>5025.59</v>
      </c>
      <c r="W132" s="106">
        <v>4863.54</v>
      </c>
      <c r="X132" s="106">
        <v>4688.3100000000004</v>
      </c>
      <c r="Y132" s="106">
        <v>4587.3</v>
      </c>
      <c r="Z132" s="106">
        <v>4475.08</v>
      </c>
    </row>
    <row r="133" spans="2:26" x14ac:dyDescent="0.3">
      <c r="B133" s="94">
        <v>16</v>
      </c>
      <c r="C133" s="106">
        <v>4457.6499999999996</v>
      </c>
      <c r="D133" s="106">
        <v>4466.59</v>
      </c>
      <c r="E133" s="106">
        <v>4505.76</v>
      </c>
      <c r="F133" s="106">
        <v>4510.3</v>
      </c>
      <c r="G133" s="106">
        <v>4585.97</v>
      </c>
      <c r="H133" s="106">
        <v>4828.6899999999996</v>
      </c>
      <c r="I133" s="106">
        <v>4936.17</v>
      </c>
      <c r="J133" s="106">
        <v>4987.92</v>
      </c>
      <c r="K133" s="106">
        <v>5022.3999999999996</v>
      </c>
      <c r="L133" s="106">
        <v>5026.01</v>
      </c>
      <c r="M133" s="106">
        <v>5012.54</v>
      </c>
      <c r="N133" s="106">
        <v>4999.46</v>
      </c>
      <c r="O133" s="106">
        <v>4993.2</v>
      </c>
      <c r="P133" s="106">
        <v>5040.97</v>
      </c>
      <c r="Q133" s="106">
        <v>5058.63</v>
      </c>
      <c r="R133" s="106">
        <v>5061.91</v>
      </c>
      <c r="S133" s="106">
        <v>5026.99</v>
      </c>
      <c r="T133" s="106">
        <v>4923.4799999999996</v>
      </c>
      <c r="U133" s="106">
        <v>4917.3900000000003</v>
      </c>
      <c r="V133" s="106">
        <v>4919.97</v>
      </c>
      <c r="W133" s="106">
        <v>4743.6499999999996</v>
      </c>
      <c r="X133" s="106">
        <v>4682.03</v>
      </c>
      <c r="Y133" s="106">
        <v>4511.1099999999997</v>
      </c>
      <c r="Z133" s="106">
        <v>4458.07</v>
      </c>
    </row>
    <row r="134" spans="2:26" x14ac:dyDescent="0.3">
      <c r="B134" s="94">
        <v>17</v>
      </c>
      <c r="C134" s="106">
        <v>4464.83</v>
      </c>
      <c r="D134" s="106">
        <v>4421.2299999999996</v>
      </c>
      <c r="E134" s="106">
        <v>4465.41</v>
      </c>
      <c r="F134" s="106">
        <v>4473.05</v>
      </c>
      <c r="G134" s="106">
        <v>4561.2700000000004</v>
      </c>
      <c r="H134" s="106">
        <v>4833.93</v>
      </c>
      <c r="I134" s="106">
        <v>4818.6000000000004</v>
      </c>
      <c r="J134" s="106">
        <v>4910.12</v>
      </c>
      <c r="K134" s="106">
        <v>4936.2</v>
      </c>
      <c r="L134" s="106">
        <v>4924.75</v>
      </c>
      <c r="M134" s="106">
        <v>4872.43</v>
      </c>
      <c r="N134" s="106">
        <v>4850.2299999999996</v>
      </c>
      <c r="O134" s="106">
        <v>4816.33</v>
      </c>
      <c r="P134" s="106">
        <v>4955.09</v>
      </c>
      <c r="Q134" s="106">
        <v>4945.92</v>
      </c>
      <c r="R134" s="106">
        <v>4927.29</v>
      </c>
      <c r="S134" s="106">
        <v>4924.0600000000004</v>
      </c>
      <c r="T134" s="106">
        <v>4913.91</v>
      </c>
      <c r="U134" s="106">
        <v>4848.5</v>
      </c>
      <c r="V134" s="106">
        <v>4830.97</v>
      </c>
      <c r="W134" s="106">
        <v>4753.9799999999996</v>
      </c>
      <c r="X134" s="106">
        <v>4656.97</v>
      </c>
      <c r="Y134" s="106">
        <v>4494.26</v>
      </c>
      <c r="Z134" s="106">
        <v>4468.0600000000004</v>
      </c>
    </row>
    <row r="135" spans="2:26" x14ac:dyDescent="0.3">
      <c r="B135" s="94">
        <v>18</v>
      </c>
      <c r="C135" s="106">
        <v>4448.68</v>
      </c>
      <c r="D135" s="106">
        <v>4386.9799999999996</v>
      </c>
      <c r="E135" s="106">
        <v>4433.08</v>
      </c>
      <c r="F135" s="106">
        <v>4448.91</v>
      </c>
      <c r="G135" s="106">
        <v>4514.18</v>
      </c>
      <c r="H135" s="106">
        <v>4633.8</v>
      </c>
      <c r="I135" s="106">
        <v>4801.96</v>
      </c>
      <c r="J135" s="106">
        <v>4851.6000000000004</v>
      </c>
      <c r="K135" s="106">
        <v>4918.26</v>
      </c>
      <c r="L135" s="106">
        <v>4915.88</v>
      </c>
      <c r="M135" s="106">
        <v>4899.26</v>
      </c>
      <c r="N135" s="106">
        <v>4897.96</v>
      </c>
      <c r="O135" s="106">
        <v>4914.28</v>
      </c>
      <c r="P135" s="106">
        <v>4923.53</v>
      </c>
      <c r="Q135" s="106">
        <v>4915.4799999999996</v>
      </c>
      <c r="R135" s="106">
        <v>4926.8100000000004</v>
      </c>
      <c r="S135" s="106">
        <v>4927.97</v>
      </c>
      <c r="T135" s="106">
        <v>4897.8100000000004</v>
      </c>
      <c r="U135" s="106">
        <v>4816.1099999999997</v>
      </c>
      <c r="V135" s="106">
        <v>4810.43</v>
      </c>
      <c r="W135" s="106">
        <v>4704.58</v>
      </c>
      <c r="X135" s="106">
        <v>4587.01</v>
      </c>
      <c r="Y135" s="106">
        <v>4460.59</v>
      </c>
      <c r="Z135" s="106">
        <v>4417.01</v>
      </c>
    </row>
    <row r="136" spans="2:26" x14ac:dyDescent="0.3">
      <c r="B136" s="94">
        <v>19</v>
      </c>
      <c r="C136" s="106">
        <v>4346.26</v>
      </c>
      <c r="D136" s="106">
        <v>4310.13</v>
      </c>
      <c r="E136" s="106">
        <v>4376.47</v>
      </c>
      <c r="F136" s="106">
        <v>4393.59</v>
      </c>
      <c r="G136" s="106">
        <v>4499.13</v>
      </c>
      <c r="H136" s="106">
        <v>4582.0200000000004</v>
      </c>
      <c r="I136" s="106">
        <v>4723.05</v>
      </c>
      <c r="J136" s="106">
        <v>4802.96</v>
      </c>
      <c r="K136" s="106">
        <v>4832.55</v>
      </c>
      <c r="L136" s="106">
        <v>4817.28</v>
      </c>
      <c r="M136" s="106">
        <v>4807.8500000000004</v>
      </c>
      <c r="N136" s="106">
        <v>4802.99</v>
      </c>
      <c r="O136" s="106">
        <v>4766.68</v>
      </c>
      <c r="P136" s="106">
        <v>4913.8999999999996</v>
      </c>
      <c r="Q136" s="106">
        <v>4929.13</v>
      </c>
      <c r="R136" s="106">
        <v>4902.22</v>
      </c>
      <c r="S136" s="106">
        <v>4894.92</v>
      </c>
      <c r="T136" s="106">
        <v>4877.6499999999996</v>
      </c>
      <c r="U136" s="106">
        <v>4733.3500000000004</v>
      </c>
      <c r="V136" s="106">
        <v>4735.21</v>
      </c>
      <c r="W136" s="106">
        <v>4678.3500000000004</v>
      </c>
      <c r="X136" s="106">
        <v>4586.1400000000003</v>
      </c>
      <c r="Y136" s="106">
        <v>4412.28</v>
      </c>
      <c r="Z136" s="106">
        <v>4403.8900000000003</v>
      </c>
    </row>
    <row r="137" spans="2:26" x14ac:dyDescent="0.3">
      <c r="B137" s="94">
        <v>20</v>
      </c>
      <c r="C137" s="106">
        <v>4416.63</v>
      </c>
      <c r="D137" s="106">
        <v>4417.13</v>
      </c>
      <c r="E137" s="106">
        <v>4464.1099999999997</v>
      </c>
      <c r="F137" s="106">
        <v>4465.8100000000004</v>
      </c>
      <c r="G137" s="106">
        <v>4480.68</v>
      </c>
      <c r="H137" s="106">
        <v>4673.3100000000004</v>
      </c>
      <c r="I137" s="106">
        <v>4776.22</v>
      </c>
      <c r="J137" s="106">
        <v>4883.1499999999996</v>
      </c>
      <c r="K137" s="106">
        <v>4891.58</v>
      </c>
      <c r="L137" s="106">
        <v>4885.6499999999996</v>
      </c>
      <c r="M137" s="106">
        <v>4854.01</v>
      </c>
      <c r="N137" s="106">
        <v>4853.38</v>
      </c>
      <c r="O137" s="106">
        <v>4902.67</v>
      </c>
      <c r="P137" s="106">
        <v>4942.32</v>
      </c>
      <c r="Q137" s="106">
        <v>4961.42</v>
      </c>
      <c r="R137" s="106">
        <v>4958.3100000000004</v>
      </c>
      <c r="S137" s="106">
        <v>4985.3500000000004</v>
      </c>
      <c r="T137" s="106">
        <v>4931.34</v>
      </c>
      <c r="U137" s="106">
        <v>4762.08</v>
      </c>
      <c r="V137" s="106">
        <v>4788.26</v>
      </c>
      <c r="W137" s="106">
        <v>4714.42</v>
      </c>
      <c r="X137" s="106">
        <v>4691.1899999999996</v>
      </c>
      <c r="Y137" s="106">
        <v>4595.7</v>
      </c>
      <c r="Z137" s="106">
        <v>4494.1400000000003</v>
      </c>
    </row>
    <row r="138" spans="2:26" x14ac:dyDescent="0.3">
      <c r="B138" s="94">
        <v>21</v>
      </c>
      <c r="C138" s="106">
        <v>4477.59</v>
      </c>
      <c r="D138" s="106">
        <v>4465.07</v>
      </c>
      <c r="E138" s="106">
        <v>4463.82</v>
      </c>
      <c r="F138" s="106">
        <v>4461.25</v>
      </c>
      <c r="G138" s="106">
        <v>4485.25</v>
      </c>
      <c r="H138" s="106">
        <v>4620.93</v>
      </c>
      <c r="I138" s="106">
        <v>4779.07</v>
      </c>
      <c r="J138" s="106">
        <v>4908.84</v>
      </c>
      <c r="K138" s="106">
        <v>5078.34</v>
      </c>
      <c r="L138" s="106">
        <v>5220.2</v>
      </c>
      <c r="M138" s="106">
        <v>5220.53</v>
      </c>
      <c r="N138" s="106">
        <v>5217.8900000000003</v>
      </c>
      <c r="O138" s="106">
        <v>5216.5200000000004</v>
      </c>
      <c r="P138" s="106">
        <v>5289.31</v>
      </c>
      <c r="Q138" s="106">
        <v>5288.59</v>
      </c>
      <c r="R138" s="106">
        <v>5288.88</v>
      </c>
      <c r="S138" s="106">
        <v>5523</v>
      </c>
      <c r="T138" s="106">
        <v>5275.69</v>
      </c>
      <c r="U138" s="106">
        <v>5198.21</v>
      </c>
      <c r="V138" s="106">
        <v>5178.63</v>
      </c>
      <c r="W138" s="106">
        <v>4981.21</v>
      </c>
      <c r="X138" s="106">
        <v>4738.78</v>
      </c>
      <c r="Y138" s="106">
        <v>4602.18</v>
      </c>
      <c r="Z138" s="106">
        <v>4528.74</v>
      </c>
    </row>
    <row r="139" spans="2:26" x14ac:dyDescent="0.3">
      <c r="B139" s="94">
        <v>22</v>
      </c>
      <c r="C139" s="106">
        <v>4486.97</v>
      </c>
      <c r="D139" s="106">
        <v>4433.53</v>
      </c>
      <c r="E139" s="106">
        <v>4432.04</v>
      </c>
      <c r="F139" s="106">
        <v>4417.17</v>
      </c>
      <c r="G139" s="106">
        <v>4471.72</v>
      </c>
      <c r="H139" s="106">
        <v>4633.1099999999997</v>
      </c>
      <c r="I139" s="106">
        <v>4820.63</v>
      </c>
      <c r="J139" s="106">
        <v>4822.01</v>
      </c>
      <c r="K139" s="106">
        <v>5054.28</v>
      </c>
      <c r="L139" s="106">
        <v>5061.45</v>
      </c>
      <c r="M139" s="106">
        <v>5059.28</v>
      </c>
      <c r="N139" s="106">
        <v>5059.51</v>
      </c>
      <c r="O139" s="106">
        <v>5059.21</v>
      </c>
      <c r="P139" s="106">
        <v>5056.91</v>
      </c>
      <c r="Q139" s="106">
        <v>5063.4799999999996</v>
      </c>
      <c r="R139" s="106">
        <v>5067.84</v>
      </c>
      <c r="S139" s="106">
        <v>5065.08</v>
      </c>
      <c r="T139" s="106">
        <v>5061.0200000000004</v>
      </c>
      <c r="U139" s="106">
        <v>5055.9799999999996</v>
      </c>
      <c r="V139" s="106">
        <v>5043.91</v>
      </c>
      <c r="W139" s="106">
        <v>4999.1000000000004</v>
      </c>
      <c r="X139" s="106">
        <v>4829.1499999999996</v>
      </c>
      <c r="Y139" s="106">
        <v>4658.26</v>
      </c>
      <c r="Z139" s="106">
        <v>4596.2299999999996</v>
      </c>
    </row>
    <row r="140" spans="2:26" x14ac:dyDescent="0.3">
      <c r="B140" s="94">
        <v>23</v>
      </c>
      <c r="C140" s="106">
        <v>4505.75</v>
      </c>
      <c r="D140" s="106">
        <v>4467.05</v>
      </c>
      <c r="E140" s="106">
        <v>4512</v>
      </c>
      <c r="F140" s="106">
        <v>4529.72</v>
      </c>
      <c r="G140" s="106">
        <v>4618.1400000000003</v>
      </c>
      <c r="H140" s="106">
        <v>5078.45</v>
      </c>
      <c r="I140" s="106">
        <v>5088.8599999999997</v>
      </c>
      <c r="J140" s="106">
        <v>5165.1099999999997</v>
      </c>
      <c r="K140" s="106">
        <v>5189.8599999999997</v>
      </c>
      <c r="L140" s="106">
        <v>5178.7700000000004</v>
      </c>
      <c r="M140" s="106">
        <v>5158.6099999999997</v>
      </c>
      <c r="N140" s="106">
        <v>5154.2700000000004</v>
      </c>
      <c r="O140" s="106">
        <v>5170.78</v>
      </c>
      <c r="P140" s="106">
        <v>5209.49</v>
      </c>
      <c r="Q140" s="106">
        <v>5411.61</v>
      </c>
      <c r="R140" s="106">
        <v>5410.81</v>
      </c>
      <c r="S140" s="106">
        <v>5216.8999999999996</v>
      </c>
      <c r="T140" s="106">
        <v>5253.61</v>
      </c>
      <c r="U140" s="106">
        <v>5211.25</v>
      </c>
      <c r="V140" s="106">
        <v>5193.2299999999996</v>
      </c>
      <c r="W140" s="106">
        <v>4910.2</v>
      </c>
      <c r="X140" s="106">
        <v>4727.0600000000004</v>
      </c>
      <c r="Y140" s="106">
        <v>4570.96</v>
      </c>
      <c r="Z140" s="106">
        <v>4479.0200000000004</v>
      </c>
    </row>
    <row r="141" spans="2:26" x14ac:dyDescent="0.3">
      <c r="B141" s="94">
        <v>24</v>
      </c>
      <c r="C141" s="106">
        <v>4455.62</v>
      </c>
      <c r="D141" s="106">
        <v>4455.63</v>
      </c>
      <c r="E141" s="106">
        <v>4473.92</v>
      </c>
      <c r="F141" s="106">
        <v>4481.22</v>
      </c>
      <c r="G141" s="106">
        <v>4552.24</v>
      </c>
      <c r="H141" s="106">
        <v>4764.01</v>
      </c>
      <c r="I141" s="106">
        <v>4815.78</v>
      </c>
      <c r="J141" s="106">
        <v>4953.1400000000003</v>
      </c>
      <c r="K141" s="106">
        <v>4935.84</v>
      </c>
      <c r="L141" s="106">
        <v>4935.57</v>
      </c>
      <c r="M141" s="106">
        <v>4934.17</v>
      </c>
      <c r="N141" s="106">
        <v>4932.67</v>
      </c>
      <c r="O141" s="106">
        <v>4944.1000000000004</v>
      </c>
      <c r="P141" s="106">
        <v>5085.66</v>
      </c>
      <c r="Q141" s="106">
        <v>5135.1499999999996</v>
      </c>
      <c r="R141" s="106">
        <v>5138.92</v>
      </c>
      <c r="S141" s="106">
        <v>5123.71</v>
      </c>
      <c r="T141" s="106">
        <v>5138.33</v>
      </c>
      <c r="U141" s="106">
        <v>5002.66</v>
      </c>
      <c r="V141" s="106">
        <v>4956.07</v>
      </c>
      <c r="W141" s="106">
        <v>4734.6899999999996</v>
      </c>
      <c r="X141" s="106">
        <v>4548.3</v>
      </c>
      <c r="Y141" s="106">
        <v>4497.8599999999997</v>
      </c>
      <c r="Z141" s="106">
        <v>4457.1499999999996</v>
      </c>
    </row>
    <row r="142" spans="2:26" x14ac:dyDescent="0.3">
      <c r="B142" s="94">
        <v>25</v>
      </c>
      <c r="C142" s="106">
        <v>4405.09</v>
      </c>
      <c r="D142" s="106">
        <v>4384.76</v>
      </c>
      <c r="E142" s="106">
        <v>4400.08</v>
      </c>
      <c r="F142" s="106">
        <v>4414.18</v>
      </c>
      <c r="G142" s="106">
        <v>4534.3</v>
      </c>
      <c r="H142" s="106">
        <v>4673.8</v>
      </c>
      <c r="I142" s="106">
        <v>4824.29</v>
      </c>
      <c r="J142" s="106">
        <v>5012.34</v>
      </c>
      <c r="K142" s="106">
        <v>5007.3</v>
      </c>
      <c r="L142" s="106">
        <v>5008.1099999999997</v>
      </c>
      <c r="M142" s="106">
        <v>4981.3900000000003</v>
      </c>
      <c r="N142" s="106">
        <v>4987.03</v>
      </c>
      <c r="O142" s="106">
        <v>5003.04</v>
      </c>
      <c r="P142" s="106">
        <v>5098.7</v>
      </c>
      <c r="Q142" s="106">
        <v>5152.26</v>
      </c>
      <c r="R142" s="106">
        <v>5187.3999999999996</v>
      </c>
      <c r="S142" s="106">
        <v>5177.72</v>
      </c>
      <c r="T142" s="106">
        <v>5181.6899999999996</v>
      </c>
      <c r="U142" s="106">
        <v>5083.54</v>
      </c>
      <c r="V142" s="106">
        <v>5061.3900000000003</v>
      </c>
      <c r="W142" s="106">
        <v>4859.47</v>
      </c>
      <c r="X142" s="106">
        <v>4639.51</v>
      </c>
      <c r="Y142" s="106">
        <v>4491.21</v>
      </c>
      <c r="Z142" s="106">
        <v>4416.74</v>
      </c>
    </row>
    <row r="143" spans="2:26" x14ac:dyDescent="0.3">
      <c r="B143" s="94">
        <v>26</v>
      </c>
      <c r="C143" s="106">
        <v>4390.8500000000004</v>
      </c>
      <c r="D143" s="106">
        <v>4376.8100000000004</v>
      </c>
      <c r="E143" s="106">
        <v>4392.1899999999996</v>
      </c>
      <c r="F143" s="106">
        <v>4415.7700000000004</v>
      </c>
      <c r="G143" s="106">
        <v>4552.76</v>
      </c>
      <c r="H143" s="106">
        <v>4682.34</v>
      </c>
      <c r="I143" s="106">
        <v>4843.88</v>
      </c>
      <c r="J143" s="106">
        <v>4998.71</v>
      </c>
      <c r="K143" s="106">
        <v>4994.34</v>
      </c>
      <c r="L143" s="106">
        <v>4862.68</v>
      </c>
      <c r="M143" s="106">
        <v>4911.57</v>
      </c>
      <c r="N143" s="106">
        <v>4862.2</v>
      </c>
      <c r="O143" s="106">
        <v>4850.8</v>
      </c>
      <c r="P143" s="106">
        <v>5029.49</v>
      </c>
      <c r="Q143" s="106">
        <v>5097.87</v>
      </c>
      <c r="R143" s="106">
        <v>5117.59</v>
      </c>
      <c r="S143" s="106">
        <v>5111.96</v>
      </c>
      <c r="T143" s="106">
        <v>5060.53</v>
      </c>
      <c r="U143" s="106">
        <v>4950.72</v>
      </c>
      <c r="V143" s="106">
        <v>4952.6899999999996</v>
      </c>
      <c r="W143" s="106">
        <v>4770.08</v>
      </c>
      <c r="X143" s="106">
        <v>4596.4399999999996</v>
      </c>
      <c r="Y143" s="106">
        <v>4490.97</v>
      </c>
      <c r="Z143" s="106">
        <v>4395.5</v>
      </c>
    </row>
    <row r="144" spans="2:26" x14ac:dyDescent="0.3">
      <c r="B144" s="94">
        <v>27</v>
      </c>
      <c r="C144" s="106">
        <v>4448.17</v>
      </c>
      <c r="D144" s="106">
        <v>4446.2299999999996</v>
      </c>
      <c r="E144" s="106">
        <v>4522.24</v>
      </c>
      <c r="F144" s="106">
        <v>4495.2700000000004</v>
      </c>
      <c r="G144" s="106">
        <v>4626.2299999999996</v>
      </c>
      <c r="H144" s="106">
        <v>4819.74</v>
      </c>
      <c r="I144" s="106">
        <v>4970.8599999999997</v>
      </c>
      <c r="J144" s="106">
        <v>5116.1499999999996</v>
      </c>
      <c r="K144" s="106">
        <v>5087.96</v>
      </c>
      <c r="L144" s="106">
        <v>5056.4799999999996</v>
      </c>
      <c r="M144" s="106">
        <v>5041.29</v>
      </c>
      <c r="N144" s="106">
        <v>5042.51</v>
      </c>
      <c r="O144" s="106">
        <v>5075.9399999999996</v>
      </c>
      <c r="P144" s="106">
        <v>5127.04</v>
      </c>
      <c r="Q144" s="106">
        <v>5200.8</v>
      </c>
      <c r="R144" s="106">
        <v>5216.7700000000004</v>
      </c>
      <c r="S144" s="106">
        <v>5168.6499999999996</v>
      </c>
      <c r="T144" s="106">
        <v>5094.34</v>
      </c>
      <c r="U144" s="106">
        <v>4902.03</v>
      </c>
      <c r="V144" s="106">
        <v>4942.82</v>
      </c>
      <c r="W144" s="106">
        <v>4720.71</v>
      </c>
      <c r="X144" s="106">
        <v>4615.71</v>
      </c>
      <c r="Y144" s="106">
        <v>4470.0200000000004</v>
      </c>
      <c r="Z144" s="106">
        <v>4421.13</v>
      </c>
    </row>
    <row r="145" spans="2:26" x14ac:dyDescent="0.3">
      <c r="B145" s="94">
        <v>28</v>
      </c>
      <c r="C145" s="106">
        <v>4409.33</v>
      </c>
      <c r="D145" s="106">
        <v>4406.42</v>
      </c>
      <c r="E145" s="106">
        <v>4416.58</v>
      </c>
      <c r="F145" s="106">
        <v>4423.71</v>
      </c>
      <c r="G145" s="106">
        <v>4523.59</v>
      </c>
      <c r="H145" s="106">
        <v>4681.6499999999996</v>
      </c>
      <c r="I145" s="106">
        <v>4761.95</v>
      </c>
      <c r="J145" s="106">
        <v>4916.3599999999997</v>
      </c>
      <c r="K145" s="106">
        <v>4953.62</v>
      </c>
      <c r="L145" s="106">
        <v>4951.3900000000003</v>
      </c>
      <c r="M145" s="106">
        <v>4926.09</v>
      </c>
      <c r="N145" s="106">
        <v>4911.8500000000004</v>
      </c>
      <c r="O145" s="106">
        <v>4919.33</v>
      </c>
      <c r="P145" s="106">
        <v>5005.6400000000003</v>
      </c>
      <c r="Q145" s="106">
        <v>5105.01</v>
      </c>
      <c r="R145" s="106">
        <v>5115.59</v>
      </c>
      <c r="S145" s="106">
        <v>5206.63</v>
      </c>
      <c r="T145" s="106">
        <v>5146.17</v>
      </c>
      <c r="U145" s="106">
        <v>4938.08</v>
      </c>
      <c r="V145" s="106">
        <v>4962.68</v>
      </c>
      <c r="W145" s="106">
        <v>4968.0600000000004</v>
      </c>
      <c r="X145" s="106">
        <v>4767.6099999999997</v>
      </c>
      <c r="Y145" s="106">
        <v>4678.57</v>
      </c>
      <c r="Z145" s="106">
        <v>4546.9399999999996</v>
      </c>
    </row>
    <row r="146" spans="2:26" x14ac:dyDescent="0.3">
      <c r="B146" s="94">
        <v>29</v>
      </c>
      <c r="C146" s="106">
        <v>4564.8900000000003</v>
      </c>
      <c r="D146" s="106">
        <v>4509.2299999999996</v>
      </c>
      <c r="E146" s="106">
        <v>4530.92</v>
      </c>
      <c r="F146" s="106">
        <v>4485.42</v>
      </c>
      <c r="G146" s="106">
        <v>4560.18</v>
      </c>
      <c r="H146" s="106">
        <v>4639.84</v>
      </c>
      <c r="I146" s="106">
        <v>4670.8500000000004</v>
      </c>
      <c r="J146" s="106">
        <v>5259.66</v>
      </c>
      <c r="K146" s="106">
        <v>5287.45</v>
      </c>
      <c r="L146" s="106">
        <v>5284.79</v>
      </c>
      <c r="M146" s="106">
        <v>5284.59</v>
      </c>
      <c r="N146" s="106">
        <v>5284.28</v>
      </c>
      <c r="O146" s="106">
        <v>5285.19</v>
      </c>
      <c r="P146" s="106">
        <v>5314.8</v>
      </c>
      <c r="Q146" s="106">
        <v>5324.04</v>
      </c>
      <c r="R146" s="106">
        <v>5327.81</v>
      </c>
      <c r="S146" s="106">
        <v>5293.52</v>
      </c>
      <c r="T146" s="106">
        <v>5285.32</v>
      </c>
      <c r="U146" s="106">
        <v>5275.62</v>
      </c>
      <c r="V146" s="106">
        <v>5265.71</v>
      </c>
      <c r="W146" s="106">
        <v>5230.8500000000004</v>
      </c>
      <c r="X146" s="106">
        <v>4966.0600000000004</v>
      </c>
      <c r="Y146" s="106">
        <v>4744.1499999999996</v>
      </c>
      <c r="Z146" s="106">
        <v>4535.2700000000004</v>
      </c>
    </row>
    <row r="147" spans="2:26" x14ac:dyDescent="0.3">
      <c r="B147" s="94">
        <v>30</v>
      </c>
      <c r="C147" s="106">
        <v>4474.83</v>
      </c>
      <c r="D147" s="106">
        <v>4457.3999999999996</v>
      </c>
      <c r="E147" s="106">
        <v>4450.22</v>
      </c>
      <c r="F147" s="106">
        <v>4433.8500000000004</v>
      </c>
      <c r="G147" s="106">
        <v>4475.6899999999996</v>
      </c>
      <c r="H147" s="106">
        <v>4574.45</v>
      </c>
      <c r="I147" s="106">
        <v>4675.1499999999996</v>
      </c>
      <c r="J147" s="106">
        <v>5058.49</v>
      </c>
      <c r="K147" s="106">
        <v>5062.33</v>
      </c>
      <c r="L147" s="106">
        <v>5072.03</v>
      </c>
      <c r="M147" s="106">
        <v>5069.8999999999996</v>
      </c>
      <c r="N147" s="106">
        <v>5069.28</v>
      </c>
      <c r="O147" s="106">
        <v>5068.8500000000004</v>
      </c>
      <c r="P147" s="106">
        <v>5301.76</v>
      </c>
      <c r="Q147" s="106">
        <v>5322.12</v>
      </c>
      <c r="R147" s="106">
        <v>5328.33</v>
      </c>
      <c r="S147" s="106">
        <v>5320.75</v>
      </c>
      <c r="T147" s="106">
        <v>5282.72</v>
      </c>
      <c r="U147" s="106">
        <v>5111.3999999999996</v>
      </c>
      <c r="V147" s="106">
        <v>5133.29</v>
      </c>
      <c r="W147" s="106">
        <v>5084.17</v>
      </c>
      <c r="X147" s="106">
        <v>4776.79</v>
      </c>
      <c r="Y147" s="106">
        <v>4603.96</v>
      </c>
      <c r="Z147" s="106">
        <v>4472.88</v>
      </c>
    </row>
    <row r="148" spans="2:26" x14ac:dyDescent="0.3">
      <c r="B148" s="107">
        <v>31</v>
      </c>
      <c r="C148" s="106">
        <v>4452.87</v>
      </c>
      <c r="D148" s="106">
        <v>4399.6400000000003</v>
      </c>
      <c r="E148" s="106">
        <v>4398.28</v>
      </c>
      <c r="F148" s="106">
        <v>4396.79</v>
      </c>
      <c r="G148" s="106">
        <v>4400.71</v>
      </c>
      <c r="H148" s="106">
        <v>4485.57</v>
      </c>
      <c r="I148" s="106">
        <v>4560.08</v>
      </c>
      <c r="J148" s="106">
        <v>4721.9799999999996</v>
      </c>
      <c r="K148" s="106">
        <v>4896.51</v>
      </c>
      <c r="L148" s="106">
        <v>4920.92</v>
      </c>
      <c r="M148" s="106">
        <v>4927.1899999999996</v>
      </c>
      <c r="N148" s="106">
        <v>4924.33</v>
      </c>
      <c r="O148" s="106">
        <v>4905.6899999999996</v>
      </c>
      <c r="P148" s="106">
        <v>4913.12</v>
      </c>
      <c r="Q148" s="106">
        <v>4999.66</v>
      </c>
      <c r="R148" s="106">
        <v>4979.55</v>
      </c>
      <c r="S148" s="106">
        <v>5019.7</v>
      </c>
      <c r="T148" s="106">
        <v>4967.1000000000004</v>
      </c>
      <c r="U148" s="106">
        <v>4892.6400000000003</v>
      </c>
      <c r="V148" s="106">
        <v>4894.91</v>
      </c>
      <c r="W148" s="106">
        <v>4818.68</v>
      </c>
      <c r="X148" s="106">
        <v>4706.6499999999996</v>
      </c>
      <c r="Y148" s="106">
        <v>4558.66</v>
      </c>
      <c r="Z148" s="106">
        <v>4486.38</v>
      </c>
    </row>
    <row r="149" spans="2:26" x14ac:dyDescent="0.3">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3">
      <c r="B150" s="113" t="s">
        <v>72</v>
      </c>
      <c r="C150" s="114"/>
      <c r="D150" s="114"/>
      <c r="E150" s="114"/>
      <c r="F150" s="114"/>
      <c r="G150" s="114"/>
      <c r="H150" s="114"/>
      <c r="I150" s="114"/>
      <c r="J150" s="114"/>
      <c r="K150" s="114"/>
      <c r="L150" s="114"/>
      <c r="M150" s="114"/>
      <c r="N150" s="114"/>
      <c r="O150" s="114"/>
      <c r="P150" s="114"/>
      <c r="Q150" s="114"/>
      <c r="R150" s="114"/>
      <c r="S150" s="114"/>
      <c r="T150" s="115"/>
      <c r="U150" s="116">
        <v>725999.03</v>
      </c>
      <c r="V150" s="117"/>
      <c r="W150" s="117"/>
      <c r="X150" s="117"/>
      <c r="Y150" s="117"/>
      <c r="Z150" s="118"/>
    </row>
    <row r="151" spans="2:26" x14ac:dyDescent="0.3">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 x14ac:dyDescent="0.35">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3">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3">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3">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3">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3">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3">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3">
      <c r="B159" s="127">
        <v>1</v>
      </c>
      <c r="C159" s="128">
        <v>1781.85</v>
      </c>
      <c r="D159" s="128">
        <v>1769.79</v>
      </c>
      <c r="E159" s="128">
        <v>1752.57</v>
      </c>
      <c r="F159" s="128">
        <v>1744.18</v>
      </c>
      <c r="G159" s="128">
        <v>1780.15</v>
      </c>
      <c r="H159" s="128">
        <v>1809.46</v>
      </c>
      <c r="I159" s="128">
        <v>1908.71</v>
      </c>
      <c r="J159" s="128">
        <v>2050.23</v>
      </c>
      <c r="K159" s="128">
        <v>2085.0700000000002</v>
      </c>
      <c r="L159" s="128">
        <v>2234.06</v>
      </c>
      <c r="M159" s="128">
        <v>2230.11</v>
      </c>
      <c r="N159" s="128">
        <v>2347</v>
      </c>
      <c r="O159" s="128">
        <v>2343.9499999999998</v>
      </c>
      <c r="P159" s="128">
        <v>2868.55</v>
      </c>
      <c r="Q159" s="128">
        <v>2886.18</v>
      </c>
      <c r="R159" s="128">
        <v>2616.4299999999998</v>
      </c>
      <c r="S159" s="128">
        <v>2485.63</v>
      </c>
      <c r="T159" s="128">
        <v>2340.9</v>
      </c>
      <c r="U159" s="128">
        <v>2181.35</v>
      </c>
      <c r="V159" s="128">
        <v>2300.92</v>
      </c>
      <c r="W159" s="128">
        <v>2111.9</v>
      </c>
      <c r="X159" s="128">
        <v>1988.35</v>
      </c>
      <c r="Y159" s="128">
        <v>1854.56</v>
      </c>
      <c r="Z159" s="128">
        <v>1783.68</v>
      </c>
    </row>
    <row r="160" spans="2:26" x14ac:dyDescent="0.3">
      <c r="B160" s="127">
        <v>2</v>
      </c>
      <c r="C160" s="128">
        <v>1774.37</v>
      </c>
      <c r="D160" s="128">
        <v>1770.65</v>
      </c>
      <c r="E160" s="128">
        <v>1782.33</v>
      </c>
      <c r="F160" s="128">
        <v>1793.38</v>
      </c>
      <c r="G160" s="128">
        <v>1903.93</v>
      </c>
      <c r="H160" s="128">
        <v>2190.65</v>
      </c>
      <c r="I160" s="128">
        <v>2385.12</v>
      </c>
      <c r="J160" s="128">
        <v>2424.35</v>
      </c>
      <c r="K160" s="128">
        <v>2413.02</v>
      </c>
      <c r="L160" s="128">
        <v>2410.5100000000002</v>
      </c>
      <c r="M160" s="128">
        <v>2406.19</v>
      </c>
      <c r="N160" s="128">
        <v>2405.89</v>
      </c>
      <c r="O160" s="128">
        <v>2406.8200000000002</v>
      </c>
      <c r="P160" s="128">
        <v>2468.63</v>
      </c>
      <c r="Q160" s="128">
        <v>2420.85</v>
      </c>
      <c r="R160" s="128">
        <v>2427.56</v>
      </c>
      <c r="S160" s="128">
        <v>2413.33</v>
      </c>
      <c r="T160" s="128">
        <v>2397.67</v>
      </c>
      <c r="U160" s="128">
        <v>2379.92</v>
      </c>
      <c r="V160" s="128">
        <v>2340.31</v>
      </c>
      <c r="W160" s="128">
        <v>2056.25</v>
      </c>
      <c r="X160" s="128">
        <v>2048.42</v>
      </c>
      <c r="Y160" s="128">
        <v>1837.8</v>
      </c>
      <c r="Z160" s="128">
        <v>1778.75</v>
      </c>
    </row>
    <row r="161" spans="2:26" x14ac:dyDescent="0.3">
      <c r="B161" s="127">
        <v>3</v>
      </c>
      <c r="C161" s="128">
        <v>1735.42</v>
      </c>
      <c r="D161" s="128">
        <v>1731.56</v>
      </c>
      <c r="E161" s="128">
        <v>1737.9</v>
      </c>
      <c r="F161" s="128">
        <v>1766.82</v>
      </c>
      <c r="G161" s="128">
        <v>1884.25</v>
      </c>
      <c r="H161" s="128">
        <v>2197.4499999999998</v>
      </c>
      <c r="I161" s="128">
        <v>2312.5700000000002</v>
      </c>
      <c r="J161" s="128">
        <v>2321.92</v>
      </c>
      <c r="K161" s="128">
        <v>2312.06</v>
      </c>
      <c r="L161" s="128">
        <v>2315.77</v>
      </c>
      <c r="M161" s="128">
        <v>2329.11</v>
      </c>
      <c r="N161" s="128">
        <v>2328.65</v>
      </c>
      <c r="O161" s="128">
        <v>2349.14</v>
      </c>
      <c r="P161" s="128">
        <v>2388.94</v>
      </c>
      <c r="Q161" s="128">
        <v>2387.29</v>
      </c>
      <c r="R161" s="128">
        <v>2390.2199999999998</v>
      </c>
      <c r="S161" s="128">
        <v>2383.4899999999998</v>
      </c>
      <c r="T161" s="128">
        <v>2278.0300000000002</v>
      </c>
      <c r="U161" s="128">
        <v>2273.77</v>
      </c>
      <c r="V161" s="128">
        <v>2289.66</v>
      </c>
      <c r="W161" s="128">
        <v>2119.23</v>
      </c>
      <c r="X161" s="128">
        <v>2016.57</v>
      </c>
      <c r="Y161" s="128">
        <v>1842.54</v>
      </c>
      <c r="Z161" s="128">
        <v>1736</v>
      </c>
    </row>
    <row r="162" spans="2:26" x14ac:dyDescent="0.3">
      <c r="B162" s="127">
        <v>4</v>
      </c>
      <c r="C162" s="128">
        <v>1709.94</v>
      </c>
      <c r="D162" s="128">
        <v>1694.04</v>
      </c>
      <c r="E162" s="128">
        <v>1715.74</v>
      </c>
      <c r="F162" s="128">
        <v>1721.35</v>
      </c>
      <c r="G162" s="128">
        <v>1841.69</v>
      </c>
      <c r="H162" s="128">
        <v>1947.73</v>
      </c>
      <c r="I162" s="128">
        <v>2138.66</v>
      </c>
      <c r="J162" s="128">
        <v>2275.02</v>
      </c>
      <c r="K162" s="128">
        <v>2301.9899999999998</v>
      </c>
      <c r="L162" s="128">
        <v>2287.6999999999998</v>
      </c>
      <c r="M162" s="128">
        <v>2365.9</v>
      </c>
      <c r="N162" s="128">
        <v>2374.09</v>
      </c>
      <c r="O162" s="128">
        <v>2396.54</v>
      </c>
      <c r="P162" s="128">
        <v>2375.88</v>
      </c>
      <c r="Q162" s="128">
        <v>2575.1799999999998</v>
      </c>
      <c r="R162" s="128">
        <v>2580.29</v>
      </c>
      <c r="S162" s="128">
        <v>2558.5</v>
      </c>
      <c r="T162" s="128">
        <v>2381.17</v>
      </c>
      <c r="U162" s="128">
        <v>2339.9</v>
      </c>
      <c r="V162" s="128">
        <v>2205.1999999999998</v>
      </c>
      <c r="W162" s="128">
        <v>2047.02</v>
      </c>
      <c r="X162" s="128">
        <v>1911.91</v>
      </c>
      <c r="Y162" s="128">
        <v>1765.16</v>
      </c>
      <c r="Z162" s="128">
        <v>1719.63</v>
      </c>
    </row>
    <row r="163" spans="2:26" x14ac:dyDescent="0.3">
      <c r="B163" s="127">
        <v>5</v>
      </c>
      <c r="C163" s="128">
        <v>1696.18</v>
      </c>
      <c r="D163" s="128">
        <v>1686.5</v>
      </c>
      <c r="E163" s="128">
        <v>1696.4</v>
      </c>
      <c r="F163" s="128">
        <v>1718.49</v>
      </c>
      <c r="G163" s="128">
        <v>1856.96</v>
      </c>
      <c r="H163" s="128">
        <v>1938.79</v>
      </c>
      <c r="I163" s="128">
        <v>2129.36</v>
      </c>
      <c r="J163" s="128">
        <v>2234.84</v>
      </c>
      <c r="K163" s="128">
        <v>2231.59</v>
      </c>
      <c r="L163" s="128">
        <v>2232.98</v>
      </c>
      <c r="M163" s="128">
        <v>2222.2199999999998</v>
      </c>
      <c r="N163" s="128">
        <v>2171.15</v>
      </c>
      <c r="O163" s="128">
        <v>2125.66</v>
      </c>
      <c r="P163" s="128">
        <v>2328.42</v>
      </c>
      <c r="Q163" s="128">
        <v>2390.14</v>
      </c>
      <c r="R163" s="128">
        <v>2389.41</v>
      </c>
      <c r="S163" s="128">
        <v>2383.19</v>
      </c>
      <c r="T163" s="128">
        <v>2366.06</v>
      </c>
      <c r="U163" s="128">
        <v>2282.06</v>
      </c>
      <c r="V163" s="128">
        <v>2153.11</v>
      </c>
      <c r="W163" s="128">
        <v>1978.83</v>
      </c>
      <c r="X163" s="128">
        <v>1910.58</v>
      </c>
      <c r="Y163" s="128">
        <v>1715.64</v>
      </c>
      <c r="Z163" s="128">
        <v>1701.98</v>
      </c>
    </row>
    <row r="164" spans="2:26" x14ac:dyDescent="0.3">
      <c r="B164" s="127">
        <v>6</v>
      </c>
      <c r="C164" s="128">
        <v>1697.44</v>
      </c>
      <c r="D164" s="128">
        <v>1700.17</v>
      </c>
      <c r="E164" s="128">
        <v>1737.93</v>
      </c>
      <c r="F164" s="128">
        <v>1755.54</v>
      </c>
      <c r="G164" s="128">
        <v>1906.04</v>
      </c>
      <c r="H164" s="128">
        <v>2270.86</v>
      </c>
      <c r="I164" s="128">
        <v>2455.42</v>
      </c>
      <c r="J164" s="128">
        <v>2468.84</v>
      </c>
      <c r="K164" s="128">
        <v>2478.02</v>
      </c>
      <c r="L164" s="128">
        <v>2479.66</v>
      </c>
      <c r="M164" s="128">
        <v>2594.61</v>
      </c>
      <c r="N164" s="128">
        <v>2603.41</v>
      </c>
      <c r="O164" s="128">
        <v>2835.99</v>
      </c>
      <c r="P164" s="128">
        <v>3866.13</v>
      </c>
      <c r="Q164" s="128">
        <v>3871.26</v>
      </c>
      <c r="R164" s="128">
        <v>3874.48</v>
      </c>
      <c r="S164" s="128">
        <v>3866.88</v>
      </c>
      <c r="T164" s="128">
        <v>3866.37</v>
      </c>
      <c r="U164" s="128">
        <v>2579.11</v>
      </c>
      <c r="V164" s="128">
        <v>2376.02</v>
      </c>
      <c r="W164" s="128">
        <v>2305.23</v>
      </c>
      <c r="X164" s="128">
        <v>2171.0300000000002</v>
      </c>
      <c r="Y164" s="128">
        <v>1954.78</v>
      </c>
      <c r="Z164" s="128">
        <v>1785.11</v>
      </c>
    </row>
    <row r="165" spans="2:26" x14ac:dyDescent="0.3">
      <c r="B165" s="127">
        <v>7</v>
      </c>
      <c r="C165" s="128">
        <v>1757.13</v>
      </c>
      <c r="D165" s="128">
        <v>1743.96</v>
      </c>
      <c r="E165" s="128">
        <v>1752.89</v>
      </c>
      <c r="F165" s="128">
        <v>1732.34</v>
      </c>
      <c r="G165" s="128">
        <v>1776.82</v>
      </c>
      <c r="H165" s="128">
        <v>1841</v>
      </c>
      <c r="I165" s="128">
        <v>2030.6</v>
      </c>
      <c r="J165" s="128">
        <v>2098.61</v>
      </c>
      <c r="K165" s="128">
        <v>2079.5100000000002</v>
      </c>
      <c r="L165" s="128">
        <v>2226.3200000000002</v>
      </c>
      <c r="M165" s="128">
        <v>2083.19</v>
      </c>
      <c r="N165" s="128">
        <v>2216.88</v>
      </c>
      <c r="O165" s="128">
        <v>2230.41</v>
      </c>
      <c r="P165" s="128">
        <v>2267.67</v>
      </c>
      <c r="Q165" s="128">
        <v>2359.5700000000002</v>
      </c>
      <c r="R165" s="128">
        <v>2291.66</v>
      </c>
      <c r="S165" s="128">
        <v>2178.1</v>
      </c>
      <c r="T165" s="128">
        <v>2178.37</v>
      </c>
      <c r="U165" s="128">
        <v>2142.79</v>
      </c>
      <c r="V165" s="128">
        <v>2076.02</v>
      </c>
      <c r="W165" s="128">
        <v>2045.08</v>
      </c>
      <c r="X165" s="128">
        <v>1997.99</v>
      </c>
      <c r="Y165" s="128">
        <v>1777.24</v>
      </c>
      <c r="Z165" s="128">
        <v>1728.39</v>
      </c>
    </row>
    <row r="166" spans="2:26" x14ac:dyDescent="0.3">
      <c r="B166" s="127">
        <v>8</v>
      </c>
      <c r="C166" s="128">
        <v>1705.16</v>
      </c>
      <c r="D166" s="128">
        <v>1616.39</v>
      </c>
      <c r="E166" s="128">
        <v>1638.53</v>
      </c>
      <c r="F166" s="128">
        <v>1598.12</v>
      </c>
      <c r="G166" s="128">
        <v>1682.15</v>
      </c>
      <c r="H166" s="128">
        <v>1724.25</v>
      </c>
      <c r="I166" s="128">
        <v>1842.75</v>
      </c>
      <c r="J166" s="128">
        <v>2014.67</v>
      </c>
      <c r="K166" s="128">
        <v>2092.13</v>
      </c>
      <c r="L166" s="128">
        <v>2084.0700000000002</v>
      </c>
      <c r="M166" s="128">
        <v>2081.02</v>
      </c>
      <c r="N166" s="128">
        <v>2081.1999999999998</v>
      </c>
      <c r="O166" s="128">
        <v>2195.9899999999998</v>
      </c>
      <c r="P166" s="128">
        <v>2234.2399999999998</v>
      </c>
      <c r="Q166" s="128">
        <v>2258.1799999999998</v>
      </c>
      <c r="R166" s="128">
        <v>2262.3200000000002</v>
      </c>
      <c r="S166" s="128">
        <v>2209.9499999999998</v>
      </c>
      <c r="T166" s="128">
        <v>2073.4299999999998</v>
      </c>
      <c r="U166" s="128">
        <v>2094.77</v>
      </c>
      <c r="V166" s="128">
        <v>2065.21</v>
      </c>
      <c r="W166" s="128">
        <v>2038.11</v>
      </c>
      <c r="X166" s="128">
        <v>1937.29</v>
      </c>
      <c r="Y166" s="128">
        <v>1770.04</v>
      </c>
      <c r="Z166" s="128">
        <v>1725.4</v>
      </c>
    </row>
    <row r="167" spans="2:26" x14ac:dyDescent="0.3">
      <c r="B167" s="127">
        <v>9</v>
      </c>
      <c r="C167" s="128">
        <v>1736.81</v>
      </c>
      <c r="D167" s="128">
        <v>1718.73</v>
      </c>
      <c r="E167" s="128">
        <v>1734.03</v>
      </c>
      <c r="F167" s="128">
        <v>1767.8</v>
      </c>
      <c r="G167" s="128">
        <v>1805.85</v>
      </c>
      <c r="H167" s="128">
        <v>1924.89</v>
      </c>
      <c r="I167" s="128">
        <v>2115.98</v>
      </c>
      <c r="J167" s="128">
        <v>2101.59</v>
      </c>
      <c r="K167" s="128">
        <v>2257.09</v>
      </c>
      <c r="L167" s="128">
        <v>2258.12</v>
      </c>
      <c r="M167" s="128">
        <v>2252.62</v>
      </c>
      <c r="N167" s="128">
        <v>2253.88</v>
      </c>
      <c r="O167" s="128">
        <v>2259.98</v>
      </c>
      <c r="P167" s="128">
        <v>2281.59</v>
      </c>
      <c r="Q167" s="128">
        <v>2253.0100000000002</v>
      </c>
      <c r="R167" s="128">
        <v>2232.41</v>
      </c>
      <c r="S167" s="128">
        <v>2220.39</v>
      </c>
      <c r="T167" s="128">
        <v>2215.8000000000002</v>
      </c>
      <c r="U167" s="128">
        <v>2132.6999999999998</v>
      </c>
      <c r="V167" s="128">
        <v>2135.66</v>
      </c>
      <c r="W167" s="128">
        <v>2077.7199999999998</v>
      </c>
      <c r="X167" s="128">
        <v>1950.15</v>
      </c>
      <c r="Y167" s="128">
        <v>1773.78</v>
      </c>
      <c r="Z167" s="128">
        <v>1727.84</v>
      </c>
    </row>
    <row r="168" spans="2:26" x14ac:dyDescent="0.3">
      <c r="B168" s="127">
        <v>10</v>
      </c>
      <c r="C168" s="128">
        <v>1741.19</v>
      </c>
      <c r="D168" s="128">
        <v>1753.72</v>
      </c>
      <c r="E168" s="128">
        <v>1802.69</v>
      </c>
      <c r="F168" s="128">
        <v>1807.36</v>
      </c>
      <c r="G168" s="128">
        <v>1818.1</v>
      </c>
      <c r="H168" s="128">
        <v>2014.41</v>
      </c>
      <c r="I168" s="128">
        <v>2097.38</v>
      </c>
      <c r="J168" s="128">
        <v>2084.67</v>
      </c>
      <c r="K168" s="128">
        <v>2244.46</v>
      </c>
      <c r="L168" s="128">
        <v>2246.4899999999998</v>
      </c>
      <c r="M168" s="128">
        <v>2080.4299999999998</v>
      </c>
      <c r="N168" s="128">
        <v>2079.34</v>
      </c>
      <c r="O168" s="128">
        <v>2080.9499999999998</v>
      </c>
      <c r="P168" s="128">
        <v>2255.04</v>
      </c>
      <c r="Q168" s="128">
        <v>2250.5300000000002</v>
      </c>
      <c r="R168" s="128">
        <v>2228.0300000000002</v>
      </c>
      <c r="S168" s="128">
        <v>2224.58</v>
      </c>
      <c r="T168" s="128">
        <v>2216.96</v>
      </c>
      <c r="U168" s="128">
        <v>2164.54</v>
      </c>
      <c r="V168" s="128">
        <v>2124.65</v>
      </c>
      <c r="W168" s="128">
        <v>2041.62</v>
      </c>
      <c r="X168" s="128">
        <v>1929.11</v>
      </c>
      <c r="Y168" s="128">
        <v>1808.66</v>
      </c>
      <c r="Z168" s="128">
        <v>1739.34</v>
      </c>
    </row>
    <row r="169" spans="2:26" x14ac:dyDescent="0.3">
      <c r="B169" s="127">
        <v>11</v>
      </c>
      <c r="C169" s="128">
        <v>1762.25</v>
      </c>
      <c r="D169" s="128">
        <v>1781.12</v>
      </c>
      <c r="E169" s="128">
        <v>1805.74</v>
      </c>
      <c r="F169" s="128">
        <v>1812.64</v>
      </c>
      <c r="G169" s="128">
        <v>1818.57</v>
      </c>
      <c r="H169" s="128">
        <v>1933.42</v>
      </c>
      <c r="I169" s="128">
        <v>2095.3200000000002</v>
      </c>
      <c r="J169" s="128">
        <v>2260.73</v>
      </c>
      <c r="K169" s="128">
        <v>2255.37</v>
      </c>
      <c r="L169" s="128">
        <v>2254.46</v>
      </c>
      <c r="M169" s="128">
        <v>2248.0300000000002</v>
      </c>
      <c r="N169" s="128">
        <v>2245.25</v>
      </c>
      <c r="O169" s="128">
        <v>2252.66</v>
      </c>
      <c r="P169" s="128">
        <v>2366.5</v>
      </c>
      <c r="Q169" s="128">
        <v>2369.56</v>
      </c>
      <c r="R169" s="128">
        <v>2369.73</v>
      </c>
      <c r="S169" s="128">
        <v>2364.15</v>
      </c>
      <c r="T169" s="128">
        <v>2250.67</v>
      </c>
      <c r="U169" s="128">
        <v>2202.79</v>
      </c>
      <c r="V169" s="128">
        <v>2166.2800000000002</v>
      </c>
      <c r="W169" s="128">
        <v>1969.74</v>
      </c>
      <c r="X169" s="128">
        <v>1864.25</v>
      </c>
      <c r="Y169" s="128">
        <v>1809.46</v>
      </c>
      <c r="Z169" s="128">
        <v>1712.61</v>
      </c>
    </row>
    <row r="170" spans="2:26" x14ac:dyDescent="0.3">
      <c r="B170" s="129">
        <v>12</v>
      </c>
      <c r="C170" s="128">
        <v>1734.29</v>
      </c>
      <c r="D170" s="128">
        <v>1742.73</v>
      </c>
      <c r="E170" s="128">
        <v>1800.46</v>
      </c>
      <c r="F170" s="128">
        <v>1803.99</v>
      </c>
      <c r="G170" s="128">
        <v>1812.39</v>
      </c>
      <c r="H170" s="128">
        <v>1874.62</v>
      </c>
      <c r="I170" s="128">
        <v>2104.12</v>
      </c>
      <c r="J170" s="128">
        <v>2262.0100000000002</v>
      </c>
      <c r="K170" s="128">
        <v>2254.2199999999998</v>
      </c>
      <c r="L170" s="128">
        <v>2258.44</v>
      </c>
      <c r="M170" s="128">
        <v>2254.4699999999998</v>
      </c>
      <c r="N170" s="128">
        <v>2256.38</v>
      </c>
      <c r="O170" s="128">
        <v>2262.9</v>
      </c>
      <c r="P170" s="128">
        <v>2394.0700000000002</v>
      </c>
      <c r="Q170" s="128">
        <v>2395.69</v>
      </c>
      <c r="R170" s="128">
        <v>2400.4299999999998</v>
      </c>
      <c r="S170" s="128">
        <v>2390.4899999999998</v>
      </c>
      <c r="T170" s="128">
        <v>2379.62</v>
      </c>
      <c r="U170" s="128">
        <v>2310.5100000000002</v>
      </c>
      <c r="V170" s="128">
        <v>2294.81</v>
      </c>
      <c r="W170" s="128">
        <v>2109.15</v>
      </c>
      <c r="X170" s="128">
        <v>1925.06</v>
      </c>
      <c r="Y170" s="128">
        <v>1806.45</v>
      </c>
      <c r="Z170" s="128">
        <v>1746.23</v>
      </c>
    </row>
    <row r="171" spans="2:26" x14ac:dyDescent="0.3">
      <c r="B171" s="129">
        <v>13</v>
      </c>
      <c r="C171" s="128">
        <v>1691.79</v>
      </c>
      <c r="D171" s="128">
        <v>1663.99</v>
      </c>
      <c r="E171" s="128">
        <v>1706.21</v>
      </c>
      <c r="F171" s="128">
        <v>1722.23</v>
      </c>
      <c r="G171" s="128">
        <v>1786.21</v>
      </c>
      <c r="H171" s="128">
        <v>1832.13</v>
      </c>
      <c r="I171" s="128">
        <v>2126.0300000000002</v>
      </c>
      <c r="J171" s="128">
        <v>2243.87</v>
      </c>
      <c r="K171" s="128">
        <v>2253.23</v>
      </c>
      <c r="L171" s="128">
        <v>2238.62</v>
      </c>
      <c r="M171" s="128">
        <v>2100.5700000000002</v>
      </c>
      <c r="N171" s="128">
        <v>2084.9</v>
      </c>
      <c r="O171" s="128">
        <v>2251.4299999999998</v>
      </c>
      <c r="P171" s="128">
        <v>2242.1</v>
      </c>
      <c r="Q171" s="128">
        <v>2271.41</v>
      </c>
      <c r="R171" s="128">
        <v>2251.7800000000002</v>
      </c>
      <c r="S171" s="128">
        <v>2247.77</v>
      </c>
      <c r="T171" s="128">
        <v>2247.33</v>
      </c>
      <c r="U171" s="128">
        <v>2233.5500000000002</v>
      </c>
      <c r="V171" s="128">
        <v>2244.06</v>
      </c>
      <c r="W171" s="128">
        <v>2076.8200000000002</v>
      </c>
      <c r="X171" s="128">
        <v>1949.87</v>
      </c>
      <c r="Y171" s="128">
        <v>1793.95</v>
      </c>
      <c r="Z171" s="128">
        <v>1756.86</v>
      </c>
    </row>
    <row r="172" spans="2:26" x14ac:dyDescent="0.3">
      <c r="B172" s="129">
        <v>14</v>
      </c>
      <c r="C172" s="128">
        <v>1781.46</v>
      </c>
      <c r="D172" s="128">
        <v>1764.82</v>
      </c>
      <c r="E172" s="128">
        <v>1763.75</v>
      </c>
      <c r="F172" s="128">
        <v>1761.22</v>
      </c>
      <c r="G172" s="128">
        <v>1801.66</v>
      </c>
      <c r="H172" s="128">
        <v>1899.66</v>
      </c>
      <c r="I172" s="128">
        <v>2031.7</v>
      </c>
      <c r="J172" s="128">
        <v>2353.94</v>
      </c>
      <c r="K172" s="128">
        <v>2380.5</v>
      </c>
      <c r="L172" s="128">
        <v>2386.9</v>
      </c>
      <c r="M172" s="128">
        <v>2355.04</v>
      </c>
      <c r="N172" s="128">
        <v>2354.12</v>
      </c>
      <c r="O172" s="128">
        <v>2353.0500000000002</v>
      </c>
      <c r="P172" s="128">
        <v>2352.6999999999998</v>
      </c>
      <c r="Q172" s="128">
        <v>2389.64</v>
      </c>
      <c r="R172" s="128">
        <v>2403.4</v>
      </c>
      <c r="S172" s="128">
        <v>2404.48</v>
      </c>
      <c r="T172" s="128">
        <v>2344.38</v>
      </c>
      <c r="U172" s="128">
        <v>2261.38</v>
      </c>
      <c r="V172" s="128">
        <v>2274.71</v>
      </c>
      <c r="W172" s="128">
        <v>2072.89</v>
      </c>
      <c r="X172" s="128">
        <v>1985.63</v>
      </c>
      <c r="Y172" s="128">
        <v>1859.46</v>
      </c>
      <c r="Z172" s="128">
        <v>1779.06</v>
      </c>
    </row>
    <row r="173" spans="2:26" x14ac:dyDescent="0.3">
      <c r="B173" s="129">
        <v>15</v>
      </c>
      <c r="C173" s="128">
        <v>1769.51</v>
      </c>
      <c r="D173" s="128">
        <v>1762.29</v>
      </c>
      <c r="E173" s="128">
        <v>1765.27</v>
      </c>
      <c r="F173" s="128">
        <v>1732.85</v>
      </c>
      <c r="G173" s="128">
        <v>1762.31</v>
      </c>
      <c r="H173" s="128">
        <v>1812.82</v>
      </c>
      <c r="I173" s="128">
        <v>1933.27</v>
      </c>
      <c r="J173" s="128">
        <v>2061.66</v>
      </c>
      <c r="K173" s="128">
        <v>2097.0300000000002</v>
      </c>
      <c r="L173" s="128">
        <v>2272.14</v>
      </c>
      <c r="M173" s="128">
        <v>2264.06</v>
      </c>
      <c r="N173" s="128">
        <v>2264.3000000000002</v>
      </c>
      <c r="O173" s="128">
        <v>2274.9299999999998</v>
      </c>
      <c r="P173" s="128">
        <v>2344.88</v>
      </c>
      <c r="Q173" s="128">
        <v>2342.42</v>
      </c>
      <c r="R173" s="128">
        <v>2530.7199999999998</v>
      </c>
      <c r="S173" s="128">
        <v>2545.5700000000002</v>
      </c>
      <c r="T173" s="128">
        <v>2336.5300000000002</v>
      </c>
      <c r="U173" s="128">
        <v>2335.7399999999998</v>
      </c>
      <c r="V173" s="128">
        <v>2337.7600000000002</v>
      </c>
      <c r="W173" s="128">
        <v>2175.71</v>
      </c>
      <c r="X173" s="128">
        <v>2000.48</v>
      </c>
      <c r="Y173" s="128">
        <v>1899.47</v>
      </c>
      <c r="Z173" s="128">
        <v>1787.25</v>
      </c>
    </row>
    <row r="174" spans="2:26" x14ac:dyDescent="0.3">
      <c r="B174" s="129">
        <v>16</v>
      </c>
      <c r="C174" s="128">
        <v>1769.82</v>
      </c>
      <c r="D174" s="128">
        <v>1778.76</v>
      </c>
      <c r="E174" s="128">
        <v>1817.93</v>
      </c>
      <c r="F174" s="128">
        <v>1822.47</v>
      </c>
      <c r="G174" s="128">
        <v>1898.14</v>
      </c>
      <c r="H174" s="128">
        <v>2140.86</v>
      </c>
      <c r="I174" s="128">
        <v>2248.34</v>
      </c>
      <c r="J174" s="128">
        <v>2300.09</v>
      </c>
      <c r="K174" s="128">
        <v>2334.5700000000002</v>
      </c>
      <c r="L174" s="128">
        <v>2338.1799999999998</v>
      </c>
      <c r="M174" s="128">
        <v>2324.71</v>
      </c>
      <c r="N174" s="128">
        <v>2311.63</v>
      </c>
      <c r="O174" s="128">
        <v>2305.37</v>
      </c>
      <c r="P174" s="128">
        <v>2353.14</v>
      </c>
      <c r="Q174" s="128">
        <v>2370.8000000000002</v>
      </c>
      <c r="R174" s="128">
        <v>2374.08</v>
      </c>
      <c r="S174" s="128">
        <v>2339.16</v>
      </c>
      <c r="T174" s="128">
        <v>2235.65</v>
      </c>
      <c r="U174" s="128">
        <v>2229.56</v>
      </c>
      <c r="V174" s="128">
        <v>2232.14</v>
      </c>
      <c r="W174" s="128">
        <v>2055.8200000000002</v>
      </c>
      <c r="X174" s="128">
        <v>1994.2</v>
      </c>
      <c r="Y174" s="128">
        <v>1823.28</v>
      </c>
      <c r="Z174" s="128">
        <v>1770.24</v>
      </c>
    </row>
    <row r="175" spans="2:26" x14ac:dyDescent="0.3">
      <c r="B175" s="129">
        <v>17</v>
      </c>
      <c r="C175" s="128">
        <v>1777</v>
      </c>
      <c r="D175" s="128">
        <v>1733.4</v>
      </c>
      <c r="E175" s="128">
        <v>1777.58</v>
      </c>
      <c r="F175" s="128">
        <v>1785.22</v>
      </c>
      <c r="G175" s="128">
        <v>1873.44</v>
      </c>
      <c r="H175" s="128">
        <v>2146.1</v>
      </c>
      <c r="I175" s="128">
        <v>2130.77</v>
      </c>
      <c r="J175" s="128">
        <v>2222.29</v>
      </c>
      <c r="K175" s="128">
        <v>2248.37</v>
      </c>
      <c r="L175" s="128">
        <v>2236.92</v>
      </c>
      <c r="M175" s="128">
        <v>2184.6</v>
      </c>
      <c r="N175" s="128">
        <v>2162.4</v>
      </c>
      <c r="O175" s="128">
        <v>2128.5</v>
      </c>
      <c r="P175" s="128">
        <v>2267.2600000000002</v>
      </c>
      <c r="Q175" s="128">
        <v>2258.09</v>
      </c>
      <c r="R175" s="128">
        <v>2239.46</v>
      </c>
      <c r="S175" s="128">
        <v>2236.23</v>
      </c>
      <c r="T175" s="128">
        <v>2226.08</v>
      </c>
      <c r="U175" s="128">
        <v>2160.67</v>
      </c>
      <c r="V175" s="128">
        <v>2143.14</v>
      </c>
      <c r="W175" s="128">
        <v>2066.15</v>
      </c>
      <c r="X175" s="128">
        <v>1969.14</v>
      </c>
      <c r="Y175" s="128">
        <v>1806.43</v>
      </c>
      <c r="Z175" s="128">
        <v>1780.23</v>
      </c>
    </row>
    <row r="176" spans="2:26" x14ac:dyDescent="0.3">
      <c r="B176" s="129">
        <v>18</v>
      </c>
      <c r="C176" s="128">
        <v>1760.85</v>
      </c>
      <c r="D176" s="128">
        <v>1699.15</v>
      </c>
      <c r="E176" s="128">
        <v>1745.25</v>
      </c>
      <c r="F176" s="128">
        <v>1761.08</v>
      </c>
      <c r="G176" s="128">
        <v>1826.35</v>
      </c>
      <c r="H176" s="128">
        <v>1945.97</v>
      </c>
      <c r="I176" s="128">
        <v>2114.13</v>
      </c>
      <c r="J176" s="128">
        <v>2163.77</v>
      </c>
      <c r="K176" s="128">
        <v>2230.4299999999998</v>
      </c>
      <c r="L176" s="128">
        <v>2228.0500000000002</v>
      </c>
      <c r="M176" s="128">
        <v>2211.4299999999998</v>
      </c>
      <c r="N176" s="128">
        <v>2210.13</v>
      </c>
      <c r="O176" s="128">
        <v>2226.4499999999998</v>
      </c>
      <c r="P176" s="128">
        <v>2235.6999999999998</v>
      </c>
      <c r="Q176" s="128">
        <v>2227.65</v>
      </c>
      <c r="R176" s="128">
        <v>2238.98</v>
      </c>
      <c r="S176" s="128">
        <v>2240.14</v>
      </c>
      <c r="T176" s="128">
        <v>2209.98</v>
      </c>
      <c r="U176" s="128">
        <v>2128.2800000000002</v>
      </c>
      <c r="V176" s="128">
        <v>2122.6</v>
      </c>
      <c r="W176" s="128">
        <v>2016.75</v>
      </c>
      <c r="X176" s="128">
        <v>1899.18</v>
      </c>
      <c r="Y176" s="128">
        <v>1772.76</v>
      </c>
      <c r="Z176" s="128">
        <v>1729.18</v>
      </c>
    </row>
    <row r="177" spans="2:26" x14ac:dyDescent="0.3">
      <c r="B177" s="129">
        <v>19</v>
      </c>
      <c r="C177" s="128">
        <v>1658.43</v>
      </c>
      <c r="D177" s="128">
        <v>1622.3</v>
      </c>
      <c r="E177" s="128">
        <v>1688.64</v>
      </c>
      <c r="F177" s="128">
        <v>1705.76</v>
      </c>
      <c r="G177" s="128">
        <v>1811.3</v>
      </c>
      <c r="H177" s="128">
        <v>1894.19</v>
      </c>
      <c r="I177" s="128">
        <v>2035.22</v>
      </c>
      <c r="J177" s="128">
        <v>2115.13</v>
      </c>
      <c r="K177" s="128">
        <v>2144.7199999999998</v>
      </c>
      <c r="L177" s="128">
        <v>2129.4499999999998</v>
      </c>
      <c r="M177" s="128">
        <v>2120.02</v>
      </c>
      <c r="N177" s="128">
        <v>2115.16</v>
      </c>
      <c r="O177" s="128">
        <v>2078.85</v>
      </c>
      <c r="P177" s="128">
        <v>2226.0700000000002</v>
      </c>
      <c r="Q177" s="128">
        <v>2241.3000000000002</v>
      </c>
      <c r="R177" s="128">
        <v>2214.39</v>
      </c>
      <c r="S177" s="128">
        <v>2207.09</v>
      </c>
      <c r="T177" s="128">
        <v>2189.8200000000002</v>
      </c>
      <c r="U177" s="128">
        <v>2045.52</v>
      </c>
      <c r="V177" s="128">
        <v>2047.38</v>
      </c>
      <c r="W177" s="128">
        <v>1990.52</v>
      </c>
      <c r="X177" s="128">
        <v>1898.31</v>
      </c>
      <c r="Y177" s="128">
        <v>1724.45</v>
      </c>
      <c r="Z177" s="128">
        <v>1716.06</v>
      </c>
    </row>
    <row r="178" spans="2:26" x14ac:dyDescent="0.3">
      <c r="B178" s="127">
        <v>20</v>
      </c>
      <c r="C178" s="128">
        <v>1728.8</v>
      </c>
      <c r="D178" s="128">
        <v>1729.3</v>
      </c>
      <c r="E178" s="128">
        <v>1776.28</v>
      </c>
      <c r="F178" s="128">
        <v>1777.98</v>
      </c>
      <c r="G178" s="128">
        <v>1792.85</v>
      </c>
      <c r="H178" s="128">
        <v>1985.48</v>
      </c>
      <c r="I178" s="128">
        <v>2088.39</v>
      </c>
      <c r="J178" s="128">
        <v>2195.3200000000002</v>
      </c>
      <c r="K178" s="128">
        <v>2203.75</v>
      </c>
      <c r="L178" s="128">
        <v>2197.8200000000002</v>
      </c>
      <c r="M178" s="128">
        <v>2166.1799999999998</v>
      </c>
      <c r="N178" s="128">
        <v>2165.5500000000002</v>
      </c>
      <c r="O178" s="128">
        <v>2214.84</v>
      </c>
      <c r="P178" s="128">
        <v>2254.4899999999998</v>
      </c>
      <c r="Q178" s="128">
        <v>2273.59</v>
      </c>
      <c r="R178" s="128">
        <v>2270.48</v>
      </c>
      <c r="S178" s="128">
        <v>2297.52</v>
      </c>
      <c r="T178" s="128">
        <v>2243.5100000000002</v>
      </c>
      <c r="U178" s="128">
        <v>2074.25</v>
      </c>
      <c r="V178" s="128">
        <v>2100.4299999999998</v>
      </c>
      <c r="W178" s="128">
        <v>2026.59</v>
      </c>
      <c r="X178" s="128">
        <v>2003.36</v>
      </c>
      <c r="Y178" s="128">
        <v>1907.87</v>
      </c>
      <c r="Z178" s="128">
        <v>1806.31</v>
      </c>
    </row>
    <row r="179" spans="2:26" x14ac:dyDescent="0.3">
      <c r="B179" s="127">
        <v>21</v>
      </c>
      <c r="C179" s="128">
        <v>1789.76</v>
      </c>
      <c r="D179" s="128">
        <v>1777.24</v>
      </c>
      <c r="E179" s="128">
        <v>1775.99</v>
      </c>
      <c r="F179" s="128">
        <v>1773.42</v>
      </c>
      <c r="G179" s="128">
        <v>1797.42</v>
      </c>
      <c r="H179" s="128">
        <v>1933.1</v>
      </c>
      <c r="I179" s="128">
        <v>2091.2399999999998</v>
      </c>
      <c r="J179" s="128">
        <v>2221.0100000000002</v>
      </c>
      <c r="K179" s="128">
        <v>2390.5100000000002</v>
      </c>
      <c r="L179" s="128">
        <v>2532.37</v>
      </c>
      <c r="M179" s="128">
        <v>2532.6999999999998</v>
      </c>
      <c r="N179" s="128">
        <v>2530.06</v>
      </c>
      <c r="O179" s="128">
        <v>2528.69</v>
      </c>
      <c r="P179" s="128">
        <v>2601.48</v>
      </c>
      <c r="Q179" s="128">
        <v>2600.7600000000002</v>
      </c>
      <c r="R179" s="128">
        <v>2601.0500000000002</v>
      </c>
      <c r="S179" s="128">
        <v>2835.17</v>
      </c>
      <c r="T179" s="128">
        <v>2587.86</v>
      </c>
      <c r="U179" s="128">
        <v>2510.38</v>
      </c>
      <c r="V179" s="128">
        <v>2490.8000000000002</v>
      </c>
      <c r="W179" s="128">
        <v>2293.38</v>
      </c>
      <c r="X179" s="128">
        <v>2050.9499999999998</v>
      </c>
      <c r="Y179" s="128">
        <v>1914.35</v>
      </c>
      <c r="Z179" s="128">
        <v>1840.91</v>
      </c>
    </row>
    <row r="180" spans="2:26" x14ac:dyDescent="0.3">
      <c r="B180" s="127">
        <v>22</v>
      </c>
      <c r="C180" s="128">
        <v>1799.14</v>
      </c>
      <c r="D180" s="128">
        <v>1745.7</v>
      </c>
      <c r="E180" s="128">
        <v>1744.21</v>
      </c>
      <c r="F180" s="128">
        <v>1729.34</v>
      </c>
      <c r="G180" s="128">
        <v>1783.89</v>
      </c>
      <c r="H180" s="128">
        <v>1945.28</v>
      </c>
      <c r="I180" s="128">
        <v>2132.8000000000002</v>
      </c>
      <c r="J180" s="128">
        <v>2134.1799999999998</v>
      </c>
      <c r="K180" s="128">
        <v>2366.4499999999998</v>
      </c>
      <c r="L180" s="128">
        <v>2373.62</v>
      </c>
      <c r="M180" s="128">
        <v>2371.4499999999998</v>
      </c>
      <c r="N180" s="128">
        <v>2371.6799999999998</v>
      </c>
      <c r="O180" s="128">
        <v>2371.38</v>
      </c>
      <c r="P180" s="128">
        <v>2369.08</v>
      </c>
      <c r="Q180" s="128">
        <v>2375.65</v>
      </c>
      <c r="R180" s="128">
        <v>2380.0100000000002</v>
      </c>
      <c r="S180" s="128">
        <v>2377.25</v>
      </c>
      <c r="T180" s="128">
        <v>2373.19</v>
      </c>
      <c r="U180" s="128">
        <v>2368.15</v>
      </c>
      <c r="V180" s="128">
        <v>2356.08</v>
      </c>
      <c r="W180" s="128">
        <v>2311.27</v>
      </c>
      <c r="X180" s="128">
        <v>2141.3200000000002</v>
      </c>
      <c r="Y180" s="128">
        <v>1970.43</v>
      </c>
      <c r="Z180" s="128">
        <v>1908.4</v>
      </c>
    </row>
    <row r="181" spans="2:26" x14ac:dyDescent="0.3">
      <c r="B181" s="127">
        <v>23</v>
      </c>
      <c r="C181" s="128">
        <v>1817.92</v>
      </c>
      <c r="D181" s="128">
        <v>1779.22</v>
      </c>
      <c r="E181" s="128">
        <v>1824.17</v>
      </c>
      <c r="F181" s="128">
        <v>1841.89</v>
      </c>
      <c r="G181" s="128">
        <v>1930.31</v>
      </c>
      <c r="H181" s="128">
        <v>2390.62</v>
      </c>
      <c r="I181" s="128">
        <v>2401.0300000000002</v>
      </c>
      <c r="J181" s="128">
        <v>2477.2800000000002</v>
      </c>
      <c r="K181" s="128">
        <v>2502.0300000000002</v>
      </c>
      <c r="L181" s="128">
        <v>2490.94</v>
      </c>
      <c r="M181" s="128">
        <v>2470.7800000000002</v>
      </c>
      <c r="N181" s="128">
        <v>2466.44</v>
      </c>
      <c r="O181" s="128">
        <v>2482.9499999999998</v>
      </c>
      <c r="P181" s="128">
        <v>2521.66</v>
      </c>
      <c r="Q181" s="128">
        <v>2723.78</v>
      </c>
      <c r="R181" s="128">
        <v>2722.98</v>
      </c>
      <c r="S181" s="128">
        <v>2529.0700000000002</v>
      </c>
      <c r="T181" s="128">
        <v>2565.7800000000002</v>
      </c>
      <c r="U181" s="128">
        <v>2523.42</v>
      </c>
      <c r="V181" s="128">
        <v>2505.4</v>
      </c>
      <c r="W181" s="128">
        <v>2222.37</v>
      </c>
      <c r="X181" s="128">
        <v>2039.23</v>
      </c>
      <c r="Y181" s="128">
        <v>1883.13</v>
      </c>
      <c r="Z181" s="128">
        <v>1791.19</v>
      </c>
    </row>
    <row r="182" spans="2:26" x14ac:dyDescent="0.3">
      <c r="B182" s="127">
        <v>24</v>
      </c>
      <c r="C182" s="128">
        <v>1767.79</v>
      </c>
      <c r="D182" s="128">
        <v>1767.8</v>
      </c>
      <c r="E182" s="128">
        <v>1786.09</v>
      </c>
      <c r="F182" s="128">
        <v>1793.39</v>
      </c>
      <c r="G182" s="128">
        <v>1864.41</v>
      </c>
      <c r="H182" s="128">
        <v>2076.1799999999998</v>
      </c>
      <c r="I182" s="128">
        <v>2127.9499999999998</v>
      </c>
      <c r="J182" s="128">
        <v>2265.31</v>
      </c>
      <c r="K182" s="128">
        <v>2248.0100000000002</v>
      </c>
      <c r="L182" s="128">
        <v>2247.7399999999998</v>
      </c>
      <c r="M182" s="128">
        <v>2246.34</v>
      </c>
      <c r="N182" s="128">
        <v>2244.84</v>
      </c>
      <c r="O182" s="128">
        <v>2256.27</v>
      </c>
      <c r="P182" s="128">
        <v>2397.83</v>
      </c>
      <c r="Q182" s="128">
        <v>2447.3200000000002</v>
      </c>
      <c r="R182" s="128">
        <v>2451.09</v>
      </c>
      <c r="S182" s="128">
        <v>2435.88</v>
      </c>
      <c r="T182" s="128">
        <v>2450.5</v>
      </c>
      <c r="U182" s="128">
        <v>2314.83</v>
      </c>
      <c r="V182" s="128">
        <v>2268.2399999999998</v>
      </c>
      <c r="W182" s="128">
        <v>2046.86</v>
      </c>
      <c r="X182" s="128">
        <v>1860.47</v>
      </c>
      <c r="Y182" s="128">
        <v>1810.03</v>
      </c>
      <c r="Z182" s="128">
        <v>1769.32</v>
      </c>
    </row>
    <row r="183" spans="2:26" x14ac:dyDescent="0.3">
      <c r="B183" s="127">
        <v>25</v>
      </c>
      <c r="C183" s="128">
        <v>1717.26</v>
      </c>
      <c r="D183" s="128">
        <v>1696.93</v>
      </c>
      <c r="E183" s="128">
        <v>1712.25</v>
      </c>
      <c r="F183" s="128">
        <v>1726.35</v>
      </c>
      <c r="G183" s="128">
        <v>1846.47</v>
      </c>
      <c r="H183" s="128">
        <v>1985.97</v>
      </c>
      <c r="I183" s="128">
        <v>2136.46</v>
      </c>
      <c r="J183" s="128">
        <v>2324.5100000000002</v>
      </c>
      <c r="K183" s="128">
        <v>2319.4699999999998</v>
      </c>
      <c r="L183" s="128">
        <v>2320.2800000000002</v>
      </c>
      <c r="M183" s="128">
        <v>2293.56</v>
      </c>
      <c r="N183" s="128">
        <v>2299.1999999999998</v>
      </c>
      <c r="O183" s="128">
        <v>2315.21</v>
      </c>
      <c r="P183" s="128">
        <v>2410.87</v>
      </c>
      <c r="Q183" s="128">
        <v>2464.4299999999998</v>
      </c>
      <c r="R183" s="128">
        <v>2499.5700000000002</v>
      </c>
      <c r="S183" s="128">
        <v>2489.89</v>
      </c>
      <c r="T183" s="128">
        <v>2493.86</v>
      </c>
      <c r="U183" s="128">
        <v>2395.71</v>
      </c>
      <c r="V183" s="128">
        <v>2373.56</v>
      </c>
      <c r="W183" s="128">
        <v>2171.64</v>
      </c>
      <c r="X183" s="128">
        <v>1951.68</v>
      </c>
      <c r="Y183" s="128">
        <v>1803.38</v>
      </c>
      <c r="Z183" s="128">
        <v>1728.91</v>
      </c>
    </row>
    <row r="184" spans="2:26" x14ac:dyDescent="0.3">
      <c r="B184" s="127">
        <v>26</v>
      </c>
      <c r="C184" s="128">
        <v>1703.02</v>
      </c>
      <c r="D184" s="128">
        <v>1688.98</v>
      </c>
      <c r="E184" s="128">
        <v>1704.36</v>
      </c>
      <c r="F184" s="128">
        <v>1727.94</v>
      </c>
      <c r="G184" s="128">
        <v>1864.93</v>
      </c>
      <c r="H184" s="128">
        <v>1994.51</v>
      </c>
      <c r="I184" s="128">
        <v>2156.0500000000002</v>
      </c>
      <c r="J184" s="128">
        <v>2310.88</v>
      </c>
      <c r="K184" s="128">
        <v>2306.5100000000002</v>
      </c>
      <c r="L184" s="128">
        <v>2174.85</v>
      </c>
      <c r="M184" s="128">
        <v>2223.7399999999998</v>
      </c>
      <c r="N184" s="128">
        <v>2174.37</v>
      </c>
      <c r="O184" s="128">
        <v>2162.9699999999998</v>
      </c>
      <c r="P184" s="128">
        <v>2341.66</v>
      </c>
      <c r="Q184" s="128">
        <v>2410.04</v>
      </c>
      <c r="R184" s="128">
        <v>2429.7600000000002</v>
      </c>
      <c r="S184" s="128">
        <v>2424.13</v>
      </c>
      <c r="T184" s="128">
        <v>2372.6999999999998</v>
      </c>
      <c r="U184" s="128">
        <v>2262.89</v>
      </c>
      <c r="V184" s="128">
        <v>2264.86</v>
      </c>
      <c r="W184" s="128">
        <v>2082.25</v>
      </c>
      <c r="X184" s="128">
        <v>1908.61</v>
      </c>
      <c r="Y184" s="128">
        <v>1803.14</v>
      </c>
      <c r="Z184" s="128">
        <v>1707.67</v>
      </c>
    </row>
    <row r="185" spans="2:26" x14ac:dyDescent="0.3">
      <c r="B185" s="127">
        <v>27</v>
      </c>
      <c r="C185" s="128">
        <v>1760.34</v>
      </c>
      <c r="D185" s="128">
        <v>1758.4</v>
      </c>
      <c r="E185" s="128">
        <v>1834.41</v>
      </c>
      <c r="F185" s="128">
        <v>1807.44</v>
      </c>
      <c r="G185" s="128">
        <v>1938.4</v>
      </c>
      <c r="H185" s="128">
        <v>2131.91</v>
      </c>
      <c r="I185" s="128">
        <v>2283.0300000000002</v>
      </c>
      <c r="J185" s="128">
        <v>2428.3200000000002</v>
      </c>
      <c r="K185" s="128">
        <v>2400.13</v>
      </c>
      <c r="L185" s="128">
        <v>2368.65</v>
      </c>
      <c r="M185" s="128">
        <v>2353.46</v>
      </c>
      <c r="N185" s="128">
        <v>2354.6799999999998</v>
      </c>
      <c r="O185" s="128">
        <v>2388.11</v>
      </c>
      <c r="P185" s="128">
        <v>2439.21</v>
      </c>
      <c r="Q185" s="128">
        <v>2512.9699999999998</v>
      </c>
      <c r="R185" s="128">
        <v>2528.94</v>
      </c>
      <c r="S185" s="128">
        <v>2480.8200000000002</v>
      </c>
      <c r="T185" s="128">
        <v>2406.5100000000002</v>
      </c>
      <c r="U185" s="128">
        <v>2214.1999999999998</v>
      </c>
      <c r="V185" s="128">
        <v>2254.9899999999998</v>
      </c>
      <c r="W185" s="128">
        <v>2032.88</v>
      </c>
      <c r="X185" s="128">
        <v>1927.88</v>
      </c>
      <c r="Y185" s="128">
        <v>1782.19</v>
      </c>
      <c r="Z185" s="128">
        <v>1733.3</v>
      </c>
    </row>
    <row r="186" spans="2:26" x14ac:dyDescent="0.3">
      <c r="B186" s="127">
        <v>28</v>
      </c>
      <c r="C186" s="128">
        <v>1721.5</v>
      </c>
      <c r="D186" s="128">
        <v>1718.59</v>
      </c>
      <c r="E186" s="128">
        <v>1728.75</v>
      </c>
      <c r="F186" s="128">
        <v>1735.88</v>
      </c>
      <c r="G186" s="128">
        <v>1835.76</v>
      </c>
      <c r="H186" s="128">
        <v>1993.82</v>
      </c>
      <c r="I186" s="128">
        <v>2074.12</v>
      </c>
      <c r="J186" s="128">
        <v>2228.5300000000002</v>
      </c>
      <c r="K186" s="128">
        <v>2265.79</v>
      </c>
      <c r="L186" s="128">
        <v>2263.56</v>
      </c>
      <c r="M186" s="128">
        <v>2238.2600000000002</v>
      </c>
      <c r="N186" s="128">
        <v>2224.02</v>
      </c>
      <c r="O186" s="128">
        <v>2231.5</v>
      </c>
      <c r="P186" s="128">
        <v>2317.81</v>
      </c>
      <c r="Q186" s="128">
        <v>2417.1799999999998</v>
      </c>
      <c r="R186" s="128">
        <v>2427.7600000000002</v>
      </c>
      <c r="S186" s="128">
        <v>2518.8000000000002</v>
      </c>
      <c r="T186" s="128">
        <v>2458.34</v>
      </c>
      <c r="U186" s="128">
        <v>2250.25</v>
      </c>
      <c r="V186" s="128">
        <v>2274.85</v>
      </c>
      <c r="W186" s="128">
        <v>2280.23</v>
      </c>
      <c r="X186" s="128">
        <v>2079.7800000000002</v>
      </c>
      <c r="Y186" s="128">
        <v>1990.74</v>
      </c>
      <c r="Z186" s="128">
        <v>1859.11</v>
      </c>
    </row>
    <row r="187" spans="2:26" x14ac:dyDescent="0.3">
      <c r="B187" s="127">
        <v>29</v>
      </c>
      <c r="C187" s="128">
        <v>1877.06</v>
      </c>
      <c r="D187" s="128">
        <v>1821.4</v>
      </c>
      <c r="E187" s="128">
        <v>1843.09</v>
      </c>
      <c r="F187" s="128">
        <v>1797.59</v>
      </c>
      <c r="G187" s="128">
        <v>1872.35</v>
      </c>
      <c r="H187" s="128">
        <v>1952.01</v>
      </c>
      <c r="I187" s="128">
        <v>1983.02</v>
      </c>
      <c r="J187" s="128">
        <v>2571.83</v>
      </c>
      <c r="K187" s="128">
        <v>2599.62</v>
      </c>
      <c r="L187" s="128">
        <v>2596.96</v>
      </c>
      <c r="M187" s="128">
        <v>2596.7600000000002</v>
      </c>
      <c r="N187" s="128">
        <v>2596.4499999999998</v>
      </c>
      <c r="O187" s="128">
        <v>2597.36</v>
      </c>
      <c r="P187" s="128">
        <v>2626.97</v>
      </c>
      <c r="Q187" s="128">
        <v>2636.21</v>
      </c>
      <c r="R187" s="128">
        <v>2639.98</v>
      </c>
      <c r="S187" s="128">
        <v>2605.69</v>
      </c>
      <c r="T187" s="128">
        <v>2597.4899999999998</v>
      </c>
      <c r="U187" s="128">
        <v>2587.79</v>
      </c>
      <c r="V187" s="128">
        <v>2577.88</v>
      </c>
      <c r="W187" s="128">
        <v>2543.02</v>
      </c>
      <c r="X187" s="128">
        <v>2278.23</v>
      </c>
      <c r="Y187" s="128">
        <v>2056.3200000000002</v>
      </c>
      <c r="Z187" s="128">
        <v>1847.44</v>
      </c>
    </row>
    <row r="188" spans="2:26" x14ac:dyDescent="0.3">
      <c r="B188" s="127">
        <v>30</v>
      </c>
      <c r="C188" s="128">
        <v>1787</v>
      </c>
      <c r="D188" s="128">
        <v>1769.57</v>
      </c>
      <c r="E188" s="128">
        <v>1762.39</v>
      </c>
      <c r="F188" s="128">
        <v>1746.02</v>
      </c>
      <c r="G188" s="128">
        <v>1787.86</v>
      </c>
      <c r="H188" s="128">
        <v>1886.62</v>
      </c>
      <c r="I188" s="128">
        <v>1987.32</v>
      </c>
      <c r="J188" s="128">
        <v>2370.66</v>
      </c>
      <c r="K188" s="128">
        <v>2374.5</v>
      </c>
      <c r="L188" s="128">
        <v>2384.1999999999998</v>
      </c>
      <c r="M188" s="128">
        <v>2382.0700000000002</v>
      </c>
      <c r="N188" s="128">
        <v>2381.4499999999998</v>
      </c>
      <c r="O188" s="128">
        <v>2381.02</v>
      </c>
      <c r="P188" s="128">
        <v>2613.9299999999998</v>
      </c>
      <c r="Q188" s="128">
        <v>2634.29</v>
      </c>
      <c r="R188" s="128">
        <v>2640.5</v>
      </c>
      <c r="S188" s="128">
        <v>2632.92</v>
      </c>
      <c r="T188" s="128">
        <v>2594.89</v>
      </c>
      <c r="U188" s="128">
        <v>2423.5700000000002</v>
      </c>
      <c r="V188" s="128">
        <v>2445.46</v>
      </c>
      <c r="W188" s="128">
        <v>2396.34</v>
      </c>
      <c r="X188" s="128">
        <v>2088.96</v>
      </c>
      <c r="Y188" s="128">
        <v>1916.13</v>
      </c>
      <c r="Z188" s="128">
        <v>1785.05</v>
      </c>
    </row>
    <row r="189" spans="2:26" x14ac:dyDescent="0.3">
      <c r="B189" s="130">
        <v>31</v>
      </c>
      <c r="C189" s="128">
        <v>1765.04</v>
      </c>
      <c r="D189" s="128">
        <v>1711.81</v>
      </c>
      <c r="E189" s="128">
        <v>1710.45</v>
      </c>
      <c r="F189" s="128">
        <v>1708.96</v>
      </c>
      <c r="G189" s="128">
        <v>1712.88</v>
      </c>
      <c r="H189" s="128">
        <v>1797.74</v>
      </c>
      <c r="I189" s="128">
        <v>1872.25</v>
      </c>
      <c r="J189" s="128">
        <v>2034.15</v>
      </c>
      <c r="K189" s="128">
        <v>2208.6799999999998</v>
      </c>
      <c r="L189" s="128">
        <v>2233.09</v>
      </c>
      <c r="M189" s="128">
        <v>2239.36</v>
      </c>
      <c r="N189" s="128">
        <v>2236.5</v>
      </c>
      <c r="O189" s="128">
        <v>2217.86</v>
      </c>
      <c r="P189" s="128">
        <v>2225.29</v>
      </c>
      <c r="Q189" s="128">
        <v>2311.83</v>
      </c>
      <c r="R189" s="128">
        <v>2291.7199999999998</v>
      </c>
      <c r="S189" s="128">
        <v>2331.87</v>
      </c>
      <c r="T189" s="128">
        <v>2279.27</v>
      </c>
      <c r="U189" s="128">
        <v>2204.81</v>
      </c>
      <c r="V189" s="128">
        <v>2207.08</v>
      </c>
      <c r="W189" s="128">
        <v>2130.85</v>
      </c>
      <c r="X189" s="128">
        <v>2018.82</v>
      </c>
      <c r="Y189" s="128">
        <v>1870.83</v>
      </c>
      <c r="Z189" s="128">
        <v>1798.55</v>
      </c>
    </row>
    <row r="190" spans="2:26" x14ac:dyDescent="0.3">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3">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3">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3">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3">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3">
      <c r="B195" s="129">
        <v>1</v>
      </c>
      <c r="C195" s="128">
        <v>1870.35</v>
      </c>
      <c r="D195" s="128">
        <v>1858.29</v>
      </c>
      <c r="E195" s="128">
        <v>1841.07</v>
      </c>
      <c r="F195" s="128">
        <v>1832.68</v>
      </c>
      <c r="G195" s="128">
        <v>1868.65</v>
      </c>
      <c r="H195" s="128">
        <v>1897.96</v>
      </c>
      <c r="I195" s="128">
        <v>1997.21</v>
      </c>
      <c r="J195" s="128">
        <v>2138.73</v>
      </c>
      <c r="K195" s="128">
        <v>2173.5700000000002</v>
      </c>
      <c r="L195" s="128">
        <v>2322.56</v>
      </c>
      <c r="M195" s="128">
        <v>2318.61</v>
      </c>
      <c r="N195" s="128">
        <v>2435.5</v>
      </c>
      <c r="O195" s="128">
        <v>2432.4499999999998</v>
      </c>
      <c r="P195" s="128">
        <v>2957.05</v>
      </c>
      <c r="Q195" s="128">
        <v>2974.68</v>
      </c>
      <c r="R195" s="128">
        <v>2704.93</v>
      </c>
      <c r="S195" s="128">
        <v>2574.13</v>
      </c>
      <c r="T195" s="128">
        <v>2429.4</v>
      </c>
      <c r="U195" s="128">
        <v>2269.85</v>
      </c>
      <c r="V195" s="128">
        <v>2389.42</v>
      </c>
      <c r="W195" s="128">
        <v>2200.4</v>
      </c>
      <c r="X195" s="128">
        <v>2076.85</v>
      </c>
      <c r="Y195" s="128">
        <v>1943.06</v>
      </c>
      <c r="Z195" s="128">
        <v>1872.18</v>
      </c>
    </row>
    <row r="196" spans="2:26" x14ac:dyDescent="0.3">
      <c r="B196" s="129">
        <v>2</v>
      </c>
      <c r="C196" s="128">
        <v>1862.87</v>
      </c>
      <c r="D196" s="128">
        <v>1859.15</v>
      </c>
      <c r="E196" s="128">
        <v>1870.83</v>
      </c>
      <c r="F196" s="128">
        <v>1881.88</v>
      </c>
      <c r="G196" s="128">
        <v>1992.43</v>
      </c>
      <c r="H196" s="128">
        <v>2279.15</v>
      </c>
      <c r="I196" s="128">
        <v>2473.62</v>
      </c>
      <c r="J196" s="128">
        <v>2512.85</v>
      </c>
      <c r="K196" s="128">
        <v>2501.52</v>
      </c>
      <c r="L196" s="128">
        <v>2499.0100000000002</v>
      </c>
      <c r="M196" s="128">
        <v>2494.69</v>
      </c>
      <c r="N196" s="128">
        <v>2494.39</v>
      </c>
      <c r="O196" s="128">
        <v>2495.3200000000002</v>
      </c>
      <c r="P196" s="128">
        <v>2557.13</v>
      </c>
      <c r="Q196" s="128">
        <v>2509.35</v>
      </c>
      <c r="R196" s="128">
        <v>2516.06</v>
      </c>
      <c r="S196" s="128">
        <v>2501.83</v>
      </c>
      <c r="T196" s="128">
        <v>2486.17</v>
      </c>
      <c r="U196" s="128">
        <v>2468.42</v>
      </c>
      <c r="V196" s="128">
        <v>2428.81</v>
      </c>
      <c r="W196" s="128">
        <v>2144.75</v>
      </c>
      <c r="X196" s="128">
        <v>2136.92</v>
      </c>
      <c r="Y196" s="128">
        <v>1926.3</v>
      </c>
      <c r="Z196" s="128">
        <v>1867.25</v>
      </c>
    </row>
    <row r="197" spans="2:26" x14ac:dyDescent="0.3">
      <c r="B197" s="129">
        <v>3</v>
      </c>
      <c r="C197" s="128">
        <v>1823.92</v>
      </c>
      <c r="D197" s="128">
        <v>1820.06</v>
      </c>
      <c r="E197" s="128">
        <v>1826.4</v>
      </c>
      <c r="F197" s="128">
        <v>1855.32</v>
      </c>
      <c r="G197" s="128">
        <v>1972.75</v>
      </c>
      <c r="H197" s="128">
        <v>2285.9499999999998</v>
      </c>
      <c r="I197" s="128">
        <v>2401.0700000000002</v>
      </c>
      <c r="J197" s="128">
        <v>2410.42</v>
      </c>
      <c r="K197" s="128">
        <v>2400.56</v>
      </c>
      <c r="L197" s="128">
        <v>2404.27</v>
      </c>
      <c r="M197" s="128">
        <v>2417.61</v>
      </c>
      <c r="N197" s="128">
        <v>2417.15</v>
      </c>
      <c r="O197" s="128">
        <v>2437.64</v>
      </c>
      <c r="P197" s="128">
        <v>2477.44</v>
      </c>
      <c r="Q197" s="128">
        <v>2475.79</v>
      </c>
      <c r="R197" s="128">
        <v>2478.7199999999998</v>
      </c>
      <c r="S197" s="128">
        <v>2471.9899999999998</v>
      </c>
      <c r="T197" s="128">
        <v>2366.5300000000002</v>
      </c>
      <c r="U197" s="128">
        <v>2362.27</v>
      </c>
      <c r="V197" s="128">
        <v>2378.16</v>
      </c>
      <c r="W197" s="128">
        <v>2207.73</v>
      </c>
      <c r="X197" s="128">
        <v>2105.0700000000002</v>
      </c>
      <c r="Y197" s="128">
        <v>1931.04</v>
      </c>
      <c r="Z197" s="128">
        <v>1824.5</v>
      </c>
    </row>
    <row r="198" spans="2:26" x14ac:dyDescent="0.3">
      <c r="B198" s="129">
        <v>4</v>
      </c>
      <c r="C198" s="128">
        <v>1798.44</v>
      </c>
      <c r="D198" s="128">
        <v>1782.54</v>
      </c>
      <c r="E198" s="128">
        <v>1804.24</v>
      </c>
      <c r="F198" s="128">
        <v>1809.85</v>
      </c>
      <c r="G198" s="128">
        <v>1930.19</v>
      </c>
      <c r="H198" s="128">
        <v>2036.23</v>
      </c>
      <c r="I198" s="128">
        <v>2227.16</v>
      </c>
      <c r="J198" s="128">
        <v>2363.52</v>
      </c>
      <c r="K198" s="128">
        <v>2390.4899999999998</v>
      </c>
      <c r="L198" s="128">
        <v>2376.1999999999998</v>
      </c>
      <c r="M198" s="128">
        <v>2454.4</v>
      </c>
      <c r="N198" s="128">
        <v>2462.59</v>
      </c>
      <c r="O198" s="128">
        <v>2485.04</v>
      </c>
      <c r="P198" s="128">
        <v>2464.38</v>
      </c>
      <c r="Q198" s="128">
        <v>2663.68</v>
      </c>
      <c r="R198" s="128">
        <v>2668.79</v>
      </c>
      <c r="S198" s="128">
        <v>2647</v>
      </c>
      <c r="T198" s="128">
        <v>2469.67</v>
      </c>
      <c r="U198" s="128">
        <v>2428.4</v>
      </c>
      <c r="V198" s="128">
        <v>2293.6999999999998</v>
      </c>
      <c r="W198" s="128">
        <v>2135.52</v>
      </c>
      <c r="X198" s="128">
        <v>2000.41</v>
      </c>
      <c r="Y198" s="128">
        <v>1853.66</v>
      </c>
      <c r="Z198" s="128">
        <v>1808.13</v>
      </c>
    </row>
    <row r="199" spans="2:26" x14ac:dyDescent="0.3">
      <c r="B199" s="129">
        <v>5</v>
      </c>
      <c r="C199" s="128">
        <v>1784.68</v>
      </c>
      <c r="D199" s="128">
        <v>1775</v>
      </c>
      <c r="E199" s="128">
        <v>1784.9</v>
      </c>
      <c r="F199" s="128">
        <v>1806.99</v>
      </c>
      <c r="G199" s="128">
        <v>1945.46</v>
      </c>
      <c r="H199" s="128">
        <v>2027.29</v>
      </c>
      <c r="I199" s="128">
        <v>2217.86</v>
      </c>
      <c r="J199" s="128">
        <v>2323.34</v>
      </c>
      <c r="K199" s="128">
        <v>2320.09</v>
      </c>
      <c r="L199" s="128">
        <v>2321.48</v>
      </c>
      <c r="M199" s="128">
        <v>2310.7199999999998</v>
      </c>
      <c r="N199" s="128">
        <v>2259.65</v>
      </c>
      <c r="O199" s="128">
        <v>2214.16</v>
      </c>
      <c r="P199" s="128">
        <v>2416.92</v>
      </c>
      <c r="Q199" s="128">
        <v>2478.64</v>
      </c>
      <c r="R199" s="128">
        <v>2477.91</v>
      </c>
      <c r="S199" s="128">
        <v>2471.69</v>
      </c>
      <c r="T199" s="128">
        <v>2454.56</v>
      </c>
      <c r="U199" s="128">
        <v>2370.56</v>
      </c>
      <c r="V199" s="128">
        <v>2241.61</v>
      </c>
      <c r="W199" s="128">
        <v>2067.33</v>
      </c>
      <c r="X199" s="128">
        <v>1999.08</v>
      </c>
      <c r="Y199" s="128">
        <v>1804.14</v>
      </c>
      <c r="Z199" s="128">
        <v>1790.48</v>
      </c>
    </row>
    <row r="200" spans="2:26" x14ac:dyDescent="0.3">
      <c r="B200" s="129">
        <v>6</v>
      </c>
      <c r="C200" s="128">
        <v>1785.94</v>
      </c>
      <c r="D200" s="128">
        <v>1788.67</v>
      </c>
      <c r="E200" s="128">
        <v>1826.43</v>
      </c>
      <c r="F200" s="128">
        <v>1844.04</v>
      </c>
      <c r="G200" s="128">
        <v>1994.54</v>
      </c>
      <c r="H200" s="128">
        <v>2359.36</v>
      </c>
      <c r="I200" s="128">
        <v>2543.92</v>
      </c>
      <c r="J200" s="128">
        <v>2557.34</v>
      </c>
      <c r="K200" s="128">
        <v>2566.52</v>
      </c>
      <c r="L200" s="128">
        <v>2568.16</v>
      </c>
      <c r="M200" s="128">
        <v>2683.11</v>
      </c>
      <c r="N200" s="128">
        <v>2691.91</v>
      </c>
      <c r="O200" s="128">
        <v>2924.49</v>
      </c>
      <c r="P200" s="128">
        <v>3954.63</v>
      </c>
      <c r="Q200" s="128">
        <v>3959.76</v>
      </c>
      <c r="R200" s="128">
        <v>3962.98</v>
      </c>
      <c r="S200" s="128">
        <v>3955.38</v>
      </c>
      <c r="T200" s="128">
        <v>3954.87</v>
      </c>
      <c r="U200" s="128">
        <v>2667.61</v>
      </c>
      <c r="V200" s="128">
        <v>2464.52</v>
      </c>
      <c r="W200" s="128">
        <v>2393.73</v>
      </c>
      <c r="X200" s="128">
        <v>2259.5300000000002</v>
      </c>
      <c r="Y200" s="128">
        <v>2043.28</v>
      </c>
      <c r="Z200" s="128">
        <v>1873.61</v>
      </c>
    </row>
    <row r="201" spans="2:26" x14ac:dyDescent="0.3">
      <c r="B201" s="129">
        <v>7</v>
      </c>
      <c r="C201" s="128">
        <v>1845.63</v>
      </c>
      <c r="D201" s="128">
        <v>1832.46</v>
      </c>
      <c r="E201" s="128">
        <v>1841.39</v>
      </c>
      <c r="F201" s="128">
        <v>1820.84</v>
      </c>
      <c r="G201" s="128">
        <v>1865.32</v>
      </c>
      <c r="H201" s="128">
        <v>1929.5</v>
      </c>
      <c r="I201" s="128">
        <v>2119.1</v>
      </c>
      <c r="J201" s="128">
        <v>2187.11</v>
      </c>
      <c r="K201" s="128">
        <v>2168.0100000000002</v>
      </c>
      <c r="L201" s="128">
        <v>2314.8200000000002</v>
      </c>
      <c r="M201" s="128">
        <v>2171.69</v>
      </c>
      <c r="N201" s="128">
        <v>2305.38</v>
      </c>
      <c r="O201" s="128">
        <v>2318.91</v>
      </c>
      <c r="P201" s="128">
        <v>2356.17</v>
      </c>
      <c r="Q201" s="128">
        <v>2448.0700000000002</v>
      </c>
      <c r="R201" s="128">
        <v>2380.16</v>
      </c>
      <c r="S201" s="128">
        <v>2266.6</v>
      </c>
      <c r="T201" s="128">
        <v>2266.87</v>
      </c>
      <c r="U201" s="128">
        <v>2231.29</v>
      </c>
      <c r="V201" s="128">
        <v>2164.52</v>
      </c>
      <c r="W201" s="128">
        <v>2133.58</v>
      </c>
      <c r="X201" s="128">
        <v>2086.4899999999998</v>
      </c>
      <c r="Y201" s="128">
        <v>1865.74</v>
      </c>
      <c r="Z201" s="128">
        <v>1816.89</v>
      </c>
    </row>
    <row r="202" spans="2:26" x14ac:dyDescent="0.3">
      <c r="B202" s="129">
        <v>8</v>
      </c>
      <c r="C202" s="128">
        <v>1793.66</v>
      </c>
      <c r="D202" s="128">
        <v>1704.89</v>
      </c>
      <c r="E202" s="128">
        <v>1727.03</v>
      </c>
      <c r="F202" s="128">
        <v>1686.62</v>
      </c>
      <c r="G202" s="128">
        <v>1770.65</v>
      </c>
      <c r="H202" s="128">
        <v>1812.75</v>
      </c>
      <c r="I202" s="128">
        <v>1931.25</v>
      </c>
      <c r="J202" s="128">
        <v>2103.17</v>
      </c>
      <c r="K202" s="128">
        <v>2180.63</v>
      </c>
      <c r="L202" s="128">
        <v>2172.5700000000002</v>
      </c>
      <c r="M202" s="128">
        <v>2169.52</v>
      </c>
      <c r="N202" s="128">
        <v>2169.6999999999998</v>
      </c>
      <c r="O202" s="128">
        <v>2284.4899999999998</v>
      </c>
      <c r="P202" s="128">
        <v>2322.7399999999998</v>
      </c>
      <c r="Q202" s="128">
        <v>2346.6799999999998</v>
      </c>
      <c r="R202" s="128">
        <v>2350.8200000000002</v>
      </c>
      <c r="S202" s="128">
        <v>2298.4499999999998</v>
      </c>
      <c r="T202" s="128">
        <v>2161.9299999999998</v>
      </c>
      <c r="U202" s="128">
        <v>2183.27</v>
      </c>
      <c r="V202" s="128">
        <v>2153.71</v>
      </c>
      <c r="W202" s="128">
        <v>2126.61</v>
      </c>
      <c r="X202" s="128">
        <v>2025.79</v>
      </c>
      <c r="Y202" s="128">
        <v>1858.54</v>
      </c>
      <c r="Z202" s="128">
        <v>1813.9</v>
      </c>
    </row>
    <row r="203" spans="2:26" x14ac:dyDescent="0.3">
      <c r="B203" s="129">
        <v>9</v>
      </c>
      <c r="C203" s="128">
        <v>1825.31</v>
      </c>
      <c r="D203" s="128">
        <v>1807.23</v>
      </c>
      <c r="E203" s="128">
        <v>1822.53</v>
      </c>
      <c r="F203" s="128">
        <v>1856.3</v>
      </c>
      <c r="G203" s="128">
        <v>1894.35</v>
      </c>
      <c r="H203" s="128">
        <v>2013.39</v>
      </c>
      <c r="I203" s="128">
        <v>2204.48</v>
      </c>
      <c r="J203" s="128">
        <v>2190.09</v>
      </c>
      <c r="K203" s="128">
        <v>2345.59</v>
      </c>
      <c r="L203" s="128">
        <v>2346.62</v>
      </c>
      <c r="M203" s="128">
        <v>2341.12</v>
      </c>
      <c r="N203" s="128">
        <v>2342.38</v>
      </c>
      <c r="O203" s="128">
        <v>2348.48</v>
      </c>
      <c r="P203" s="128">
        <v>2370.09</v>
      </c>
      <c r="Q203" s="128">
        <v>2341.5100000000002</v>
      </c>
      <c r="R203" s="128">
        <v>2320.91</v>
      </c>
      <c r="S203" s="128">
        <v>2308.89</v>
      </c>
      <c r="T203" s="128">
        <v>2304.3000000000002</v>
      </c>
      <c r="U203" s="128">
        <v>2221.1999999999998</v>
      </c>
      <c r="V203" s="128">
        <v>2224.16</v>
      </c>
      <c r="W203" s="128">
        <v>2166.2199999999998</v>
      </c>
      <c r="X203" s="128">
        <v>2038.65</v>
      </c>
      <c r="Y203" s="128">
        <v>1862.28</v>
      </c>
      <c r="Z203" s="128">
        <v>1816.34</v>
      </c>
    </row>
    <row r="204" spans="2:26" x14ac:dyDescent="0.3">
      <c r="B204" s="129">
        <v>10</v>
      </c>
      <c r="C204" s="128">
        <v>1829.69</v>
      </c>
      <c r="D204" s="128">
        <v>1842.22</v>
      </c>
      <c r="E204" s="128">
        <v>1891.19</v>
      </c>
      <c r="F204" s="128">
        <v>1895.86</v>
      </c>
      <c r="G204" s="128">
        <v>1906.6</v>
      </c>
      <c r="H204" s="128">
        <v>2102.91</v>
      </c>
      <c r="I204" s="128">
        <v>2185.88</v>
      </c>
      <c r="J204" s="128">
        <v>2173.17</v>
      </c>
      <c r="K204" s="128">
        <v>2332.96</v>
      </c>
      <c r="L204" s="128">
        <v>2334.9899999999998</v>
      </c>
      <c r="M204" s="128">
        <v>2168.9299999999998</v>
      </c>
      <c r="N204" s="128">
        <v>2167.84</v>
      </c>
      <c r="O204" s="128">
        <v>2169.4499999999998</v>
      </c>
      <c r="P204" s="128">
        <v>2343.54</v>
      </c>
      <c r="Q204" s="128">
        <v>2339.0300000000002</v>
      </c>
      <c r="R204" s="128">
        <v>2316.5300000000002</v>
      </c>
      <c r="S204" s="128">
        <v>2313.08</v>
      </c>
      <c r="T204" s="128">
        <v>2305.46</v>
      </c>
      <c r="U204" s="128">
        <v>2253.04</v>
      </c>
      <c r="V204" s="128">
        <v>2213.15</v>
      </c>
      <c r="W204" s="128">
        <v>2130.12</v>
      </c>
      <c r="X204" s="128">
        <v>2017.61</v>
      </c>
      <c r="Y204" s="128">
        <v>1897.16</v>
      </c>
      <c r="Z204" s="128">
        <v>1827.84</v>
      </c>
    </row>
    <row r="205" spans="2:26" x14ac:dyDescent="0.3">
      <c r="B205" s="129">
        <v>11</v>
      </c>
      <c r="C205" s="128">
        <v>1850.75</v>
      </c>
      <c r="D205" s="128">
        <v>1869.62</v>
      </c>
      <c r="E205" s="128">
        <v>1894.24</v>
      </c>
      <c r="F205" s="128">
        <v>1901.14</v>
      </c>
      <c r="G205" s="128">
        <v>1907.07</v>
      </c>
      <c r="H205" s="128">
        <v>2021.92</v>
      </c>
      <c r="I205" s="128">
        <v>2183.8200000000002</v>
      </c>
      <c r="J205" s="128">
        <v>2349.23</v>
      </c>
      <c r="K205" s="128">
        <v>2343.87</v>
      </c>
      <c r="L205" s="128">
        <v>2342.96</v>
      </c>
      <c r="M205" s="128">
        <v>2336.5300000000002</v>
      </c>
      <c r="N205" s="128">
        <v>2333.75</v>
      </c>
      <c r="O205" s="128">
        <v>2341.16</v>
      </c>
      <c r="P205" s="128">
        <v>2455</v>
      </c>
      <c r="Q205" s="128">
        <v>2458.06</v>
      </c>
      <c r="R205" s="128">
        <v>2458.23</v>
      </c>
      <c r="S205" s="128">
        <v>2452.65</v>
      </c>
      <c r="T205" s="128">
        <v>2339.17</v>
      </c>
      <c r="U205" s="128">
        <v>2291.29</v>
      </c>
      <c r="V205" s="128">
        <v>2254.7800000000002</v>
      </c>
      <c r="W205" s="128">
        <v>2058.2399999999998</v>
      </c>
      <c r="X205" s="128">
        <v>1952.75</v>
      </c>
      <c r="Y205" s="128">
        <v>1897.96</v>
      </c>
      <c r="Z205" s="128">
        <v>1801.11</v>
      </c>
    </row>
    <row r="206" spans="2:26" x14ac:dyDescent="0.3">
      <c r="B206" s="129">
        <v>12</v>
      </c>
      <c r="C206" s="128">
        <v>1822.79</v>
      </c>
      <c r="D206" s="128">
        <v>1831.23</v>
      </c>
      <c r="E206" s="128">
        <v>1888.96</v>
      </c>
      <c r="F206" s="128">
        <v>1892.49</v>
      </c>
      <c r="G206" s="128">
        <v>1900.89</v>
      </c>
      <c r="H206" s="128">
        <v>1963.12</v>
      </c>
      <c r="I206" s="128">
        <v>2192.62</v>
      </c>
      <c r="J206" s="128">
        <v>2350.5100000000002</v>
      </c>
      <c r="K206" s="128">
        <v>2342.7199999999998</v>
      </c>
      <c r="L206" s="128">
        <v>2346.94</v>
      </c>
      <c r="M206" s="128">
        <v>2342.9699999999998</v>
      </c>
      <c r="N206" s="128">
        <v>2344.88</v>
      </c>
      <c r="O206" s="128">
        <v>2351.4</v>
      </c>
      <c r="P206" s="128">
        <v>2482.5700000000002</v>
      </c>
      <c r="Q206" s="128">
        <v>2484.19</v>
      </c>
      <c r="R206" s="128">
        <v>2488.9299999999998</v>
      </c>
      <c r="S206" s="128">
        <v>2478.9899999999998</v>
      </c>
      <c r="T206" s="128">
        <v>2468.12</v>
      </c>
      <c r="U206" s="128">
        <v>2399.0100000000002</v>
      </c>
      <c r="V206" s="128">
        <v>2383.31</v>
      </c>
      <c r="W206" s="128">
        <v>2197.65</v>
      </c>
      <c r="X206" s="128">
        <v>2013.56</v>
      </c>
      <c r="Y206" s="128">
        <v>1894.95</v>
      </c>
      <c r="Z206" s="128">
        <v>1834.73</v>
      </c>
    </row>
    <row r="207" spans="2:26" x14ac:dyDescent="0.3">
      <c r="B207" s="129">
        <v>13</v>
      </c>
      <c r="C207" s="128">
        <v>1780.29</v>
      </c>
      <c r="D207" s="128">
        <v>1752.49</v>
      </c>
      <c r="E207" s="128">
        <v>1794.71</v>
      </c>
      <c r="F207" s="128">
        <v>1810.73</v>
      </c>
      <c r="G207" s="128">
        <v>1874.71</v>
      </c>
      <c r="H207" s="128">
        <v>1920.63</v>
      </c>
      <c r="I207" s="128">
        <v>2214.5300000000002</v>
      </c>
      <c r="J207" s="128">
        <v>2332.37</v>
      </c>
      <c r="K207" s="128">
        <v>2341.73</v>
      </c>
      <c r="L207" s="128">
        <v>2327.12</v>
      </c>
      <c r="M207" s="128">
        <v>2189.0700000000002</v>
      </c>
      <c r="N207" s="128">
        <v>2173.4</v>
      </c>
      <c r="O207" s="128">
        <v>2339.9299999999998</v>
      </c>
      <c r="P207" s="128">
        <v>2330.6</v>
      </c>
      <c r="Q207" s="128">
        <v>2359.91</v>
      </c>
      <c r="R207" s="128">
        <v>2340.2800000000002</v>
      </c>
      <c r="S207" s="128">
        <v>2336.27</v>
      </c>
      <c r="T207" s="128">
        <v>2335.83</v>
      </c>
      <c r="U207" s="128">
        <v>2322.0500000000002</v>
      </c>
      <c r="V207" s="128">
        <v>2332.56</v>
      </c>
      <c r="W207" s="128">
        <v>2165.3200000000002</v>
      </c>
      <c r="X207" s="128">
        <v>2038.37</v>
      </c>
      <c r="Y207" s="128">
        <v>1882.45</v>
      </c>
      <c r="Z207" s="128">
        <v>1845.36</v>
      </c>
    </row>
    <row r="208" spans="2:26" x14ac:dyDescent="0.3">
      <c r="B208" s="129">
        <v>14</v>
      </c>
      <c r="C208" s="128">
        <v>1869.96</v>
      </c>
      <c r="D208" s="128">
        <v>1853.32</v>
      </c>
      <c r="E208" s="128">
        <v>1852.25</v>
      </c>
      <c r="F208" s="128">
        <v>1849.72</v>
      </c>
      <c r="G208" s="128">
        <v>1890.16</v>
      </c>
      <c r="H208" s="128">
        <v>1988.16</v>
      </c>
      <c r="I208" s="128">
        <v>2120.1999999999998</v>
      </c>
      <c r="J208" s="128">
        <v>2442.44</v>
      </c>
      <c r="K208" s="128">
        <v>2469</v>
      </c>
      <c r="L208" s="128">
        <v>2475.4</v>
      </c>
      <c r="M208" s="128">
        <v>2443.54</v>
      </c>
      <c r="N208" s="128">
        <v>2442.62</v>
      </c>
      <c r="O208" s="128">
        <v>2441.5500000000002</v>
      </c>
      <c r="P208" s="128">
        <v>2441.1999999999998</v>
      </c>
      <c r="Q208" s="128">
        <v>2478.14</v>
      </c>
      <c r="R208" s="128">
        <v>2491.9</v>
      </c>
      <c r="S208" s="128">
        <v>2492.98</v>
      </c>
      <c r="T208" s="128">
        <v>2432.88</v>
      </c>
      <c r="U208" s="128">
        <v>2349.88</v>
      </c>
      <c r="V208" s="128">
        <v>2363.21</v>
      </c>
      <c r="W208" s="128">
        <v>2161.39</v>
      </c>
      <c r="X208" s="128">
        <v>2074.13</v>
      </c>
      <c r="Y208" s="128">
        <v>1947.96</v>
      </c>
      <c r="Z208" s="128">
        <v>1867.56</v>
      </c>
    </row>
    <row r="209" spans="2:26" x14ac:dyDescent="0.3">
      <c r="B209" s="129">
        <v>15</v>
      </c>
      <c r="C209" s="128">
        <v>1858.01</v>
      </c>
      <c r="D209" s="128">
        <v>1850.79</v>
      </c>
      <c r="E209" s="128">
        <v>1853.77</v>
      </c>
      <c r="F209" s="128">
        <v>1821.35</v>
      </c>
      <c r="G209" s="128">
        <v>1850.81</v>
      </c>
      <c r="H209" s="128">
        <v>1901.32</v>
      </c>
      <c r="I209" s="128">
        <v>2021.77</v>
      </c>
      <c r="J209" s="128">
        <v>2150.16</v>
      </c>
      <c r="K209" s="128">
        <v>2185.5300000000002</v>
      </c>
      <c r="L209" s="128">
        <v>2360.64</v>
      </c>
      <c r="M209" s="128">
        <v>2352.56</v>
      </c>
      <c r="N209" s="128">
        <v>2352.8000000000002</v>
      </c>
      <c r="O209" s="128">
        <v>2363.4299999999998</v>
      </c>
      <c r="P209" s="128">
        <v>2433.38</v>
      </c>
      <c r="Q209" s="128">
        <v>2430.92</v>
      </c>
      <c r="R209" s="128">
        <v>2619.2199999999998</v>
      </c>
      <c r="S209" s="128">
        <v>2634.07</v>
      </c>
      <c r="T209" s="128">
        <v>2425.0300000000002</v>
      </c>
      <c r="U209" s="128">
        <v>2424.2399999999998</v>
      </c>
      <c r="V209" s="128">
        <v>2426.2600000000002</v>
      </c>
      <c r="W209" s="128">
        <v>2264.21</v>
      </c>
      <c r="X209" s="128">
        <v>2088.98</v>
      </c>
      <c r="Y209" s="128">
        <v>1987.97</v>
      </c>
      <c r="Z209" s="128">
        <v>1875.75</v>
      </c>
    </row>
    <row r="210" spans="2:26" x14ac:dyDescent="0.3">
      <c r="B210" s="127">
        <v>16</v>
      </c>
      <c r="C210" s="128">
        <v>1858.32</v>
      </c>
      <c r="D210" s="128">
        <v>1867.26</v>
      </c>
      <c r="E210" s="128">
        <v>1906.43</v>
      </c>
      <c r="F210" s="128">
        <v>1910.97</v>
      </c>
      <c r="G210" s="128">
        <v>1986.64</v>
      </c>
      <c r="H210" s="128">
        <v>2229.36</v>
      </c>
      <c r="I210" s="128">
        <v>2336.84</v>
      </c>
      <c r="J210" s="128">
        <v>2388.59</v>
      </c>
      <c r="K210" s="128">
        <v>2423.0700000000002</v>
      </c>
      <c r="L210" s="128">
        <v>2426.6799999999998</v>
      </c>
      <c r="M210" s="128">
        <v>2413.21</v>
      </c>
      <c r="N210" s="128">
        <v>2400.13</v>
      </c>
      <c r="O210" s="128">
        <v>2393.87</v>
      </c>
      <c r="P210" s="128">
        <v>2441.64</v>
      </c>
      <c r="Q210" s="128">
        <v>2459.3000000000002</v>
      </c>
      <c r="R210" s="128">
        <v>2462.58</v>
      </c>
      <c r="S210" s="128">
        <v>2427.66</v>
      </c>
      <c r="T210" s="128">
        <v>2324.15</v>
      </c>
      <c r="U210" s="128">
        <v>2318.06</v>
      </c>
      <c r="V210" s="128">
        <v>2320.64</v>
      </c>
      <c r="W210" s="128">
        <v>2144.3200000000002</v>
      </c>
      <c r="X210" s="128">
        <v>2082.6999999999998</v>
      </c>
      <c r="Y210" s="128">
        <v>1911.78</v>
      </c>
      <c r="Z210" s="128">
        <v>1858.74</v>
      </c>
    </row>
    <row r="211" spans="2:26" x14ac:dyDescent="0.3">
      <c r="B211" s="127">
        <v>17</v>
      </c>
      <c r="C211" s="128">
        <v>1865.5</v>
      </c>
      <c r="D211" s="128">
        <v>1821.9</v>
      </c>
      <c r="E211" s="128">
        <v>1866.08</v>
      </c>
      <c r="F211" s="128">
        <v>1873.72</v>
      </c>
      <c r="G211" s="128">
        <v>1961.94</v>
      </c>
      <c r="H211" s="128">
        <v>2234.6</v>
      </c>
      <c r="I211" s="128">
        <v>2219.27</v>
      </c>
      <c r="J211" s="128">
        <v>2310.79</v>
      </c>
      <c r="K211" s="128">
        <v>2336.87</v>
      </c>
      <c r="L211" s="128">
        <v>2325.42</v>
      </c>
      <c r="M211" s="128">
        <v>2273.1</v>
      </c>
      <c r="N211" s="128">
        <v>2250.9</v>
      </c>
      <c r="O211" s="128">
        <v>2217</v>
      </c>
      <c r="P211" s="128">
        <v>2355.7600000000002</v>
      </c>
      <c r="Q211" s="128">
        <v>2346.59</v>
      </c>
      <c r="R211" s="128">
        <v>2327.96</v>
      </c>
      <c r="S211" s="128">
        <v>2324.73</v>
      </c>
      <c r="T211" s="128">
        <v>2314.58</v>
      </c>
      <c r="U211" s="128">
        <v>2249.17</v>
      </c>
      <c r="V211" s="128">
        <v>2231.64</v>
      </c>
      <c r="W211" s="128">
        <v>2154.65</v>
      </c>
      <c r="X211" s="128">
        <v>2057.64</v>
      </c>
      <c r="Y211" s="128">
        <v>1894.93</v>
      </c>
      <c r="Z211" s="128">
        <v>1868.73</v>
      </c>
    </row>
    <row r="212" spans="2:26" x14ac:dyDescent="0.3">
      <c r="B212" s="127">
        <v>18</v>
      </c>
      <c r="C212" s="128">
        <v>1849.35</v>
      </c>
      <c r="D212" s="128">
        <v>1787.65</v>
      </c>
      <c r="E212" s="128">
        <v>1833.75</v>
      </c>
      <c r="F212" s="128">
        <v>1849.58</v>
      </c>
      <c r="G212" s="128">
        <v>1914.85</v>
      </c>
      <c r="H212" s="128">
        <v>2034.47</v>
      </c>
      <c r="I212" s="128">
        <v>2202.63</v>
      </c>
      <c r="J212" s="128">
        <v>2252.27</v>
      </c>
      <c r="K212" s="128">
        <v>2318.9299999999998</v>
      </c>
      <c r="L212" s="128">
        <v>2316.5500000000002</v>
      </c>
      <c r="M212" s="128">
        <v>2299.9299999999998</v>
      </c>
      <c r="N212" s="128">
        <v>2298.63</v>
      </c>
      <c r="O212" s="128">
        <v>2314.9499999999998</v>
      </c>
      <c r="P212" s="128">
        <v>2324.1999999999998</v>
      </c>
      <c r="Q212" s="128">
        <v>2316.15</v>
      </c>
      <c r="R212" s="128">
        <v>2327.48</v>
      </c>
      <c r="S212" s="128">
        <v>2328.64</v>
      </c>
      <c r="T212" s="128">
        <v>2298.48</v>
      </c>
      <c r="U212" s="128">
        <v>2216.7800000000002</v>
      </c>
      <c r="V212" s="128">
        <v>2211.1</v>
      </c>
      <c r="W212" s="128">
        <v>2105.25</v>
      </c>
      <c r="X212" s="128">
        <v>1987.68</v>
      </c>
      <c r="Y212" s="128">
        <v>1861.26</v>
      </c>
      <c r="Z212" s="128">
        <v>1817.68</v>
      </c>
    </row>
    <row r="213" spans="2:26" x14ac:dyDescent="0.3">
      <c r="B213" s="127">
        <v>19</v>
      </c>
      <c r="C213" s="128">
        <v>1746.93</v>
      </c>
      <c r="D213" s="128">
        <v>1710.8</v>
      </c>
      <c r="E213" s="128">
        <v>1777.14</v>
      </c>
      <c r="F213" s="128">
        <v>1794.26</v>
      </c>
      <c r="G213" s="128">
        <v>1899.8</v>
      </c>
      <c r="H213" s="128">
        <v>1982.69</v>
      </c>
      <c r="I213" s="128">
        <v>2123.7199999999998</v>
      </c>
      <c r="J213" s="128">
        <v>2203.63</v>
      </c>
      <c r="K213" s="128">
        <v>2233.2199999999998</v>
      </c>
      <c r="L213" s="128">
        <v>2217.9499999999998</v>
      </c>
      <c r="M213" s="128">
        <v>2208.52</v>
      </c>
      <c r="N213" s="128">
        <v>2203.66</v>
      </c>
      <c r="O213" s="128">
        <v>2167.35</v>
      </c>
      <c r="P213" s="128">
        <v>2314.5700000000002</v>
      </c>
      <c r="Q213" s="128">
        <v>2329.8000000000002</v>
      </c>
      <c r="R213" s="128">
        <v>2302.89</v>
      </c>
      <c r="S213" s="128">
        <v>2295.59</v>
      </c>
      <c r="T213" s="128">
        <v>2278.3200000000002</v>
      </c>
      <c r="U213" s="128">
        <v>2134.02</v>
      </c>
      <c r="V213" s="128">
        <v>2135.88</v>
      </c>
      <c r="W213" s="128">
        <v>2079.02</v>
      </c>
      <c r="X213" s="128">
        <v>1986.81</v>
      </c>
      <c r="Y213" s="128">
        <v>1812.95</v>
      </c>
      <c r="Z213" s="128">
        <v>1804.56</v>
      </c>
    </row>
    <row r="214" spans="2:26" x14ac:dyDescent="0.3">
      <c r="B214" s="127">
        <v>20</v>
      </c>
      <c r="C214" s="128">
        <v>1817.3</v>
      </c>
      <c r="D214" s="128">
        <v>1817.8</v>
      </c>
      <c r="E214" s="128">
        <v>1864.78</v>
      </c>
      <c r="F214" s="128">
        <v>1866.48</v>
      </c>
      <c r="G214" s="128">
        <v>1881.35</v>
      </c>
      <c r="H214" s="128">
        <v>2073.98</v>
      </c>
      <c r="I214" s="128">
        <v>2176.89</v>
      </c>
      <c r="J214" s="128">
        <v>2283.8200000000002</v>
      </c>
      <c r="K214" s="128">
        <v>2292.25</v>
      </c>
      <c r="L214" s="128">
        <v>2286.3200000000002</v>
      </c>
      <c r="M214" s="128">
        <v>2254.6799999999998</v>
      </c>
      <c r="N214" s="128">
        <v>2254.0500000000002</v>
      </c>
      <c r="O214" s="128">
        <v>2303.34</v>
      </c>
      <c r="P214" s="128">
        <v>2342.9899999999998</v>
      </c>
      <c r="Q214" s="128">
        <v>2362.09</v>
      </c>
      <c r="R214" s="128">
        <v>2358.98</v>
      </c>
      <c r="S214" s="128">
        <v>2386.02</v>
      </c>
      <c r="T214" s="128">
        <v>2332.0100000000002</v>
      </c>
      <c r="U214" s="128">
        <v>2162.75</v>
      </c>
      <c r="V214" s="128">
        <v>2188.9299999999998</v>
      </c>
      <c r="W214" s="128">
        <v>2115.09</v>
      </c>
      <c r="X214" s="128">
        <v>2091.86</v>
      </c>
      <c r="Y214" s="128">
        <v>1996.37</v>
      </c>
      <c r="Z214" s="128">
        <v>1894.81</v>
      </c>
    </row>
    <row r="215" spans="2:26" x14ac:dyDescent="0.3">
      <c r="B215" s="127">
        <v>21</v>
      </c>
      <c r="C215" s="128">
        <v>1878.26</v>
      </c>
      <c r="D215" s="128">
        <v>1865.74</v>
      </c>
      <c r="E215" s="128">
        <v>1864.49</v>
      </c>
      <c r="F215" s="128">
        <v>1861.92</v>
      </c>
      <c r="G215" s="128">
        <v>1885.92</v>
      </c>
      <c r="H215" s="128">
        <v>2021.6</v>
      </c>
      <c r="I215" s="128">
        <v>2179.7399999999998</v>
      </c>
      <c r="J215" s="128">
        <v>2309.5100000000002</v>
      </c>
      <c r="K215" s="128">
        <v>2479.0100000000002</v>
      </c>
      <c r="L215" s="128">
        <v>2620.87</v>
      </c>
      <c r="M215" s="128">
        <v>2621.1999999999998</v>
      </c>
      <c r="N215" s="128">
        <v>2618.56</v>
      </c>
      <c r="O215" s="128">
        <v>2617.19</v>
      </c>
      <c r="P215" s="128">
        <v>2689.98</v>
      </c>
      <c r="Q215" s="128">
        <v>2689.26</v>
      </c>
      <c r="R215" s="128">
        <v>2689.55</v>
      </c>
      <c r="S215" s="128">
        <v>2923.67</v>
      </c>
      <c r="T215" s="128">
        <v>2676.36</v>
      </c>
      <c r="U215" s="128">
        <v>2598.88</v>
      </c>
      <c r="V215" s="128">
        <v>2579.3000000000002</v>
      </c>
      <c r="W215" s="128">
        <v>2381.88</v>
      </c>
      <c r="X215" s="128">
        <v>2139.4499999999998</v>
      </c>
      <c r="Y215" s="128">
        <v>2002.85</v>
      </c>
      <c r="Z215" s="128">
        <v>1929.41</v>
      </c>
    </row>
    <row r="216" spans="2:26" x14ac:dyDescent="0.3">
      <c r="B216" s="127">
        <v>22</v>
      </c>
      <c r="C216" s="128">
        <v>1887.64</v>
      </c>
      <c r="D216" s="128">
        <v>1834.2</v>
      </c>
      <c r="E216" s="128">
        <v>1832.71</v>
      </c>
      <c r="F216" s="128">
        <v>1817.84</v>
      </c>
      <c r="G216" s="128">
        <v>1872.39</v>
      </c>
      <c r="H216" s="128">
        <v>2033.78</v>
      </c>
      <c r="I216" s="128">
        <v>2221.3000000000002</v>
      </c>
      <c r="J216" s="128">
        <v>2222.6799999999998</v>
      </c>
      <c r="K216" s="128">
        <v>2454.9499999999998</v>
      </c>
      <c r="L216" s="128">
        <v>2462.12</v>
      </c>
      <c r="M216" s="128">
        <v>2459.9499999999998</v>
      </c>
      <c r="N216" s="128">
        <v>2460.1799999999998</v>
      </c>
      <c r="O216" s="128">
        <v>2459.88</v>
      </c>
      <c r="P216" s="128">
        <v>2457.58</v>
      </c>
      <c r="Q216" s="128">
        <v>2464.15</v>
      </c>
      <c r="R216" s="128">
        <v>2468.5100000000002</v>
      </c>
      <c r="S216" s="128">
        <v>2465.75</v>
      </c>
      <c r="T216" s="128">
        <v>2461.69</v>
      </c>
      <c r="U216" s="128">
        <v>2456.65</v>
      </c>
      <c r="V216" s="128">
        <v>2444.58</v>
      </c>
      <c r="W216" s="128">
        <v>2399.77</v>
      </c>
      <c r="X216" s="128">
        <v>2229.8200000000002</v>
      </c>
      <c r="Y216" s="128">
        <v>2058.9299999999998</v>
      </c>
      <c r="Z216" s="128">
        <v>1996.9</v>
      </c>
    </row>
    <row r="217" spans="2:26" x14ac:dyDescent="0.3">
      <c r="B217" s="127">
        <v>23</v>
      </c>
      <c r="C217" s="128">
        <v>1906.42</v>
      </c>
      <c r="D217" s="128">
        <v>1867.72</v>
      </c>
      <c r="E217" s="128">
        <v>1912.67</v>
      </c>
      <c r="F217" s="128">
        <v>1930.39</v>
      </c>
      <c r="G217" s="128">
        <v>2018.81</v>
      </c>
      <c r="H217" s="128">
        <v>2479.12</v>
      </c>
      <c r="I217" s="128">
        <v>2489.5300000000002</v>
      </c>
      <c r="J217" s="128">
        <v>2565.7800000000002</v>
      </c>
      <c r="K217" s="128">
        <v>2590.5300000000002</v>
      </c>
      <c r="L217" s="128">
        <v>2579.44</v>
      </c>
      <c r="M217" s="128">
        <v>2559.2800000000002</v>
      </c>
      <c r="N217" s="128">
        <v>2554.94</v>
      </c>
      <c r="O217" s="128">
        <v>2571.4499999999998</v>
      </c>
      <c r="P217" s="128">
        <v>2610.16</v>
      </c>
      <c r="Q217" s="128">
        <v>2812.28</v>
      </c>
      <c r="R217" s="128">
        <v>2811.48</v>
      </c>
      <c r="S217" s="128">
        <v>2617.5700000000002</v>
      </c>
      <c r="T217" s="128">
        <v>2654.28</v>
      </c>
      <c r="U217" s="128">
        <v>2611.92</v>
      </c>
      <c r="V217" s="128">
        <v>2593.9</v>
      </c>
      <c r="W217" s="128">
        <v>2310.87</v>
      </c>
      <c r="X217" s="128">
        <v>2127.73</v>
      </c>
      <c r="Y217" s="128">
        <v>1971.63</v>
      </c>
      <c r="Z217" s="128">
        <v>1879.69</v>
      </c>
    </row>
    <row r="218" spans="2:26" x14ac:dyDescent="0.3">
      <c r="B218" s="127">
        <v>24</v>
      </c>
      <c r="C218" s="128">
        <v>1856.29</v>
      </c>
      <c r="D218" s="128">
        <v>1856.3</v>
      </c>
      <c r="E218" s="128">
        <v>1874.59</v>
      </c>
      <c r="F218" s="128">
        <v>1881.89</v>
      </c>
      <c r="G218" s="128">
        <v>1952.91</v>
      </c>
      <c r="H218" s="128">
        <v>2164.6799999999998</v>
      </c>
      <c r="I218" s="128">
        <v>2216.4499999999998</v>
      </c>
      <c r="J218" s="128">
        <v>2353.81</v>
      </c>
      <c r="K218" s="128">
        <v>2336.5100000000002</v>
      </c>
      <c r="L218" s="128">
        <v>2336.2399999999998</v>
      </c>
      <c r="M218" s="128">
        <v>2334.84</v>
      </c>
      <c r="N218" s="128">
        <v>2333.34</v>
      </c>
      <c r="O218" s="128">
        <v>2344.77</v>
      </c>
      <c r="P218" s="128">
        <v>2486.33</v>
      </c>
      <c r="Q218" s="128">
        <v>2535.8200000000002</v>
      </c>
      <c r="R218" s="128">
        <v>2539.59</v>
      </c>
      <c r="S218" s="128">
        <v>2524.38</v>
      </c>
      <c r="T218" s="128">
        <v>2539</v>
      </c>
      <c r="U218" s="128">
        <v>2403.33</v>
      </c>
      <c r="V218" s="128">
        <v>2356.7399999999998</v>
      </c>
      <c r="W218" s="128">
        <v>2135.36</v>
      </c>
      <c r="X218" s="128">
        <v>1948.97</v>
      </c>
      <c r="Y218" s="128">
        <v>1898.53</v>
      </c>
      <c r="Z218" s="128">
        <v>1857.82</v>
      </c>
    </row>
    <row r="219" spans="2:26" x14ac:dyDescent="0.3">
      <c r="B219" s="127">
        <v>25</v>
      </c>
      <c r="C219" s="128">
        <v>1805.76</v>
      </c>
      <c r="D219" s="128">
        <v>1785.43</v>
      </c>
      <c r="E219" s="128">
        <v>1800.75</v>
      </c>
      <c r="F219" s="128">
        <v>1814.85</v>
      </c>
      <c r="G219" s="128">
        <v>1934.97</v>
      </c>
      <c r="H219" s="128">
        <v>2074.4699999999998</v>
      </c>
      <c r="I219" s="128">
        <v>2224.96</v>
      </c>
      <c r="J219" s="128">
        <v>2413.0100000000002</v>
      </c>
      <c r="K219" s="128">
        <v>2407.9699999999998</v>
      </c>
      <c r="L219" s="128">
        <v>2408.7800000000002</v>
      </c>
      <c r="M219" s="128">
        <v>2382.06</v>
      </c>
      <c r="N219" s="128">
        <v>2387.6999999999998</v>
      </c>
      <c r="O219" s="128">
        <v>2403.71</v>
      </c>
      <c r="P219" s="128">
        <v>2499.37</v>
      </c>
      <c r="Q219" s="128">
        <v>2552.9299999999998</v>
      </c>
      <c r="R219" s="128">
        <v>2588.0700000000002</v>
      </c>
      <c r="S219" s="128">
        <v>2578.39</v>
      </c>
      <c r="T219" s="128">
        <v>2582.36</v>
      </c>
      <c r="U219" s="128">
        <v>2484.21</v>
      </c>
      <c r="V219" s="128">
        <v>2462.06</v>
      </c>
      <c r="W219" s="128">
        <v>2260.14</v>
      </c>
      <c r="X219" s="128">
        <v>2040.18</v>
      </c>
      <c r="Y219" s="128">
        <v>1891.88</v>
      </c>
      <c r="Z219" s="128">
        <v>1817.41</v>
      </c>
    </row>
    <row r="220" spans="2:26" x14ac:dyDescent="0.3">
      <c r="B220" s="127">
        <v>26</v>
      </c>
      <c r="C220" s="128">
        <v>1791.52</v>
      </c>
      <c r="D220" s="128">
        <v>1777.48</v>
      </c>
      <c r="E220" s="128">
        <v>1792.86</v>
      </c>
      <c r="F220" s="128">
        <v>1816.44</v>
      </c>
      <c r="G220" s="128">
        <v>1953.43</v>
      </c>
      <c r="H220" s="128">
        <v>2083.0100000000002</v>
      </c>
      <c r="I220" s="128">
        <v>2244.5500000000002</v>
      </c>
      <c r="J220" s="128">
        <v>2399.38</v>
      </c>
      <c r="K220" s="128">
        <v>2395.0100000000002</v>
      </c>
      <c r="L220" s="128">
        <v>2263.35</v>
      </c>
      <c r="M220" s="128">
        <v>2312.2399999999998</v>
      </c>
      <c r="N220" s="128">
        <v>2262.87</v>
      </c>
      <c r="O220" s="128">
        <v>2251.4699999999998</v>
      </c>
      <c r="P220" s="128">
        <v>2430.16</v>
      </c>
      <c r="Q220" s="128">
        <v>2498.54</v>
      </c>
      <c r="R220" s="128">
        <v>2518.2600000000002</v>
      </c>
      <c r="S220" s="128">
        <v>2512.63</v>
      </c>
      <c r="T220" s="128">
        <v>2461.1999999999998</v>
      </c>
      <c r="U220" s="128">
        <v>2351.39</v>
      </c>
      <c r="V220" s="128">
        <v>2353.36</v>
      </c>
      <c r="W220" s="128">
        <v>2170.75</v>
      </c>
      <c r="X220" s="128">
        <v>1997.11</v>
      </c>
      <c r="Y220" s="128">
        <v>1891.64</v>
      </c>
      <c r="Z220" s="128">
        <v>1796.17</v>
      </c>
    </row>
    <row r="221" spans="2:26" x14ac:dyDescent="0.3">
      <c r="B221" s="127">
        <v>27</v>
      </c>
      <c r="C221" s="128">
        <v>1848.84</v>
      </c>
      <c r="D221" s="128">
        <v>1846.9</v>
      </c>
      <c r="E221" s="128">
        <v>1922.91</v>
      </c>
      <c r="F221" s="128">
        <v>1895.94</v>
      </c>
      <c r="G221" s="128">
        <v>2026.9</v>
      </c>
      <c r="H221" s="128">
        <v>2220.41</v>
      </c>
      <c r="I221" s="128">
        <v>2371.5300000000002</v>
      </c>
      <c r="J221" s="128">
        <v>2516.8200000000002</v>
      </c>
      <c r="K221" s="128">
        <v>2488.63</v>
      </c>
      <c r="L221" s="128">
        <v>2457.15</v>
      </c>
      <c r="M221" s="128">
        <v>2441.96</v>
      </c>
      <c r="N221" s="128">
        <v>2443.1799999999998</v>
      </c>
      <c r="O221" s="128">
        <v>2476.61</v>
      </c>
      <c r="P221" s="128">
        <v>2527.71</v>
      </c>
      <c r="Q221" s="128">
        <v>2601.4699999999998</v>
      </c>
      <c r="R221" s="128">
        <v>2617.44</v>
      </c>
      <c r="S221" s="128">
        <v>2569.3200000000002</v>
      </c>
      <c r="T221" s="128">
        <v>2495.0100000000002</v>
      </c>
      <c r="U221" s="128">
        <v>2302.6999999999998</v>
      </c>
      <c r="V221" s="128">
        <v>2343.4899999999998</v>
      </c>
      <c r="W221" s="128">
        <v>2121.38</v>
      </c>
      <c r="X221" s="128">
        <v>2016.38</v>
      </c>
      <c r="Y221" s="128">
        <v>1870.69</v>
      </c>
      <c r="Z221" s="128">
        <v>1821.8</v>
      </c>
    </row>
    <row r="222" spans="2:26" x14ac:dyDescent="0.3">
      <c r="B222" s="127">
        <v>28</v>
      </c>
      <c r="C222" s="128">
        <v>1810</v>
      </c>
      <c r="D222" s="128">
        <v>1807.09</v>
      </c>
      <c r="E222" s="128">
        <v>1817.25</v>
      </c>
      <c r="F222" s="128">
        <v>1824.38</v>
      </c>
      <c r="G222" s="128">
        <v>1924.26</v>
      </c>
      <c r="H222" s="128">
        <v>2082.3200000000002</v>
      </c>
      <c r="I222" s="128">
        <v>2162.62</v>
      </c>
      <c r="J222" s="128">
        <v>2317.0300000000002</v>
      </c>
      <c r="K222" s="128">
        <v>2354.29</v>
      </c>
      <c r="L222" s="128">
        <v>2352.06</v>
      </c>
      <c r="M222" s="128">
        <v>2326.7600000000002</v>
      </c>
      <c r="N222" s="128">
        <v>2312.52</v>
      </c>
      <c r="O222" s="128">
        <v>2320</v>
      </c>
      <c r="P222" s="128">
        <v>2406.31</v>
      </c>
      <c r="Q222" s="128">
        <v>2505.6799999999998</v>
      </c>
      <c r="R222" s="128">
        <v>2516.2600000000002</v>
      </c>
      <c r="S222" s="128">
        <v>2607.3000000000002</v>
      </c>
      <c r="T222" s="128">
        <v>2546.84</v>
      </c>
      <c r="U222" s="128">
        <v>2338.75</v>
      </c>
      <c r="V222" s="128">
        <v>2363.35</v>
      </c>
      <c r="W222" s="128">
        <v>2368.73</v>
      </c>
      <c r="X222" s="128">
        <v>2168.2800000000002</v>
      </c>
      <c r="Y222" s="128">
        <v>2079.2399999999998</v>
      </c>
      <c r="Z222" s="128">
        <v>1947.61</v>
      </c>
    </row>
    <row r="223" spans="2:26" x14ac:dyDescent="0.3">
      <c r="B223" s="127">
        <v>29</v>
      </c>
      <c r="C223" s="128">
        <v>1965.56</v>
      </c>
      <c r="D223" s="128">
        <v>1909.9</v>
      </c>
      <c r="E223" s="128">
        <v>1931.59</v>
      </c>
      <c r="F223" s="128">
        <v>1886.09</v>
      </c>
      <c r="G223" s="128">
        <v>1960.85</v>
      </c>
      <c r="H223" s="128">
        <v>2040.51</v>
      </c>
      <c r="I223" s="128">
        <v>2071.52</v>
      </c>
      <c r="J223" s="128">
        <v>2660.33</v>
      </c>
      <c r="K223" s="128">
        <v>2688.12</v>
      </c>
      <c r="L223" s="128">
        <v>2685.46</v>
      </c>
      <c r="M223" s="128">
        <v>2685.26</v>
      </c>
      <c r="N223" s="128">
        <v>2684.95</v>
      </c>
      <c r="O223" s="128">
        <v>2685.86</v>
      </c>
      <c r="P223" s="128">
        <v>2715.47</v>
      </c>
      <c r="Q223" s="128">
        <v>2724.71</v>
      </c>
      <c r="R223" s="128">
        <v>2728.48</v>
      </c>
      <c r="S223" s="128">
        <v>2694.19</v>
      </c>
      <c r="T223" s="128">
        <v>2685.99</v>
      </c>
      <c r="U223" s="128">
        <v>2676.29</v>
      </c>
      <c r="V223" s="128">
        <v>2666.38</v>
      </c>
      <c r="W223" s="128">
        <v>2631.52</v>
      </c>
      <c r="X223" s="128">
        <v>2366.73</v>
      </c>
      <c r="Y223" s="128">
        <v>2144.8200000000002</v>
      </c>
      <c r="Z223" s="128">
        <v>1935.94</v>
      </c>
    </row>
    <row r="224" spans="2:26" x14ac:dyDescent="0.3">
      <c r="B224" s="127">
        <v>30</v>
      </c>
      <c r="C224" s="128">
        <v>1875.5</v>
      </c>
      <c r="D224" s="128">
        <v>1858.07</v>
      </c>
      <c r="E224" s="128">
        <v>1850.89</v>
      </c>
      <c r="F224" s="128">
        <v>1834.52</v>
      </c>
      <c r="G224" s="128">
        <v>1876.36</v>
      </c>
      <c r="H224" s="128">
        <v>1975.12</v>
      </c>
      <c r="I224" s="128">
        <v>2075.8200000000002</v>
      </c>
      <c r="J224" s="128">
        <v>2459.16</v>
      </c>
      <c r="K224" s="128">
        <v>2463</v>
      </c>
      <c r="L224" s="128">
        <v>2472.6999999999998</v>
      </c>
      <c r="M224" s="128">
        <v>2470.5700000000002</v>
      </c>
      <c r="N224" s="128">
        <v>2469.9499999999998</v>
      </c>
      <c r="O224" s="128">
        <v>2469.52</v>
      </c>
      <c r="P224" s="128">
        <v>2702.43</v>
      </c>
      <c r="Q224" s="128">
        <v>2722.79</v>
      </c>
      <c r="R224" s="128">
        <v>2729</v>
      </c>
      <c r="S224" s="128">
        <v>2721.42</v>
      </c>
      <c r="T224" s="128">
        <v>2683.39</v>
      </c>
      <c r="U224" s="128">
        <v>2512.0700000000002</v>
      </c>
      <c r="V224" s="128">
        <v>2533.96</v>
      </c>
      <c r="W224" s="128">
        <v>2484.84</v>
      </c>
      <c r="X224" s="128">
        <v>2177.46</v>
      </c>
      <c r="Y224" s="128">
        <v>2004.63</v>
      </c>
      <c r="Z224" s="128">
        <v>1873.55</v>
      </c>
    </row>
    <row r="225" spans="2:26" x14ac:dyDescent="0.3">
      <c r="B225" s="130">
        <v>31</v>
      </c>
      <c r="C225" s="128">
        <v>1853.54</v>
      </c>
      <c r="D225" s="128">
        <v>1800.31</v>
      </c>
      <c r="E225" s="128">
        <v>1798.95</v>
      </c>
      <c r="F225" s="128">
        <v>1797.46</v>
      </c>
      <c r="G225" s="128">
        <v>1801.38</v>
      </c>
      <c r="H225" s="128">
        <v>1886.24</v>
      </c>
      <c r="I225" s="128">
        <v>1960.75</v>
      </c>
      <c r="J225" s="128">
        <v>2122.65</v>
      </c>
      <c r="K225" s="128">
        <v>2297.1799999999998</v>
      </c>
      <c r="L225" s="128">
        <v>2321.59</v>
      </c>
      <c r="M225" s="128">
        <v>2327.86</v>
      </c>
      <c r="N225" s="128">
        <v>2325</v>
      </c>
      <c r="O225" s="128">
        <v>2306.36</v>
      </c>
      <c r="P225" s="128">
        <v>2313.79</v>
      </c>
      <c r="Q225" s="128">
        <v>2400.33</v>
      </c>
      <c r="R225" s="128">
        <v>2380.2199999999998</v>
      </c>
      <c r="S225" s="128">
        <v>2420.37</v>
      </c>
      <c r="T225" s="128">
        <v>2367.77</v>
      </c>
      <c r="U225" s="128">
        <v>2293.31</v>
      </c>
      <c r="V225" s="128">
        <v>2295.58</v>
      </c>
      <c r="W225" s="128">
        <v>2219.35</v>
      </c>
      <c r="X225" s="128">
        <v>2107.3200000000002</v>
      </c>
      <c r="Y225" s="128">
        <v>1959.33</v>
      </c>
      <c r="Z225" s="128">
        <v>1887.05</v>
      </c>
    </row>
    <row r="226" spans="2:26" x14ac:dyDescent="0.3">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3">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3">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3">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3">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3">
      <c r="B231" s="129">
        <v>1</v>
      </c>
      <c r="C231" s="128">
        <v>2042.15</v>
      </c>
      <c r="D231" s="128">
        <v>2030.09</v>
      </c>
      <c r="E231" s="128">
        <v>2012.87</v>
      </c>
      <c r="F231" s="128">
        <v>2004.48</v>
      </c>
      <c r="G231" s="128">
        <v>2040.45</v>
      </c>
      <c r="H231" s="128">
        <v>2069.7600000000002</v>
      </c>
      <c r="I231" s="128">
        <v>2169.0100000000002</v>
      </c>
      <c r="J231" s="128">
        <v>2310.5300000000002</v>
      </c>
      <c r="K231" s="128">
        <v>2345.37</v>
      </c>
      <c r="L231" s="128">
        <v>2494.36</v>
      </c>
      <c r="M231" s="128">
        <v>2490.41</v>
      </c>
      <c r="N231" s="128">
        <v>2607.3000000000002</v>
      </c>
      <c r="O231" s="128">
        <v>2604.25</v>
      </c>
      <c r="P231" s="128">
        <v>3128.85</v>
      </c>
      <c r="Q231" s="128">
        <v>3146.48</v>
      </c>
      <c r="R231" s="128">
        <v>2876.73</v>
      </c>
      <c r="S231" s="128">
        <v>2745.93</v>
      </c>
      <c r="T231" s="128">
        <v>2601.1999999999998</v>
      </c>
      <c r="U231" s="128">
        <v>2441.65</v>
      </c>
      <c r="V231" s="128">
        <v>2561.2199999999998</v>
      </c>
      <c r="W231" s="128">
        <v>2372.1999999999998</v>
      </c>
      <c r="X231" s="128">
        <v>2248.65</v>
      </c>
      <c r="Y231" s="128">
        <v>2114.86</v>
      </c>
      <c r="Z231" s="128">
        <v>2043.98</v>
      </c>
    </row>
    <row r="232" spans="2:26" x14ac:dyDescent="0.3">
      <c r="B232" s="127">
        <v>2</v>
      </c>
      <c r="C232" s="128">
        <v>2034.67</v>
      </c>
      <c r="D232" s="128">
        <v>2030.95</v>
      </c>
      <c r="E232" s="128">
        <v>2042.63</v>
      </c>
      <c r="F232" s="128">
        <v>2053.6799999999998</v>
      </c>
      <c r="G232" s="128">
        <v>2164.23</v>
      </c>
      <c r="H232" s="128">
        <v>2450.9499999999998</v>
      </c>
      <c r="I232" s="128">
        <v>2645.42</v>
      </c>
      <c r="J232" s="128">
        <v>2684.65</v>
      </c>
      <c r="K232" s="128">
        <v>2673.32</v>
      </c>
      <c r="L232" s="128">
        <v>2670.81</v>
      </c>
      <c r="M232" s="128">
        <v>2666.49</v>
      </c>
      <c r="N232" s="128">
        <v>2666.19</v>
      </c>
      <c r="O232" s="128">
        <v>2667.12</v>
      </c>
      <c r="P232" s="128">
        <v>2728.93</v>
      </c>
      <c r="Q232" s="128">
        <v>2681.15</v>
      </c>
      <c r="R232" s="128">
        <v>2687.86</v>
      </c>
      <c r="S232" s="128">
        <v>2673.63</v>
      </c>
      <c r="T232" s="128">
        <v>2657.97</v>
      </c>
      <c r="U232" s="128">
        <v>2640.22</v>
      </c>
      <c r="V232" s="128">
        <v>2600.61</v>
      </c>
      <c r="W232" s="128">
        <v>2316.5500000000002</v>
      </c>
      <c r="X232" s="128">
        <v>2308.7199999999998</v>
      </c>
      <c r="Y232" s="128">
        <v>2098.1</v>
      </c>
      <c r="Z232" s="128">
        <v>2039.05</v>
      </c>
    </row>
    <row r="233" spans="2:26" x14ac:dyDescent="0.3">
      <c r="B233" s="127">
        <v>3</v>
      </c>
      <c r="C233" s="128">
        <v>1995.72</v>
      </c>
      <c r="D233" s="128">
        <v>1991.86</v>
      </c>
      <c r="E233" s="128">
        <v>1998.2</v>
      </c>
      <c r="F233" s="128">
        <v>2027.12</v>
      </c>
      <c r="G233" s="128">
        <v>2144.5500000000002</v>
      </c>
      <c r="H233" s="128">
        <v>2457.75</v>
      </c>
      <c r="I233" s="128">
        <v>2572.87</v>
      </c>
      <c r="J233" s="128">
        <v>2582.2199999999998</v>
      </c>
      <c r="K233" s="128">
        <v>2572.36</v>
      </c>
      <c r="L233" s="128">
        <v>2576.0700000000002</v>
      </c>
      <c r="M233" s="128">
        <v>2589.41</v>
      </c>
      <c r="N233" s="128">
        <v>2588.9499999999998</v>
      </c>
      <c r="O233" s="128">
        <v>2609.44</v>
      </c>
      <c r="P233" s="128">
        <v>2649.24</v>
      </c>
      <c r="Q233" s="128">
        <v>2647.59</v>
      </c>
      <c r="R233" s="128">
        <v>2650.52</v>
      </c>
      <c r="S233" s="128">
        <v>2643.79</v>
      </c>
      <c r="T233" s="128">
        <v>2538.33</v>
      </c>
      <c r="U233" s="128">
        <v>2534.0700000000002</v>
      </c>
      <c r="V233" s="128">
        <v>2549.96</v>
      </c>
      <c r="W233" s="128">
        <v>2379.5300000000002</v>
      </c>
      <c r="X233" s="128">
        <v>2276.87</v>
      </c>
      <c r="Y233" s="128">
        <v>2102.84</v>
      </c>
      <c r="Z233" s="128">
        <v>1996.3</v>
      </c>
    </row>
    <row r="234" spans="2:26" x14ac:dyDescent="0.3">
      <c r="B234" s="127">
        <v>4</v>
      </c>
      <c r="C234" s="128">
        <v>1970.24</v>
      </c>
      <c r="D234" s="128">
        <v>1954.34</v>
      </c>
      <c r="E234" s="128">
        <v>1976.04</v>
      </c>
      <c r="F234" s="128">
        <v>1981.65</v>
      </c>
      <c r="G234" s="128">
        <v>2101.9899999999998</v>
      </c>
      <c r="H234" s="128">
        <v>2208.0300000000002</v>
      </c>
      <c r="I234" s="128">
        <v>2398.96</v>
      </c>
      <c r="J234" s="128">
        <v>2535.3200000000002</v>
      </c>
      <c r="K234" s="128">
        <v>2562.29</v>
      </c>
      <c r="L234" s="128">
        <v>2548</v>
      </c>
      <c r="M234" s="128">
        <v>2626.2</v>
      </c>
      <c r="N234" s="128">
        <v>2634.39</v>
      </c>
      <c r="O234" s="128">
        <v>2656.84</v>
      </c>
      <c r="P234" s="128">
        <v>2636.18</v>
      </c>
      <c r="Q234" s="128">
        <v>2835.48</v>
      </c>
      <c r="R234" s="128">
        <v>2840.59</v>
      </c>
      <c r="S234" s="128">
        <v>2818.8</v>
      </c>
      <c r="T234" s="128">
        <v>2641.47</v>
      </c>
      <c r="U234" s="128">
        <v>2600.1999999999998</v>
      </c>
      <c r="V234" s="128">
        <v>2465.5</v>
      </c>
      <c r="W234" s="128">
        <v>2307.3200000000002</v>
      </c>
      <c r="X234" s="128">
        <v>2172.21</v>
      </c>
      <c r="Y234" s="128">
        <v>2025.46</v>
      </c>
      <c r="Z234" s="128">
        <v>1979.93</v>
      </c>
    </row>
    <row r="235" spans="2:26" x14ac:dyDescent="0.3">
      <c r="B235" s="127">
        <v>5</v>
      </c>
      <c r="C235" s="128">
        <v>1956.48</v>
      </c>
      <c r="D235" s="128">
        <v>1946.8</v>
      </c>
      <c r="E235" s="128">
        <v>1956.7</v>
      </c>
      <c r="F235" s="128">
        <v>1978.79</v>
      </c>
      <c r="G235" s="128">
        <v>2117.2600000000002</v>
      </c>
      <c r="H235" s="128">
        <v>2199.09</v>
      </c>
      <c r="I235" s="128">
        <v>2389.66</v>
      </c>
      <c r="J235" s="128">
        <v>2495.14</v>
      </c>
      <c r="K235" s="128">
        <v>2491.89</v>
      </c>
      <c r="L235" s="128">
        <v>2493.2800000000002</v>
      </c>
      <c r="M235" s="128">
        <v>2482.52</v>
      </c>
      <c r="N235" s="128">
        <v>2431.4499999999998</v>
      </c>
      <c r="O235" s="128">
        <v>2385.96</v>
      </c>
      <c r="P235" s="128">
        <v>2588.7199999999998</v>
      </c>
      <c r="Q235" s="128">
        <v>2650.44</v>
      </c>
      <c r="R235" s="128">
        <v>2649.71</v>
      </c>
      <c r="S235" s="128">
        <v>2643.49</v>
      </c>
      <c r="T235" s="128">
        <v>2626.36</v>
      </c>
      <c r="U235" s="128">
        <v>2542.36</v>
      </c>
      <c r="V235" s="128">
        <v>2413.41</v>
      </c>
      <c r="W235" s="128">
        <v>2239.13</v>
      </c>
      <c r="X235" s="128">
        <v>2170.88</v>
      </c>
      <c r="Y235" s="128">
        <v>1975.94</v>
      </c>
      <c r="Z235" s="128">
        <v>1962.28</v>
      </c>
    </row>
    <row r="236" spans="2:26" x14ac:dyDescent="0.3">
      <c r="B236" s="127">
        <v>6</v>
      </c>
      <c r="C236" s="128">
        <v>1957.74</v>
      </c>
      <c r="D236" s="128">
        <v>1960.47</v>
      </c>
      <c r="E236" s="128">
        <v>1998.23</v>
      </c>
      <c r="F236" s="128">
        <v>2015.84</v>
      </c>
      <c r="G236" s="128">
        <v>2166.34</v>
      </c>
      <c r="H236" s="128">
        <v>2531.16</v>
      </c>
      <c r="I236" s="128">
        <v>2715.72</v>
      </c>
      <c r="J236" s="128">
        <v>2729.14</v>
      </c>
      <c r="K236" s="128">
        <v>2738.32</v>
      </c>
      <c r="L236" s="128">
        <v>2739.96</v>
      </c>
      <c r="M236" s="128">
        <v>2854.91</v>
      </c>
      <c r="N236" s="128">
        <v>2863.71</v>
      </c>
      <c r="O236" s="128">
        <v>3096.29</v>
      </c>
      <c r="P236" s="128">
        <v>4126.43</v>
      </c>
      <c r="Q236" s="128">
        <v>4131.5600000000004</v>
      </c>
      <c r="R236" s="128">
        <v>4134.78</v>
      </c>
      <c r="S236" s="128">
        <v>4127.18</v>
      </c>
      <c r="T236" s="128">
        <v>4126.67</v>
      </c>
      <c r="U236" s="128">
        <v>2839.41</v>
      </c>
      <c r="V236" s="128">
        <v>2636.32</v>
      </c>
      <c r="W236" s="128">
        <v>2565.5300000000002</v>
      </c>
      <c r="X236" s="128">
        <v>2431.33</v>
      </c>
      <c r="Y236" s="128">
        <v>2215.08</v>
      </c>
      <c r="Z236" s="128">
        <v>2045.41</v>
      </c>
    </row>
    <row r="237" spans="2:26" x14ac:dyDescent="0.3">
      <c r="B237" s="127">
        <v>7</v>
      </c>
      <c r="C237" s="128">
        <v>2017.43</v>
      </c>
      <c r="D237" s="128">
        <v>2004.26</v>
      </c>
      <c r="E237" s="128">
        <v>2013.19</v>
      </c>
      <c r="F237" s="128">
        <v>1992.64</v>
      </c>
      <c r="G237" s="128">
        <v>2037.12</v>
      </c>
      <c r="H237" s="128">
        <v>2101.3000000000002</v>
      </c>
      <c r="I237" s="128">
        <v>2290.9</v>
      </c>
      <c r="J237" s="128">
        <v>2358.91</v>
      </c>
      <c r="K237" s="128">
        <v>2339.81</v>
      </c>
      <c r="L237" s="128">
        <v>2486.62</v>
      </c>
      <c r="M237" s="128">
        <v>2343.4899999999998</v>
      </c>
      <c r="N237" s="128">
        <v>2477.1799999999998</v>
      </c>
      <c r="O237" s="128">
        <v>2490.71</v>
      </c>
      <c r="P237" s="128">
        <v>2527.9699999999998</v>
      </c>
      <c r="Q237" s="128">
        <v>2619.87</v>
      </c>
      <c r="R237" s="128">
        <v>2551.96</v>
      </c>
      <c r="S237" s="128">
        <v>2438.4</v>
      </c>
      <c r="T237" s="128">
        <v>2438.67</v>
      </c>
      <c r="U237" s="128">
        <v>2403.09</v>
      </c>
      <c r="V237" s="128">
        <v>2336.3200000000002</v>
      </c>
      <c r="W237" s="128">
        <v>2305.38</v>
      </c>
      <c r="X237" s="128">
        <v>2258.29</v>
      </c>
      <c r="Y237" s="128">
        <v>2037.54</v>
      </c>
      <c r="Z237" s="128">
        <v>1988.69</v>
      </c>
    </row>
    <row r="238" spans="2:26" x14ac:dyDescent="0.3">
      <c r="B238" s="127">
        <v>8</v>
      </c>
      <c r="C238" s="128">
        <v>1965.46</v>
      </c>
      <c r="D238" s="128">
        <v>1876.69</v>
      </c>
      <c r="E238" s="128">
        <v>1898.83</v>
      </c>
      <c r="F238" s="128">
        <v>1858.42</v>
      </c>
      <c r="G238" s="128">
        <v>1942.45</v>
      </c>
      <c r="H238" s="128">
        <v>1984.55</v>
      </c>
      <c r="I238" s="128">
        <v>2103.0500000000002</v>
      </c>
      <c r="J238" s="128">
        <v>2274.9699999999998</v>
      </c>
      <c r="K238" s="128">
        <v>2352.4299999999998</v>
      </c>
      <c r="L238" s="128">
        <v>2344.37</v>
      </c>
      <c r="M238" s="128">
        <v>2341.3200000000002</v>
      </c>
      <c r="N238" s="128">
        <v>2341.5</v>
      </c>
      <c r="O238" s="128">
        <v>2456.29</v>
      </c>
      <c r="P238" s="128">
        <v>2494.54</v>
      </c>
      <c r="Q238" s="128">
        <v>2518.48</v>
      </c>
      <c r="R238" s="128">
        <v>2522.62</v>
      </c>
      <c r="S238" s="128">
        <v>2470.25</v>
      </c>
      <c r="T238" s="128">
        <v>2333.73</v>
      </c>
      <c r="U238" s="128">
        <v>2355.0700000000002</v>
      </c>
      <c r="V238" s="128">
        <v>2325.5100000000002</v>
      </c>
      <c r="W238" s="128">
        <v>2298.41</v>
      </c>
      <c r="X238" s="128">
        <v>2197.59</v>
      </c>
      <c r="Y238" s="128">
        <v>2030.34</v>
      </c>
      <c r="Z238" s="128">
        <v>1985.7</v>
      </c>
    </row>
    <row r="239" spans="2:26" x14ac:dyDescent="0.3">
      <c r="B239" s="127">
        <v>9</v>
      </c>
      <c r="C239" s="128">
        <v>1997.11</v>
      </c>
      <c r="D239" s="128">
        <v>1979.03</v>
      </c>
      <c r="E239" s="128">
        <v>1994.33</v>
      </c>
      <c r="F239" s="128">
        <v>2028.1</v>
      </c>
      <c r="G239" s="128">
        <v>2066.15</v>
      </c>
      <c r="H239" s="128">
        <v>2185.19</v>
      </c>
      <c r="I239" s="128">
        <v>2376.2800000000002</v>
      </c>
      <c r="J239" s="128">
        <v>2361.89</v>
      </c>
      <c r="K239" s="128">
        <v>2517.39</v>
      </c>
      <c r="L239" s="128">
        <v>2518.42</v>
      </c>
      <c r="M239" s="128">
        <v>2512.92</v>
      </c>
      <c r="N239" s="128">
        <v>2514.1799999999998</v>
      </c>
      <c r="O239" s="128">
        <v>2520.2800000000002</v>
      </c>
      <c r="P239" s="128">
        <v>2541.89</v>
      </c>
      <c r="Q239" s="128">
        <v>2513.31</v>
      </c>
      <c r="R239" s="128">
        <v>2492.71</v>
      </c>
      <c r="S239" s="128">
        <v>2480.69</v>
      </c>
      <c r="T239" s="128">
        <v>2476.1</v>
      </c>
      <c r="U239" s="128">
        <v>2393</v>
      </c>
      <c r="V239" s="128">
        <v>2395.96</v>
      </c>
      <c r="W239" s="128">
        <v>2338.02</v>
      </c>
      <c r="X239" s="128">
        <v>2210.4499999999998</v>
      </c>
      <c r="Y239" s="128">
        <v>2034.08</v>
      </c>
      <c r="Z239" s="128">
        <v>1988.14</v>
      </c>
    </row>
    <row r="240" spans="2:26" x14ac:dyDescent="0.3">
      <c r="B240" s="127">
        <v>10</v>
      </c>
      <c r="C240" s="128">
        <v>2001.49</v>
      </c>
      <c r="D240" s="128">
        <v>2014.02</v>
      </c>
      <c r="E240" s="128">
        <v>2062.9899999999998</v>
      </c>
      <c r="F240" s="128">
        <v>2067.66</v>
      </c>
      <c r="G240" s="128">
        <v>2078.4</v>
      </c>
      <c r="H240" s="128">
        <v>2274.71</v>
      </c>
      <c r="I240" s="128">
        <v>2357.6799999999998</v>
      </c>
      <c r="J240" s="128">
        <v>2344.9699999999998</v>
      </c>
      <c r="K240" s="128">
        <v>2504.7600000000002</v>
      </c>
      <c r="L240" s="128">
        <v>2506.79</v>
      </c>
      <c r="M240" s="128">
        <v>2340.73</v>
      </c>
      <c r="N240" s="128">
        <v>2339.64</v>
      </c>
      <c r="O240" s="128">
        <v>2341.25</v>
      </c>
      <c r="P240" s="128">
        <v>2515.34</v>
      </c>
      <c r="Q240" s="128">
        <v>2510.83</v>
      </c>
      <c r="R240" s="128">
        <v>2488.33</v>
      </c>
      <c r="S240" s="128">
        <v>2484.88</v>
      </c>
      <c r="T240" s="128">
        <v>2477.2600000000002</v>
      </c>
      <c r="U240" s="128">
        <v>2424.84</v>
      </c>
      <c r="V240" s="128">
        <v>2384.9499999999998</v>
      </c>
      <c r="W240" s="128">
        <v>2301.92</v>
      </c>
      <c r="X240" s="128">
        <v>2189.41</v>
      </c>
      <c r="Y240" s="128">
        <v>2068.96</v>
      </c>
      <c r="Z240" s="128">
        <v>1999.64</v>
      </c>
    </row>
    <row r="241" spans="2:26" x14ac:dyDescent="0.3">
      <c r="B241" s="127">
        <v>11</v>
      </c>
      <c r="C241" s="128">
        <v>2022.55</v>
      </c>
      <c r="D241" s="128">
        <v>2041.42</v>
      </c>
      <c r="E241" s="128">
        <v>2066.04</v>
      </c>
      <c r="F241" s="128">
        <v>2072.94</v>
      </c>
      <c r="G241" s="128">
        <v>2078.87</v>
      </c>
      <c r="H241" s="128">
        <v>2193.7199999999998</v>
      </c>
      <c r="I241" s="128">
        <v>2355.62</v>
      </c>
      <c r="J241" s="128">
        <v>2521.0300000000002</v>
      </c>
      <c r="K241" s="128">
        <v>2515.67</v>
      </c>
      <c r="L241" s="128">
        <v>2514.7600000000002</v>
      </c>
      <c r="M241" s="128">
        <v>2508.33</v>
      </c>
      <c r="N241" s="128">
        <v>2505.5500000000002</v>
      </c>
      <c r="O241" s="128">
        <v>2512.96</v>
      </c>
      <c r="P241" s="128">
        <v>2626.8</v>
      </c>
      <c r="Q241" s="128">
        <v>2629.86</v>
      </c>
      <c r="R241" s="128">
        <v>2630.03</v>
      </c>
      <c r="S241" s="128">
        <v>2624.45</v>
      </c>
      <c r="T241" s="128">
        <v>2510.9699999999998</v>
      </c>
      <c r="U241" s="128">
        <v>2463.09</v>
      </c>
      <c r="V241" s="128">
        <v>2426.58</v>
      </c>
      <c r="W241" s="128">
        <v>2230.04</v>
      </c>
      <c r="X241" s="128">
        <v>2124.5500000000002</v>
      </c>
      <c r="Y241" s="128">
        <v>2069.7600000000002</v>
      </c>
      <c r="Z241" s="128">
        <v>1972.91</v>
      </c>
    </row>
    <row r="242" spans="2:26" x14ac:dyDescent="0.3">
      <c r="B242" s="127">
        <v>12</v>
      </c>
      <c r="C242" s="128">
        <v>1994.59</v>
      </c>
      <c r="D242" s="128">
        <v>2003.03</v>
      </c>
      <c r="E242" s="128">
        <v>2060.7600000000002</v>
      </c>
      <c r="F242" s="128">
        <v>2064.29</v>
      </c>
      <c r="G242" s="128">
        <v>2072.69</v>
      </c>
      <c r="H242" s="128">
        <v>2134.92</v>
      </c>
      <c r="I242" s="128">
        <v>2364.42</v>
      </c>
      <c r="J242" s="128">
        <v>2522.31</v>
      </c>
      <c r="K242" s="128">
        <v>2514.52</v>
      </c>
      <c r="L242" s="128">
        <v>2518.7399999999998</v>
      </c>
      <c r="M242" s="128">
        <v>2514.77</v>
      </c>
      <c r="N242" s="128">
        <v>2516.6799999999998</v>
      </c>
      <c r="O242" s="128">
        <v>2523.1999999999998</v>
      </c>
      <c r="P242" s="128">
        <v>2654.37</v>
      </c>
      <c r="Q242" s="128">
        <v>2655.99</v>
      </c>
      <c r="R242" s="128">
        <v>2660.73</v>
      </c>
      <c r="S242" s="128">
        <v>2650.79</v>
      </c>
      <c r="T242" s="128">
        <v>2639.92</v>
      </c>
      <c r="U242" s="128">
        <v>2570.81</v>
      </c>
      <c r="V242" s="128">
        <v>2555.11</v>
      </c>
      <c r="W242" s="128">
        <v>2369.4499999999998</v>
      </c>
      <c r="X242" s="128">
        <v>2185.36</v>
      </c>
      <c r="Y242" s="128">
        <v>2066.75</v>
      </c>
      <c r="Z242" s="128">
        <v>2006.53</v>
      </c>
    </row>
    <row r="243" spans="2:26" x14ac:dyDescent="0.3">
      <c r="B243" s="127">
        <v>13</v>
      </c>
      <c r="C243" s="128">
        <v>1952.09</v>
      </c>
      <c r="D243" s="128">
        <v>1924.29</v>
      </c>
      <c r="E243" s="128">
        <v>1966.51</v>
      </c>
      <c r="F243" s="128">
        <v>1982.53</v>
      </c>
      <c r="G243" s="128">
        <v>2046.51</v>
      </c>
      <c r="H243" s="128">
        <v>2092.4299999999998</v>
      </c>
      <c r="I243" s="128">
        <v>2386.33</v>
      </c>
      <c r="J243" s="128">
        <v>2504.17</v>
      </c>
      <c r="K243" s="128">
        <v>2513.5300000000002</v>
      </c>
      <c r="L243" s="128">
        <v>2498.92</v>
      </c>
      <c r="M243" s="128">
        <v>2360.87</v>
      </c>
      <c r="N243" s="128">
        <v>2345.1999999999998</v>
      </c>
      <c r="O243" s="128">
        <v>2511.73</v>
      </c>
      <c r="P243" s="128">
        <v>2502.4</v>
      </c>
      <c r="Q243" s="128">
        <v>2531.71</v>
      </c>
      <c r="R243" s="128">
        <v>2512.08</v>
      </c>
      <c r="S243" s="128">
        <v>2508.0700000000002</v>
      </c>
      <c r="T243" s="128">
        <v>2507.63</v>
      </c>
      <c r="U243" s="128">
        <v>2493.85</v>
      </c>
      <c r="V243" s="128">
        <v>2504.36</v>
      </c>
      <c r="W243" s="128">
        <v>2337.12</v>
      </c>
      <c r="X243" s="128">
        <v>2210.17</v>
      </c>
      <c r="Y243" s="128">
        <v>2054.25</v>
      </c>
      <c r="Z243" s="128">
        <v>2017.16</v>
      </c>
    </row>
    <row r="244" spans="2:26" x14ac:dyDescent="0.3">
      <c r="B244" s="127">
        <v>14</v>
      </c>
      <c r="C244" s="128">
        <v>2041.76</v>
      </c>
      <c r="D244" s="128">
        <v>2025.12</v>
      </c>
      <c r="E244" s="128">
        <v>2024.05</v>
      </c>
      <c r="F244" s="128">
        <v>2021.52</v>
      </c>
      <c r="G244" s="128">
        <v>2061.96</v>
      </c>
      <c r="H244" s="128">
        <v>2159.96</v>
      </c>
      <c r="I244" s="128">
        <v>2292</v>
      </c>
      <c r="J244" s="128">
        <v>2614.2399999999998</v>
      </c>
      <c r="K244" s="128">
        <v>2640.8</v>
      </c>
      <c r="L244" s="128">
        <v>2647.2</v>
      </c>
      <c r="M244" s="128">
        <v>2615.34</v>
      </c>
      <c r="N244" s="128">
        <v>2614.42</v>
      </c>
      <c r="O244" s="128">
        <v>2613.35</v>
      </c>
      <c r="P244" s="128">
        <v>2613</v>
      </c>
      <c r="Q244" s="128">
        <v>2649.94</v>
      </c>
      <c r="R244" s="128">
        <v>2663.7</v>
      </c>
      <c r="S244" s="128">
        <v>2664.78</v>
      </c>
      <c r="T244" s="128">
        <v>2604.6799999999998</v>
      </c>
      <c r="U244" s="128">
        <v>2521.6799999999998</v>
      </c>
      <c r="V244" s="128">
        <v>2535.0100000000002</v>
      </c>
      <c r="W244" s="128">
        <v>2333.19</v>
      </c>
      <c r="X244" s="128">
        <v>2245.9299999999998</v>
      </c>
      <c r="Y244" s="128">
        <v>2119.7600000000002</v>
      </c>
      <c r="Z244" s="128">
        <v>2039.36</v>
      </c>
    </row>
    <row r="245" spans="2:26" x14ac:dyDescent="0.3">
      <c r="B245" s="127">
        <v>15</v>
      </c>
      <c r="C245" s="128">
        <v>2029.81</v>
      </c>
      <c r="D245" s="128">
        <v>2022.59</v>
      </c>
      <c r="E245" s="128">
        <v>2025.57</v>
      </c>
      <c r="F245" s="128">
        <v>1993.15</v>
      </c>
      <c r="G245" s="128">
        <v>2022.61</v>
      </c>
      <c r="H245" s="128">
        <v>2073.12</v>
      </c>
      <c r="I245" s="128">
        <v>2193.5700000000002</v>
      </c>
      <c r="J245" s="128">
        <v>2321.96</v>
      </c>
      <c r="K245" s="128">
        <v>2357.33</v>
      </c>
      <c r="L245" s="128">
        <v>2532.44</v>
      </c>
      <c r="M245" s="128">
        <v>2524.36</v>
      </c>
      <c r="N245" s="128">
        <v>2524.6</v>
      </c>
      <c r="O245" s="128">
        <v>2535.23</v>
      </c>
      <c r="P245" s="128">
        <v>2605.1799999999998</v>
      </c>
      <c r="Q245" s="128">
        <v>2602.7199999999998</v>
      </c>
      <c r="R245" s="128">
        <v>2791.02</v>
      </c>
      <c r="S245" s="128">
        <v>2805.87</v>
      </c>
      <c r="T245" s="128">
        <v>2596.83</v>
      </c>
      <c r="U245" s="128">
        <v>2596.04</v>
      </c>
      <c r="V245" s="128">
        <v>2598.06</v>
      </c>
      <c r="W245" s="128">
        <v>2436.0100000000002</v>
      </c>
      <c r="X245" s="128">
        <v>2260.7800000000002</v>
      </c>
      <c r="Y245" s="128">
        <v>2159.77</v>
      </c>
      <c r="Z245" s="128">
        <v>2047.55</v>
      </c>
    </row>
    <row r="246" spans="2:26" x14ac:dyDescent="0.3">
      <c r="B246" s="127">
        <v>16</v>
      </c>
      <c r="C246" s="128">
        <v>2030.12</v>
      </c>
      <c r="D246" s="128">
        <v>2039.06</v>
      </c>
      <c r="E246" s="128">
        <v>2078.23</v>
      </c>
      <c r="F246" s="128">
        <v>2082.77</v>
      </c>
      <c r="G246" s="128">
        <v>2158.44</v>
      </c>
      <c r="H246" s="128">
        <v>2401.16</v>
      </c>
      <c r="I246" s="128">
        <v>2508.64</v>
      </c>
      <c r="J246" s="128">
        <v>2560.39</v>
      </c>
      <c r="K246" s="128">
        <v>2594.87</v>
      </c>
      <c r="L246" s="128">
        <v>2598.48</v>
      </c>
      <c r="M246" s="128">
        <v>2585.0100000000002</v>
      </c>
      <c r="N246" s="128">
        <v>2571.9299999999998</v>
      </c>
      <c r="O246" s="128">
        <v>2565.67</v>
      </c>
      <c r="P246" s="128">
        <v>2613.44</v>
      </c>
      <c r="Q246" s="128">
        <v>2631.1</v>
      </c>
      <c r="R246" s="128">
        <v>2634.38</v>
      </c>
      <c r="S246" s="128">
        <v>2599.46</v>
      </c>
      <c r="T246" s="128">
        <v>2495.9499999999998</v>
      </c>
      <c r="U246" s="128">
        <v>2489.86</v>
      </c>
      <c r="V246" s="128">
        <v>2492.44</v>
      </c>
      <c r="W246" s="128">
        <v>2316.12</v>
      </c>
      <c r="X246" s="128">
        <v>2254.5</v>
      </c>
      <c r="Y246" s="128">
        <v>2083.58</v>
      </c>
      <c r="Z246" s="128">
        <v>2030.54</v>
      </c>
    </row>
    <row r="247" spans="2:26" x14ac:dyDescent="0.3">
      <c r="B247" s="127">
        <v>17</v>
      </c>
      <c r="C247" s="128">
        <v>2037.3</v>
      </c>
      <c r="D247" s="128">
        <v>1993.7</v>
      </c>
      <c r="E247" s="128">
        <v>2037.88</v>
      </c>
      <c r="F247" s="128">
        <v>2045.52</v>
      </c>
      <c r="G247" s="128">
        <v>2133.7399999999998</v>
      </c>
      <c r="H247" s="128">
        <v>2406.4</v>
      </c>
      <c r="I247" s="128">
        <v>2391.0700000000002</v>
      </c>
      <c r="J247" s="128">
        <v>2482.59</v>
      </c>
      <c r="K247" s="128">
        <v>2508.67</v>
      </c>
      <c r="L247" s="128">
        <v>2497.2199999999998</v>
      </c>
      <c r="M247" s="128">
        <v>2444.9</v>
      </c>
      <c r="N247" s="128">
        <v>2422.6999999999998</v>
      </c>
      <c r="O247" s="128">
        <v>2388.8000000000002</v>
      </c>
      <c r="P247" s="128">
        <v>2527.56</v>
      </c>
      <c r="Q247" s="128">
        <v>2518.39</v>
      </c>
      <c r="R247" s="128">
        <v>2499.7600000000002</v>
      </c>
      <c r="S247" s="128">
        <v>2496.5300000000002</v>
      </c>
      <c r="T247" s="128">
        <v>2486.38</v>
      </c>
      <c r="U247" s="128">
        <v>2420.9699999999998</v>
      </c>
      <c r="V247" s="128">
        <v>2403.44</v>
      </c>
      <c r="W247" s="128">
        <v>2326.4499999999998</v>
      </c>
      <c r="X247" s="128">
        <v>2229.44</v>
      </c>
      <c r="Y247" s="128">
        <v>2066.73</v>
      </c>
      <c r="Z247" s="128">
        <v>2040.53</v>
      </c>
    </row>
    <row r="248" spans="2:26" x14ac:dyDescent="0.3">
      <c r="B248" s="127">
        <v>18</v>
      </c>
      <c r="C248" s="128">
        <v>2021.15</v>
      </c>
      <c r="D248" s="128">
        <v>1959.45</v>
      </c>
      <c r="E248" s="128">
        <v>2005.55</v>
      </c>
      <c r="F248" s="128">
        <v>2021.38</v>
      </c>
      <c r="G248" s="128">
        <v>2086.65</v>
      </c>
      <c r="H248" s="128">
        <v>2206.27</v>
      </c>
      <c r="I248" s="128">
        <v>2374.4299999999998</v>
      </c>
      <c r="J248" s="128">
        <v>2424.0700000000002</v>
      </c>
      <c r="K248" s="128">
        <v>2490.73</v>
      </c>
      <c r="L248" s="128">
        <v>2488.35</v>
      </c>
      <c r="M248" s="128">
        <v>2471.73</v>
      </c>
      <c r="N248" s="128">
        <v>2470.4299999999998</v>
      </c>
      <c r="O248" s="128">
        <v>2486.75</v>
      </c>
      <c r="P248" s="128">
        <v>2496</v>
      </c>
      <c r="Q248" s="128">
        <v>2487.9499999999998</v>
      </c>
      <c r="R248" s="128">
        <v>2499.2800000000002</v>
      </c>
      <c r="S248" s="128">
        <v>2500.44</v>
      </c>
      <c r="T248" s="128">
        <v>2470.2800000000002</v>
      </c>
      <c r="U248" s="128">
        <v>2388.58</v>
      </c>
      <c r="V248" s="128">
        <v>2382.9</v>
      </c>
      <c r="W248" s="128">
        <v>2277.0500000000002</v>
      </c>
      <c r="X248" s="128">
        <v>2159.48</v>
      </c>
      <c r="Y248" s="128">
        <v>2033.06</v>
      </c>
      <c r="Z248" s="128">
        <v>1989.48</v>
      </c>
    </row>
    <row r="249" spans="2:26" x14ac:dyDescent="0.3">
      <c r="B249" s="127">
        <v>19</v>
      </c>
      <c r="C249" s="128">
        <v>1918.73</v>
      </c>
      <c r="D249" s="128">
        <v>1882.6</v>
      </c>
      <c r="E249" s="128">
        <v>1948.94</v>
      </c>
      <c r="F249" s="128">
        <v>1966.06</v>
      </c>
      <c r="G249" s="128">
        <v>2071.6</v>
      </c>
      <c r="H249" s="128">
        <v>2154.4899999999998</v>
      </c>
      <c r="I249" s="128">
        <v>2295.52</v>
      </c>
      <c r="J249" s="128">
        <v>2375.4299999999998</v>
      </c>
      <c r="K249" s="128">
        <v>2405.02</v>
      </c>
      <c r="L249" s="128">
        <v>2389.75</v>
      </c>
      <c r="M249" s="128">
        <v>2380.3200000000002</v>
      </c>
      <c r="N249" s="128">
        <v>2375.46</v>
      </c>
      <c r="O249" s="128">
        <v>2339.15</v>
      </c>
      <c r="P249" s="128">
        <v>2486.37</v>
      </c>
      <c r="Q249" s="128">
        <v>2501.6</v>
      </c>
      <c r="R249" s="128">
        <v>2474.69</v>
      </c>
      <c r="S249" s="128">
        <v>2467.39</v>
      </c>
      <c r="T249" s="128">
        <v>2450.12</v>
      </c>
      <c r="U249" s="128">
        <v>2305.8200000000002</v>
      </c>
      <c r="V249" s="128">
        <v>2307.6799999999998</v>
      </c>
      <c r="W249" s="128">
        <v>2250.8200000000002</v>
      </c>
      <c r="X249" s="128">
        <v>2158.61</v>
      </c>
      <c r="Y249" s="128">
        <v>1984.75</v>
      </c>
      <c r="Z249" s="128">
        <v>1976.36</v>
      </c>
    </row>
    <row r="250" spans="2:26" x14ac:dyDescent="0.3">
      <c r="B250" s="127">
        <v>20</v>
      </c>
      <c r="C250" s="128">
        <v>1989.1</v>
      </c>
      <c r="D250" s="128">
        <v>1989.6</v>
      </c>
      <c r="E250" s="128">
        <v>2036.58</v>
      </c>
      <c r="F250" s="128">
        <v>2038.28</v>
      </c>
      <c r="G250" s="128">
        <v>2053.15</v>
      </c>
      <c r="H250" s="128">
        <v>2245.7800000000002</v>
      </c>
      <c r="I250" s="128">
        <v>2348.69</v>
      </c>
      <c r="J250" s="128">
        <v>2455.62</v>
      </c>
      <c r="K250" s="128">
        <v>2464.0500000000002</v>
      </c>
      <c r="L250" s="128">
        <v>2458.12</v>
      </c>
      <c r="M250" s="128">
        <v>2426.48</v>
      </c>
      <c r="N250" s="128">
        <v>2425.85</v>
      </c>
      <c r="O250" s="128">
        <v>2475.14</v>
      </c>
      <c r="P250" s="128">
        <v>2514.79</v>
      </c>
      <c r="Q250" s="128">
        <v>2533.89</v>
      </c>
      <c r="R250" s="128">
        <v>2530.7800000000002</v>
      </c>
      <c r="S250" s="128">
        <v>2557.8200000000002</v>
      </c>
      <c r="T250" s="128">
        <v>2503.81</v>
      </c>
      <c r="U250" s="128">
        <v>2334.5500000000002</v>
      </c>
      <c r="V250" s="128">
        <v>2360.73</v>
      </c>
      <c r="W250" s="128">
        <v>2286.89</v>
      </c>
      <c r="X250" s="128">
        <v>2263.66</v>
      </c>
      <c r="Y250" s="128">
        <v>2168.17</v>
      </c>
      <c r="Z250" s="128">
        <v>2066.61</v>
      </c>
    </row>
    <row r="251" spans="2:26" x14ac:dyDescent="0.3">
      <c r="B251" s="127">
        <v>21</v>
      </c>
      <c r="C251" s="128">
        <v>2050.06</v>
      </c>
      <c r="D251" s="128">
        <v>2037.54</v>
      </c>
      <c r="E251" s="128">
        <v>2036.29</v>
      </c>
      <c r="F251" s="128">
        <v>2033.72</v>
      </c>
      <c r="G251" s="128">
        <v>2057.7199999999998</v>
      </c>
      <c r="H251" s="128">
        <v>2193.4</v>
      </c>
      <c r="I251" s="128">
        <v>2351.54</v>
      </c>
      <c r="J251" s="128">
        <v>2481.31</v>
      </c>
      <c r="K251" s="128">
        <v>2650.81</v>
      </c>
      <c r="L251" s="128">
        <v>2792.67</v>
      </c>
      <c r="M251" s="128">
        <v>2793</v>
      </c>
      <c r="N251" s="128">
        <v>2790.36</v>
      </c>
      <c r="O251" s="128">
        <v>2788.99</v>
      </c>
      <c r="P251" s="128">
        <v>2861.78</v>
      </c>
      <c r="Q251" s="128">
        <v>2861.06</v>
      </c>
      <c r="R251" s="128">
        <v>2861.35</v>
      </c>
      <c r="S251" s="128">
        <v>3095.47</v>
      </c>
      <c r="T251" s="128">
        <v>2848.16</v>
      </c>
      <c r="U251" s="128">
        <v>2770.68</v>
      </c>
      <c r="V251" s="128">
        <v>2751.1</v>
      </c>
      <c r="W251" s="128">
        <v>2553.6799999999998</v>
      </c>
      <c r="X251" s="128">
        <v>2311.25</v>
      </c>
      <c r="Y251" s="128">
        <v>2174.65</v>
      </c>
      <c r="Z251" s="128">
        <v>2101.21</v>
      </c>
    </row>
    <row r="252" spans="2:26" x14ac:dyDescent="0.3">
      <c r="B252" s="127">
        <v>22</v>
      </c>
      <c r="C252" s="128">
        <v>2059.44</v>
      </c>
      <c r="D252" s="128">
        <v>2006</v>
      </c>
      <c r="E252" s="128">
        <v>2004.51</v>
      </c>
      <c r="F252" s="128">
        <v>1989.64</v>
      </c>
      <c r="G252" s="128">
        <v>2044.19</v>
      </c>
      <c r="H252" s="128">
        <v>2205.58</v>
      </c>
      <c r="I252" s="128">
        <v>2393.1</v>
      </c>
      <c r="J252" s="128">
        <v>2394.48</v>
      </c>
      <c r="K252" s="128">
        <v>2626.75</v>
      </c>
      <c r="L252" s="128">
        <v>2633.92</v>
      </c>
      <c r="M252" s="128">
        <v>2631.75</v>
      </c>
      <c r="N252" s="128">
        <v>2631.98</v>
      </c>
      <c r="O252" s="128">
        <v>2631.68</v>
      </c>
      <c r="P252" s="128">
        <v>2629.38</v>
      </c>
      <c r="Q252" s="128">
        <v>2635.95</v>
      </c>
      <c r="R252" s="128">
        <v>2640.31</v>
      </c>
      <c r="S252" s="128">
        <v>2637.55</v>
      </c>
      <c r="T252" s="128">
        <v>2633.49</v>
      </c>
      <c r="U252" s="128">
        <v>2628.45</v>
      </c>
      <c r="V252" s="128">
        <v>2616.38</v>
      </c>
      <c r="W252" s="128">
        <v>2571.5700000000002</v>
      </c>
      <c r="X252" s="128">
        <v>2401.62</v>
      </c>
      <c r="Y252" s="128">
        <v>2230.73</v>
      </c>
      <c r="Z252" s="128">
        <v>2168.6999999999998</v>
      </c>
    </row>
    <row r="253" spans="2:26" x14ac:dyDescent="0.3">
      <c r="B253" s="127">
        <v>23</v>
      </c>
      <c r="C253" s="128">
        <v>2078.2199999999998</v>
      </c>
      <c r="D253" s="128">
        <v>2039.52</v>
      </c>
      <c r="E253" s="128">
        <v>2084.4699999999998</v>
      </c>
      <c r="F253" s="128">
        <v>2102.19</v>
      </c>
      <c r="G253" s="128">
        <v>2190.61</v>
      </c>
      <c r="H253" s="128">
        <v>2650.92</v>
      </c>
      <c r="I253" s="128">
        <v>2661.33</v>
      </c>
      <c r="J253" s="128">
        <v>2737.58</v>
      </c>
      <c r="K253" s="128">
        <v>2762.33</v>
      </c>
      <c r="L253" s="128">
        <v>2751.24</v>
      </c>
      <c r="M253" s="128">
        <v>2731.08</v>
      </c>
      <c r="N253" s="128">
        <v>2726.74</v>
      </c>
      <c r="O253" s="128">
        <v>2743.25</v>
      </c>
      <c r="P253" s="128">
        <v>2781.96</v>
      </c>
      <c r="Q253" s="128">
        <v>2984.08</v>
      </c>
      <c r="R253" s="128">
        <v>2983.28</v>
      </c>
      <c r="S253" s="128">
        <v>2789.37</v>
      </c>
      <c r="T253" s="128">
        <v>2826.08</v>
      </c>
      <c r="U253" s="128">
        <v>2783.72</v>
      </c>
      <c r="V253" s="128">
        <v>2765.7</v>
      </c>
      <c r="W253" s="128">
        <v>2482.67</v>
      </c>
      <c r="X253" s="128">
        <v>2299.5300000000002</v>
      </c>
      <c r="Y253" s="128">
        <v>2143.4299999999998</v>
      </c>
      <c r="Z253" s="128">
        <v>2051.4899999999998</v>
      </c>
    </row>
    <row r="254" spans="2:26" x14ac:dyDescent="0.3">
      <c r="B254" s="127">
        <v>24</v>
      </c>
      <c r="C254" s="128">
        <v>2028.09</v>
      </c>
      <c r="D254" s="128">
        <v>2028.1</v>
      </c>
      <c r="E254" s="128">
        <v>2046.39</v>
      </c>
      <c r="F254" s="128">
        <v>2053.69</v>
      </c>
      <c r="G254" s="128">
        <v>2124.71</v>
      </c>
      <c r="H254" s="128">
        <v>2336.48</v>
      </c>
      <c r="I254" s="128">
        <v>2388.25</v>
      </c>
      <c r="J254" s="128">
        <v>2525.61</v>
      </c>
      <c r="K254" s="128">
        <v>2508.31</v>
      </c>
      <c r="L254" s="128">
        <v>2508.04</v>
      </c>
      <c r="M254" s="128">
        <v>2506.64</v>
      </c>
      <c r="N254" s="128">
        <v>2505.14</v>
      </c>
      <c r="O254" s="128">
        <v>2516.5700000000002</v>
      </c>
      <c r="P254" s="128">
        <v>2658.13</v>
      </c>
      <c r="Q254" s="128">
        <v>2707.62</v>
      </c>
      <c r="R254" s="128">
        <v>2711.39</v>
      </c>
      <c r="S254" s="128">
        <v>2696.18</v>
      </c>
      <c r="T254" s="128">
        <v>2710.8</v>
      </c>
      <c r="U254" s="128">
        <v>2575.13</v>
      </c>
      <c r="V254" s="128">
        <v>2528.54</v>
      </c>
      <c r="W254" s="128">
        <v>2307.16</v>
      </c>
      <c r="X254" s="128">
        <v>2120.77</v>
      </c>
      <c r="Y254" s="128">
        <v>2070.33</v>
      </c>
      <c r="Z254" s="128">
        <v>2029.62</v>
      </c>
    </row>
    <row r="255" spans="2:26" x14ac:dyDescent="0.3">
      <c r="B255" s="127">
        <v>25</v>
      </c>
      <c r="C255" s="128">
        <v>1977.56</v>
      </c>
      <c r="D255" s="128">
        <v>1957.23</v>
      </c>
      <c r="E255" s="128">
        <v>1972.55</v>
      </c>
      <c r="F255" s="128">
        <v>1986.65</v>
      </c>
      <c r="G255" s="128">
        <v>2106.77</v>
      </c>
      <c r="H255" s="128">
        <v>2246.27</v>
      </c>
      <c r="I255" s="128">
        <v>2396.7600000000002</v>
      </c>
      <c r="J255" s="128">
        <v>2584.81</v>
      </c>
      <c r="K255" s="128">
        <v>2579.77</v>
      </c>
      <c r="L255" s="128">
        <v>2580.58</v>
      </c>
      <c r="M255" s="128">
        <v>2553.86</v>
      </c>
      <c r="N255" s="128">
        <v>2559.5</v>
      </c>
      <c r="O255" s="128">
        <v>2575.5100000000002</v>
      </c>
      <c r="P255" s="128">
        <v>2671.17</v>
      </c>
      <c r="Q255" s="128">
        <v>2724.73</v>
      </c>
      <c r="R255" s="128">
        <v>2759.87</v>
      </c>
      <c r="S255" s="128">
        <v>2750.19</v>
      </c>
      <c r="T255" s="128">
        <v>2754.16</v>
      </c>
      <c r="U255" s="128">
        <v>2656.01</v>
      </c>
      <c r="V255" s="128">
        <v>2633.86</v>
      </c>
      <c r="W255" s="128">
        <v>2431.94</v>
      </c>
      <c r="X255" s="128">
        <v>2211.98</v>
      </c>
      <c r="Y255" s="128">
        <v>2063.6799999999998</v>
      </c>
      <c r="Z255" s="128">
        <v>1989.21</v>
      </c>
    </row>
    <row r="256" spans="2:26" x14ac:dyDescent="0.3">
      <c r="B256" s="127">
        <v>26</v>
      </c>
      <c r="C256" s="128">
        <v>1963.32</v>
      </c>
      <c r="D256" s="128">
        <v>1949.28</v>
      </c>
      <c r="E256" s="128">
        <v>1964.66</v>
      </c>
      <c r="F256" s="128">
        <v>1988.24</v>
      </c>
      <c r="G256" s="128">
        <v>2125.23</v>
      </c>
      <c r="H256" s="128">
        <v>2254.81</v>
      </c>
      <c r="I256" s="128">
        <v>2416.35</v>
      </c>
      <c r="J256" s="128">
        <v>2571.1799999999998</v>
      </c>
      <c r="K256" s="128">
        <v>2566.81</v>
      </c>
      <c r="L256" s="128">
        <v>2435.15</v>
      </c>
      <c r="M256" s="128">
        <v>2484.04</v>
      </c>
      <c r="N256" s="128">
        <v>2434.67</v>
      </c>
      <c r="O256" s="128">
        <v>2423.27</v>
      </c>
      <c r="P256" s="128">
        <v>2601.96</v>
      </c>
      <c r="Q256" s="128">
        <v>2670.34</v>
      </c>
      <c r="R256" s="128">
        <v>2690.06</v>
      </c>
      <c r="S256" s="128">
        <v>2684.43</v>
      </c>
      <c r="T256" s="128">
        <v>2633</v>
      </c>
      <c r="U256" s="128">
        <v>2523.19</v>
      </c>
      <c r="V256" s="128">
        <v>2525.16</v>
      </c>
      <c r="W256" s="128">
        <v>2342.5500000000002</v>
      </c>
      <c r="X256" s="128">
        <v>2168.91</v>
      </c>
      <c r="Y256" s="128">
        <v>2063.44</v>
      </c>
      <c r="Z256" s="128">
        <v>1967.97</v>
      </c>
    </row>
    <row r="257" spans="2:26" x14ac:dyDescent="0.3">
      <c r="B257" s="127">
        <v>27</v>
      </c>
      <c r="C257" s="128">
        <v>2020.64</v>
      </c>
      <c r="D257" s="128">
        <v>2018.7</v>
      </c>
      <c r="E257" s="128">
        <v>2094.71</v>
      </c>
      <c r="F257" s="128">
        <v>2067.7399999999998</v>
      </c>
      <c r="G257" s="128">
        <v>2198.6999999999998</v>
      </c>
      <c r="H257" s="128">
        <v>2392.21</v>
      </c>
      <c r="I257" s="128">
        <v>2543.33</v>
      </c>
      <c r="J257" s="128">
        <v>2688.62</v>
      </c>
      <c r="K257" s="128">
        <v>2660.43</v>
      </c>
      <c r="L257" s="128">
        <v>2628.95</v>
      </c>
      <c r="M257" s="128">
        <v>2613.7600000000002</v>
      </c>
      <c r="N257" s="128">
        <v>2614.98</v>
      </c>
      <c r="O257" s="128">
        <v>2648.41</v>
      </c>
      <c r="P257" s="128">
        <v>2699.51</v>
      </c>
      <c r="Q257" s="128">
        <v>2773.27</v>
      </c>
      <c r="R257" s="128">
        <v>2789.24</v>
      </c>
      <c r="S257" s="128">
        <v>2741.12</v>
      </c>
      <c r="T257" s="128">
        <v>2666.81</v>
      </c>
      <c r="U257" s="128">
        <v>2474.5</v>
      </c>
      <c r="V257" s="128">
        <v>2515.29</v>
      </c>
      <c r="W257" s="128">
        <v>2293.1799999999998</v>
      </c>
      <c r="X257" s="128">
        <v>2188.1799999999998</v>
      </c>
      <c r="Y257" s="128">
        <v>2042.49</v>
      </c>
      <c r="Z257" s="128">
        <v>1993.6</v>
      </c>
    </row>
    <row r="258" spans="2:26" x14ac:dyDescent="0.3">
      <c r="B258" s="127">
        <v>28</v>
      </c>
      <c r="C258" s="128">
        <v>1981.8</v>
      </c>
      <c r="D258" s="128">
        <v>1978.89</v>
      </c>
      <c r="E258" s="128">
        <v>1989.05</v>
      </c>
      <c r="F258" s="128">
        <v>1996.18</v>
      </c>
      <c r="G258" s="128">
        <v>2096.06</v>
      </c>
      <c r="H258" s="128">
        <v>2254.12</v>
      </c>
      <c r="I258" s="128">
        <v>2334.42</v>
      </c>
      <c r="J258" s="128">
        <v>2488.83</v>
      </c>
      <c r="K258" s="128">
        <v>2526.09</v>
      </c>
      <c r="L258" s="128">
        <v>2523.86</v>
      </c>
      <c r="M258" s="128">
        <v>2498.56</v>
      </c>
      <c r="N258" s="128">
        <v>2484.3200000000002</v>
      </c>
      <c r="O258" s="128">
        <v>2491.8000000000002</v>
      </c>
      <c r="P258" s="128">
        <v>2578.11</v>
      </c>
      <c r="Q258" s="128">
        <v>2677.48</v>
      </c>
      <c r="R258" s="128">
        <v>2688.06</v>
      </c>
      <c r="S258" s="128">
        <v>2779.1</v>
      </c>
      <c r="T258" s="128">
        <v>2718.64</v>
      </c>
      <c r="U258" s="128">
        <v>2510.5500000000002</v>
      </c>
      <c r="V258" s="128">
        <v>2535.15</v>
      </c>
      <c r="W258" s="128">
        <v>2540.5300000000002</v>
      </c>
      <c r="X258" s="128">
        <v>2340.08</v>
      </c>
      <c r="Y258" s="128">
        <v>2251.04</v>
      </c>
      <c r="Z258" s="128">
        <v>2119.41</v>
      </c>
    </row>
    <row r="259" spans="2:26" x14ac:dyDescent="0.3">
      <c r="B259" s="127">
        <v>29</v>
      </c>
      <c r="C259" s="128">
        <v>2137.36</v>
      </c>
      <c r="D259" s="128">
        <v>2081.6999999999998</v>
      </c>
      <c r="E259" s="128">
        <v>2103.39</v>
      </c>
      <c r="F259" s="128">
        <v>2057.89</v>
      </c>
      <c r="G259" s="128">
        <v>2132.65</v>
      </c>
      <c r="H259" s="128">
        <v>2212.31</v>
      </c>
      <c r="I259" s="128">
        <v>2243.3200000000002</v>
      </c>
      <c r="J259" s="128">
        <v>2832.13</v>
      </c>
      <c r="K259" s="128">
        <v>2859.92</v>
      </c>
      <c r="L259" s="128">
        <v>2857.26</v>
      </c>
      <c r="M259" s="128">
        <v>2857.06</v>
      </c>
      <c r="N259" s="128">
        <v>2856.75</v>
      </c>
      <c r="O259" s="128">
        <v>2857.66</v>
      </c>
      <c r="P259" s="128">
        <v>2887.27</v>
      </c>
      <c r="Q259" s="128">
        <v>2896.51</v>
      </c>
      <c r="R259" s="128">
        <v>2900.28</v>
      </c>
      <c r="S259" s="128">
        <v>2865.99</v>
      </c>
      <c r="T259" s="128">
        <v>2857.79</v>
      </c>
      <c r="U259" s="128">
        <v>2848.09</v>
      </c>
      <c r="V259" s="128">
        <v>2838.18</v>
      </c>
      <c r="W259" s="128">
        <v>2803.32</v>
      </c>
      <c r="X259" s="128">
        <v>2538.5300000000002</v>
      </c>
      <c r="Y259" s="128">
        <v>2316.62</v>
      </c>
      <c r="Z259" s="128">
        <v>2107.7399999999998</v>
      </c>
    </row>
    <row r="260" spans="2:26" x14ac:dyDescent="0.3">
      <c r="B260" s="127">
        <v>30</v>
      </c>
      <c r="C260" s="128">
        <v>2047.3</v>
      </c>
      <c r="D260" s="128">
        <v>2029.87</v>
      </c>
      <c r="E260" s="128">
        <v>2022.69</v>
      </c>
      <c r="F260" s="128">
        <v>2006.32</v>
      </c>
      <c r="G260" s="128">
        <v>2048.16</v>
      </c>
      <c r="H260" s="128">
        <v>2146.92</v>
      </c>
      <c r="I260" s="128">
        <v>2247.62</v>
      </c>
      <c r="J260" s="128">
        <v>2630.96</v>
      </c>
      <c r="K260" s="128">
        <v>2634.8</v>
      </c>
      <c r="L260" s="128">
        <v>2644.5</v>
      </c>
      <c r="M260" s="128">
        <v>2642.37</v>
      </c>
      <c r="N260" s="128">
        <v>2641.75</v>
      </c>
      <c r="O260" s="128">
        <v>2641.32</v>
      </c>
      <c r="P260" s="128">
        <v>2874.23</v>
      </c>
      <c r="Q260" s="128">
        <v>2894.59</v>
      </c>
      <c r="R260" s="128">
        <v>2900.8</v>
      </c>
      <c r="S260" s="128">
        <v>2893.22</v>
      </c>
      <c r="T260" s="128">
        <v>2855.19</v>
      </c>
      <c r="U260" s="128">
        <v>2683.87</v>
      </c>
      <c r="V260" s="128">
        <v>2705.76</v>
      </c>
      <c r="W260" s="128">
        <v>2656.64</v>
      </c>
      <c r="X260" s="128">
        <v>2349.2600000000002</v>
      </c>
      <c r="Y260" s="128">
        <v>2176.4299999999998</v>
      </c>
      <c r="Z260" s="128">
        <v>2045.35</v>
      </c>
    </row>
    <row r="261" spans="2:26" x14ac:dyDescent="0.3">
      <c r="B261" s="130">
        <v>31</v>
      </c>
      <c r="C261" s="128">
        <v>2025.34</v>
      </c>
      <c r="D261" s="128">
        <v>1972.11</v>
      </c>
      <c r="E261" s="128">
        <v>1970.75</v>
      </c>
      <c r="F261" s="128">
        <v>1969.26</v>
      </c>
      <c r="G261" s="128">
        <v>1973.18</v>
      </c>
      <c r="H261" s="128">
        <v>2058.04</v>
      </c>
      <c r="I261" s="128">
        <v>2132.5500000000002</v>
      </c>
      <c r="J261" s="128">
        <v>2294.4499999999998</v>
      </c>
      <c r="K261" s="128">
        <v>2468.98</v>
      </c>
      <c r="L261" s="128">
        <v>2493.39</v>
      </c>
      <c r="M261" s="128">
        <v>2499.66</v>
      </c>
      <c r="N261" s="128">
        <v>2496.8000000000002</v>
      </c>
      <c r="O261" s="128">
        <v>2478.16</v>
      </c>
      <c r="P261" s="128">
        <v>2485.59</v>
      </c>
      <c r="Q261" s="128">
        <v>2572.13</v>
      </c>
      <c r="R261" s="128">
        <v>2552.02</v>
      </c>
      <c r="S261" s="128">
        <v>2592.17</v>
      </c>
      <c r="T261" s="128">
        <v>2539.5700000000002</v>
      </c>
      <c r="U261" s="128">
        <v>2465.11</v>
      </c>
      <c r="V261" s="128">
        <v>2467.38</v>
      </c>
      <c r="W261" s="128">
        <v>2391.15</v>
      </c>
      <c r="X261" s="128">
        <v>2279.12</v>
      </c>
      <c r="Y261" s="128">
        <v>2131.13</v>
      </c>
      <c r="Z261" s="128">
        <v>2058.85</v>
      </c>
    </row>
    <row r="262" spans="2:26" x14ac:dyDescent="0.3">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3">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3">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3">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3">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3">
      <c r="B267" s="127">
        <v>1</v>
      </c>
      <c r="C267" s="128">
        <v>2368.79</v>
      </c>
      <c r="D267" s="128">
        <v>2356.73</v>
      </c>
      <c r="E267" s="128">
        <v>2339.5100000000002</v>
      </c>
      <c r="F267" s="128">
        <v>2331.12</v>
      </c>
      <c r="G267" s="128">
        <v>2367.09</v>
      </c>
      <c r="H267" s="128">
        <v>2396.4</v>
      </c>
      <c r="I267" s="128">
        <v>2495.65</v>
      </c>
      <c r="J267" s="128">
        <v>2637.17</v>
      </c>
      <c r="K267" s="128">
        <v>2672.01</v>
      </c>
      <c r="L267" s="128">
        <v>2821</v>
      </c>
      <c r="M267" s="128">
        <v>2817.05</v>
      </c>
      <c r="N267" s="128">
        <v>2933.94</v>
      </c>
      <c r="O267" s="128">
        <v>2930.89</v>
      </c>
      <c r="P267" s="128">
        <v>3455.49</v>
      </c>
      <c r="Q267" s="128">
        <v>3473.12</v>
      </c>
      <c r="R267" s="128">
        <v>3203.37</v>
      </c>
      <c r="S267" s="128">
        <v>3072.57</v>
      </c>
      <c r="T267" s="128">
        <v>2927.84</v>
      </c>
      <c r="U267" s="128">
        <v>2768.29</v>
      </c>
      <c r="V267" s="128">
        <v>2887.86</v>
      </c>
      <c r="W267" s="128">
        <v>2698.84</v>
      </c>
      <c r="X267" s="128">
        <v>2575.29</v>
      </c>
      <c r="Y267" s="128">
        <v>2441.5</v>
      </c>
      <c r="Z267" s="128">
        <v>2370.62</v>
      </c>
    </row>
    <row r="268" spans="2:26" x14ac:dyDescent="0.3">
      <c r="B268" s="127">
        <v>2</v>
      </c>
      <c r="C268" s="128">
        <v>2361.31</v>
      </c>
      <c r="D268" s="128">
        <v>2357.59</v>
      </c>
      <c r="E268" s="128">
        <v>2369.27</v>
      </c>
      <c r="F268" s="128">
        <v>2380.3200000000002</v>
      </c>
      <c r="G268" s="128">
        <v>2490.87</v>
      </c>
      <c r="H268" s="128">
        <v>2777.59</v>
      </c>
      <c r="I268" s="128">
        <v>2972.06</v>
      </c>
      <c r="J268" s="128">
        <v>3011.29</v>
      </c>
      <c r="K268" s="128">
        <v>2999.96</v>
      </c>
      <c r="L268" s="128">
        <v>2997.45</v>
      </c>
      <c r="M268" s="128">
        <v>2993.13</v>
      </c>
      <c r="N268" s="128">
        <v>2992.83</v>
      </c>
      <c r="O268" s="128">
        <v>2993.76</v>
      </c>
      <c r="P268" s="128">
        <v>3055.57</v>
      </c>
      <c r="Q268" s="128">
        <v>3007.79</v>
      </c>
      <c r="R268" s="128">
        <v>3014.5</v>
      </c>
      <c r="S268" s="128">
        <v>3000.27</v>
      </c>
      <c r="T268" s="128">
        <v>2984.61</v>
      </c>
      <c r="U268" s="128">
        <v>2966.86</v>
      </c>
      <c r="V268" s="128">
        <v>2927.25</v>
      </c>
      <c r="W268" s="128">
        <v>2643.19</v>
      </c>
      <c r="X268" s="128">
        <v>2635.36</v>
      </c>
      <c r="Y268" s="128">
        <v>2424.7399999999998</v>
      </c>
      <c r="Z268" s="128">
        <v>2365.69</v>
      </c>
    </row>
    <row r="269" spans="2:26" x14ac:dyDescent="0.3">
      <c r="B269" s="127">
        <v>3</v>
      </c>
      <c r="C269" s="128">
        <v>2322.36</v>
      </c>
      <c r="D269" s="128">
        <v>2318.5</v>
      </c>
      <c r="E269" s="128">
        <v>2324.84</v>
      </c>
      <c r="F269" s="128">
        <v>2353.7600000000002</v>
      </c>
      <c r="G269" s="128">
        <v>2471.19</v>
      </c>
      <c r="H269" s="128">
        <v>2784.39</v>
      </c>
      <c r="I269" s="128">
        <v>2899.51</v>
      </c>
      <c r="J269" s="128">
        <v>2908.86</v>
      </c>
      <c r="K269" s="128">
        <v>2899</v>
      </c>
      <c r="L269" s="128">
        <v>2902.71</v>
      </c>
      <c r="M269" s="128">
        <v>2916.05</v>
      </c>
      <c r="N269" s="128">
        <v>2915.59</v>
      </c>
      <c r="O269" s="128">
        <v>2936.08</v>
      </c>
      <c r="P269" s="128">
        <v>2975.88</v>
      </c>
      <c r="Q269" s="128">
        <v>2974.23</v>
      </c>
      <c r="R269" s="128">
        <v>2977.16</v>
      </c>
      <c r="S269" s="128">
        <v>2970.43</v>
      </c>
      <c r="T269" s="128">
        <v>2864.97</v>
      </c>
      <c r="U269" s="128">
        <v>2860.71</v>
      </c>
      <c r="V269" s="128">
        <v>2876.6</v>
      </c>
      <c r="W269" s="128">
        <v>2706.17</v>
      </c>
      <c r="X269" s="128">
        <v>2603.5100000000002</v>
      </c>
      <c r="Y269" s="128">
        <v>2429.48</v>
      </c>
      <c r="Z269" s="128">
        <v>2322.94</v>
      </c>
    </row>
    <row r="270" spans="2:26" x14ac:dyDescent="0.3">
      <c r="B270" s="127">
        <v>4</v>
      </c>
      <c r="C270" s="128">
        <v>2296.88</v>
      </c>
      <c r="D270" s="128">
        <v>2280.98</v>
      </c>
      <c r="E270" s="128">
        <v>2302.6799999999998</v>
      </c>
      <c r="F270" s="128">
        <v>2308.29</v>
      </c>
      <c r="G270" s="128">
        <v>2428.63</v>
      </c>
      <c r="H270" s="128">
        <v>2534.67</v>
      </c>
      <c r="I270" s="128">
        <v>2725.6</v>
      </c>
      <c r="J270" s="128">
        <v>2861.96</v>
      </c>
      <c r="K270" s="128">
        <v>2888.93</v>
      </c>
      <c r="L270" s="128">
        <v>2874.64</v>
      </c>
      <c r="M270" s="128">
        <v>2952.84</v>
      </c>
      <c r="N270" s="128">
        <v>2961.03</v>
      </c>
      <c r="O270" s="128">
        <v>2983.48</v>
      </c>
      <c r="P270" s="128">
        <v>2962.82</v>
      </c>
      <c r="Q270" s="128">
        <v>3162.12</v>
      </c>
      <c r="R270" s="128">
        <v>3167.23</v>
      </c>
      <c r="S270" s="128">
        <v>3145.44</v>
      </c>
      <c r="T270" s="128">
        <v>2968.11</v>
      </c>
      <c r="U270" s="128">
        <v>2926.84</v>
      </c>
      <c r="V270" s="128">
        <v>2792.14</v>
      </c>
      <c r="W270" s="128">
        <v>2633.96</v>
      </c>
      <c r="X270" s="128">
        <v>2498.85</v>
      </c>
      <c r="Y270" s="128">
        <v>2352.1</v>
      </c>
      <c r="Z270" s="128">
        <v>2306.5700000000002</v>
      </c>
    </row>
    <row r="271" spans="2:26" x14ac:dyDescent="0.3">
      <c r="B271" s="127">
        <v>5</v>
      </c>
      <c r="C271" s="128">
        <v>2283.12</v>
      </c>
      <c r="D271" s="128">
        <v>2273.44</v>
      </c>
      <c r="E271" s="128">
        <v>2283.34</v>
      </c>
      <c r="F271" s="128">
        <v>2305.4299999999998</v>
      </c>
      <c r="G271" s="128">
        <v>2443.9</v>
      </c>
      <c r="H271" s="128">
        <v>2525.73</v>
      </c>
      <c r="I271" s="128">
        <v>2716.3</v>
      </c>
      <c r="J271" s="128">
        <v>2821.78</v>
      </c>
      <c r="K271" s="128">
        <v>2818.53</v>
      </c>
      <c r="L271" s="128">
        <v>2819.92</v>
      </c>
      <c r="M271" s="128">
        <v>2809.16</v>
      </c>
      <c r="N271" s="128">
        <v>2758.09</v>
      </c>
      <c r="O271" s="128">
        <v>2712.6</v>
      </c>
      <c r="P271" s="128">
        <v>2915.36</v>
      </c>
      <c r="Q271" s="128">
        <v>2977.08</v>
      </c>
      <c r="R271" s="128">
        <v>2976.35</v>
      </c>
      <c r="S271" s="128">
        <v>2970.13</v>
      </c>
      <c r="T271" s="128">
        <v>2953</v>
      </c>
      <c r="U271" s="128">
        <v>2869</v>
      </c>
      <c r="V271" s="128">
        <v>2740.05</v>
      </c>
      <c r="W271" s="128">
        <v>2565.77</v>
      </c>
      <c r="X271" s="128">
        <v>2497.52</v>
      </c>
      <c r="Y271" s="128">
        <v>2302.58</v>
      </c>
      <c r="Z271" s="128">
        <v>2288.92</v>
      </c>
    </row>
    <row r="272" spans="2:26" x14ac:dyDescent="0.3">
      <c r="B272" s="127">
        <v>6</v>
      </c>
      <c r="C272" s="128">
        <v>2284.38</v>
      </c>
      <c r="D272" s="128">
        <v>2287.11</v>
      </c>
      <c r="E272" s="128">
        <v>2324.87</v>
      </c>
      <c r="F272" s="128">
        <v>2342.48</v>
      </c>
      <c r="G272" s="128">
        <v>2492.98</v>
      </c>
      <c r="H272" s="128">
        <v>2857.8</v>
      </c>
      <c r="I272" s="128">
        <v>3042.36</v>
      </c>
      <c r="J272" s="128">
        <v>3055.78</v>
      </c>
      <c r="K272" s="128">
        <v>3064.96</v>
      </c>
      <c r="L272" s="128">
        <v>3066.6</v>
      </c>
      <c r="M272" s="128">
        <v>3181.55</v>
      </c>
      <c r="N272" s="128">
        <v>3190.35</v>
      </c>
      <c r="O272" s="128">
        <v>3422.93</v>
      </c>
      <c r="P272" s="128">
        <v>4453.07</v>
      </c>
      <c r="Q272" s="128">
        <v>4458.2</v>
      </c>
      <c r="R272" s="128">
        <v>4461.42</v>
      </c>
      <c r="S272" s="128">
        <v>4453.82</v>
      </c>
      <c r="T272" s="128">
        <v>4453.3100000000004</v>
      </c>
      <c r="U272" s="128">
        <v>3166.05</v>
      </c>
      <c r="V272" s="128">
        <v>2962.96</v>
      </c>
      <c r="W272" s="128">
        <v>2892.17</v>
      </c>
      <c r="X272" s="128">
        <v>2757.97</v>
      </c>
      <c r="Y272" s="128">
        <v>2541.7199999999998</v>
      </c>
      <c r="Z272" s="128">
        <v>2372.0500000000002</v>
      </c>
    </row>
    <row r="273" spans="2:26" x14ac:dyDescent="0.3">
      <c r="B273" s="127">
        <v>7</v>
      </c>
      <c r="C273" s="128">
        <v>2344.0700000000002</v>
      </c>
      <c r="D273" s="128">
        <v>2330.9</v>
      </c>
      <c r="E273" s="128">
        <v>2339.83</v>
      </c>
      <c r="F273" s="128">
        <v>2319.2800000000002</v>
      </c>
      <c r="G273" s="128">
        <v>2363.7600000000002</v>
      </c>
      <c r="H273" s="128">
        <v>2427.94</v>
      </c>
      <c r="I273" s="128">
        <v>2617.54</v>
      </c>
      <c r="J273" s="128">
        <v>2685.55</v>
      </c>
      <c r="K273" s="128">
        <v>2666.45</v>
      </c>
      <c r="L273" s="128">
        <v>2813.26</v>
      </c>
      <c r="M273" s="128">
        <v>2670.13</v>
      </c>
      <c r="N273" s="128">
        <v>2803.82</v>
      </c>
      <c r="O273" s="128">
        <v>2817.35</v>
      </c>
      <c r="P273" s="128">
        <v>2854.61</v>
      </c>
      <c r="Q273" s="128">
        <v>2946.51</v>
      </c>
      <c r="R273" s="128">
        <v>2878.6</v>
      </c>
      <c r="S273" s="128">
        <v>2765.04</v>
      </c>
      <c r="T273" s="128">
        <v>2765.31</v>
      </c>
      <c r="U273" s="128">
        <v>2729.73</v>
      </c>
      <c r="V273" s="128">
        <v>2662.96</v>
      </c>
      <c r="W273" s="128">
        <v>2632.02</v>
      </c>
      <c r="X273" s="128">
        <v>2584.9299999999998</v>
      </c>
      <c r="Y273" s="128">
        <v>2364.1799999999998</v>
      </c>
      <c r="Z273" s="128">
        <v>2315.33</v>
      </c>
    </row>
    <row r="274" spans="2:26" x14ac:dyDescent="0.3">
      <c r="B274" s="127">
        <v>8</v>
      </c>
      <c r="C274" s="128">
        <v>2292.1</v>
      </c>
      <c r="D274" s="128">
        <v>2203.33</v>
      </c>
      <c r="E274" s="128">
        <v>2225.4699999999998</v>
      </c>
      <c r="F274" s="128">
        <v>2185.06</v>
      </c>
      <c r="G274" s="128">
        <v>2269.09</v>
      </c>
      <c r="H274" s="128">
        <v>2311.19</v>
      </c>
      <c r="I274" s="128">
        <v>2429.69</v>
      </c>
      <c r="J274" s="128">
        <v>2601.61</v>
      </c>
      <c r="K274" s="128">
        <v>2679.07</v>
      </c>
      <c r="L274" s="128">
        <v>2671.01</v>
      </c>
      <c r="M274" s="128">
        <v>2667.96</v>
      </c>
      <c r="N274" s="128">
        <v>2668.14</v>
      </c>
      <c r="O274" s="128">
        <v>2782.93</v>
      </c>
      <c r="P274" s="128">
        <v>2821.18</v>
      </c>
      <c r="Q274" s="128">
        <v>2845.12</v>
      </c>
      <c r="R274" s="128">
        <v>2849.26</v>
      </c>
      <c r="S274" s="128">
        <v>2796.89</v>
      </c>
      <c r="T274" s="128">
        <v>2660.37</v>
      </c>
      <c r="U274" s="128">
        <v>2681.71</v>
      </c>
      <c r="V274" s="128">
        <v>2652.15</v>
      </c>
      <c r="W274" s="128">
        <v>2625.05</v>
      </c>
      <c r="X274" s="128">
        <v>2524.23</v>
      </c>
      <c r="Y274" s="128">
        <v>2356.98</v>
      </c>
      <c r="Z274" s="128">
        <v>2312.34</v>
      </c>
    </row>
    <row r="275" spans="2:26" x14ac:dyDescent="0.3">
      <c r="B275" s="127">
        <v>9</v>
      </c>
      <c r="C275" s="128">
        <v>2323.75</v>
      </c>
      <c r="D275" s="128">
        <v>2305.67</v>
      </c>
      <c r="E275" s="128">
        <v>2320.9699999999998</v>
      </c>
      <c r="F275" s="128">
        <v>2354.7399999999998</v>
      </c>
      <c r="G275" s="128">
        <v>2392.79</v>
      </c>
      <c r="H275" s="128">
        <v>2511.83</v>
      </c>
      <c r="I275" s="128">
        <v>2702.92</v>
      </c>
      <c r="J275" s="128">
        <v>2688.53</v>
      </c>
      <c r="K275" s="128">
        <v>2844.03</v>
      </c>
      <c r="L275" s="128">
        <v>2845.06</v>
      </c>
      <c r="M275" s="128">
        <v>2839.56</v>
      </c>
      <c r="N275" s="128">
        <v>2840.82</v>
      </c>
      <c r="O275" s="128">
        <v>2846.92</v>
      </c>
      <c r="P275" s="128">
        <v>2868.53</v>
      </c>
      <c r="Q275" s="128">
        <v>2839.95</v>
      </c>
      <c r="R275" s="128">
        <v>2819.35</v>
      </c>
      <c r="S275" s="128">
        <v>2807.33</v>
      </c>
      <c r="T275" s="128">
        <v>2802.74</v>
      </c>
      <c r="U275" s="128">
        <v>2719.64</v>
      </c>
      <c r="V275" s="128">
        <v>2722.6</v>
      </c>
      <c r="W275" s="128">
        <v>2664.66</v>
      </c>
      <c r="X275" s="128">
        <v>2537.09</v>
      </c>
      <c r="Y275" s="128">
        <v>2360.7199999999998</v>
      </c>
      <c r="Z275" s="128">
        <v>2314.7800000000002</v>
      </c>
    </row>
    <row r="276" spans="2:26" x14ac:dyDescent="0.3">
      <c r="B276" s="127">
        <v>10</v>
      </c>
      <c r="C276" s="128">
        <v>2328.13</v>
      </c>
      <c r="D276" s="128">
        <v>2340.66</v>
      </c>
      <c r="E276" s="128">
        <v>2389.63</v>
      </c>
      <c r="F276" s="128">
        <v>2394.3000000000002</v>
      </c>
      <c r="G276" s="128">
        <v>2405.04</v>
      </c>
      <c r="H276" s="128">
        <v>2601.35</v>
      </c>
      <c r="I276" s="128">
        <v>2684.32</v>
      </c>
      <c r="J276" s="128">
        <v>2671.61</v>
      </c>
      <c r="K276" s="128">
        <v>2831.4</v>
      </c>
      <c r="L276" s="128">
        <v>2833.43</v>
      </c>
      <c r="M276" s="128">
        <v>2667.37</v>
      </c>
      <c r="N276" s="128">
        <v>2666.28</v>
      </c>
      <c r="O276" s="128">
        <v>2667.89</v>
      </c>
      <c r="P276" s="128">
        <v>2841.98</v>
      </c>
      <c r="Q276" s="128">
        <v>2837.47</v>
      </c>
      <c r="R276" s="128">
        <v>2814.97</v>
      </c>
      <c r="S276" s="128">
        <v>2811.52</v>
      </c>
      <c r="T276" s="128">
        <v>2803.9</v>
      </c>
      <c r="U276" s="128">
        <v>2751.48</v>
      </c>
      <c r="V276" s="128">
        <v>2711.59</v>
      </c>
      <c r="W276" s="128">
        <v>2628.56</v>
      </c>
      <c r="X276" s="128">
        <v>2516.0500000000002</v>
      </c>
      <c r="Y276" s="128">
        <v>2395.6</v>
      </c>
      <c r="Z276" s="128">
        <v>2326.2800000000002</v>
      </c>
    </row>
    <row r="277" spans="2:26" x14ac:dyDescent="0.3">
      <c r="B277" s="127">
        <v>11</v>
      </c>
      <c r="C277" s="128">
        <v>2349.19</v>
      </c>
      <c r="D277" s="128">
        <v>2368.06</v>
      </c>
      <c r="E277" s="128">
        <v>2392.6799999999998</v>
      </c>
      <c r="F277" s="128">
        <v>2399.58</v>
      </c>
      <c r="G277" s="128">
        <v>2405.5100000000002</v>
      </c>
      <c r="H277" s="128">
        <v>2520.36</v>
      </c>
      <c r="I277" s="128">
        <v>2682.26</v>
      </c>
      <c r="J277" s="128">
        <v>2847.67</v>
      </c>
      <c r="K277" s="128">
        <v>2842.31</v>
      </c>
      <c r="L277" s="128">
        <v>2841.4</v>
      </c>
      <c r="M277" s="128">
        <v>2834.97</v>
      </c>
      <c r="N277" s="128">
        <v>2832.19</v>
      </c>
      <c r="O277" s="128">
        <v>2839.6</v>
      </c>
      <c r="P277" s="128">
        <v>2953.44</v>
      </c>
      <c r="Q277" s="128">
        <v>2956.5</v>
      </c>
      <c r="R277" s="128">
        <v>2956.67</v>
      </c>
      <c r="S277" s="128">
        <v>2951.09</v>
      </c>
      <c r="T277" s="128">
        <v>2837.61</v>
      </c>
      <c r="U277" s="128">
        <v>2789.73</v>
      </c>
      <c r="V277" s="128">
        <v>2753.22</v>
      </c>
      <c r="W277" s="128">
        <v>2556.6799999999998</v>
      </c>
      <c r="X277" s="128">
        <v>2451.19</v>
      </c>
      <c r="Y277" s="128">
        <v>2396.4</v>
      </c>
      <c r="Z277" s="128">
        <v>2299.5500000000002</v>
      </c>
    </row>
    <row r="278" spans="2:26" x14ac:dyDescent="0.3">
      <c r="B278" s="127">
        <v>12</v>
      </c>
      <c r="C278" s="128">
        <v>2321.23</v>
      </c>
      <c r="D278" s="128">
        <v>2329.67</v>
      </c>
      <c r="E278" s="128">
        <v>2387.4</v>
      </c>
      <c r="F278" s="128">
        <v>2390.9299999999998</v>
      </c>
      <c r="G278" s="128">
        <v>2399.33</v>
      </c>
      <c r="H278" s="128">
        <v>2461.56</v>
      </c>
      <c r="I278" s="128">
        <v>2691.06</v>
      </c>
      <c r="J278" s="128">
        <v>2848.95</v>
      </c>
      <c r="K278" s="128">
        <v>2841.16</v>
      </c>
      <c r="L278" s="128">
        <v>2845.38</v>
      </c>
      <c r="M278" s="128">
        <v>2841.41</v>
      </c>
      <c r="N278" s="128">
        <v>2843.32</v>
      </c>
      <c r="O278" s="128">
        <v>2849.84</v>
      </c>
      <c r="P278" s="128">
        <v>2981.01</v>
      </c>
      <c r="Q278" s="128">
        <v>2982.63</v>
      </c>
      <c r="R278" s="128">
        <v>2987.37</v>
      </c>
      <c r="S278" s="128">
        <v>2977.43</v>
      </c>
      <c r="T278" s="128">
        <v>2966.56</v>
      </c>
      <c r="U278" s="128">
        <v>2897.45</v>
      </c>
      <c r="V278" s="128">
        <v>2881.75</v>
      </c>
      <c r="W278" s="128">
        <v>2696.09</v>
      </c>
      <c r="X278" s="128">
        <v>2512</v>
      </c>
      <c r="Y278" s="128">
        <v>2393.39</v>
      </c>
      <c r="Z278" s="128">
        <v>2333.17</v>
      </c>
    </row>
    <row r="279" spans="2:26" x14ac:dyDescent="0.3">
      <c r="B279" s="127">
        <v>13</v>
      </c>
      <c r="C279" s="128">
        <v>2278.73</v>
      </c>
      <c r="D279" s="128">
        <v>2250.9299999999998</v>
      </c>
      <c r="E279" s="128">
        <v>2293.15</v>
      </c>
      <c r="F279" s="128">
        <v>2309.17</v>
      </c>
      <c r="G279" s="128">
        <v>2373.15</v>
      </c>
      <c r="H279" s="128">
        <v>2419.0700000000002</v>
      </c>
      <c r="I279" s="128">
        <v>2712.97</v>
      </c>
      <c r="J279" s="128">
        <v>2830.81</v>
      </c>
      <c r="K279" s="128">
        <v>2840.17</v>
      </c>
      <c r="L279" s="128">
        <v>2825.56</v>
      </c>
      <c r="M279" s="128">
        <v>2687.51</v>
      </c>
      <c r="N279" s="128">
        <v>2671.84</v>
      </c>
      <c r="O279" s="128">
        <v>2838.37</v>
      </c>
      <c r="P279" s="128">
        <v>2829.04</v>
      </c>
      <c r="Q279" s="128">
        <v>2858.35</v>
      </c>
      <c r="R279" s="128">
        <v>2838.72</v>
      </c>
      <c r="S279" s="128">
        <v>2834.71</v>
      </c>
      <c r="T279" s="128">
        <v>2834.27</v>
      </c>
      <c r="U279" s="128">
        <v>2820.49</v>
      </c>
      <c r="V279" s="128">
        <v>2831</v>
      </c>
      <c r="W279" s="128">
        <v>2663.76</v>
      </c>
      <c r="X279" s="128">
        <v>2536.81</v>
      </c>
      <c r="Y279" s="128">
        <v>2380.89</v>
      </c>
      <c r="Z279" s="128">
        <v>2343.8000000000002</v>
      </c>
    </row>
    <row r="280" spans="2:26" x14ac:dyDescent="0.3">
      <c r="B280" s="127">
        <v>14</v>
      </c>
      <c r="C280" s="128">
        <v>2368.4</v>
      </c>
      <c r="D280" s="128">
        <v>2351.7600000000002</v>
      </c>
      <c r="E280" s="128">
        <v>2350.69</v>
      </c>
      <c r="F280" s="128">
        <v>2348.16</v>
      </c>
      <c r="G280" s="128">
        <v>2388.6</v>
      </c>
      <c r="H280" s="128">
        <v>2486.6</v>
      </c>
      <c r="I280" s="128">
        <v>2618.64</v>
      </c>
      <c r="J280" s="128">
        <v>2940.88</v>
      </c>
      <c r="K280" s="128">
        <v>2967.44</v>
      </c>
      <c r="L280" s="128">
        <v>2973.84</v>
      </c>
      <c r="M280" s="128">
        <v>2941.98</v>
      </c>
      <c r="N280" s="128">
        <v>2941.06</v>
      </c>
      <c r="O280" s="128">
        <v>2939.99</v>
      </c>
      <c r="P280" s="128">
        <v>2939.64</v>
      </c>
      <c r="Q280" s="128">
        <v>2976.58</v>
      </c>
      <c r="R280" s="128">
        <v>2990.34</v>
      </c>
      <c r="S280" s="128">
        <v>2991.42</v>
      </c>
      <c r="T280" s="128">
        <v>2931.32</v>
      </c>
      <c r="U280" s="128">
        <v>2848.32</v>
      </c>
      <c r="V280" s="128">
        <v>2861.65</v>
      </c>
      <c r="W280" s="128">
        <v>2659.83</v>
      </c>
      <c r="X280" s="128">
        <v>2572.5700000000002</v>
      </c>
      <c r="Y280" s="128">
        <v>2446.4</v>
      </c>
      <c r="Z280" s="128">
        <v>2366</v>
      </c>
    </row>
    <row r="281" spans="2:26" x14ac:dyDescent="0.3">
      <c r="B281" s="127">
        <v>15</v>
      </c>
      <c r="C281" s="128">
        <v>2356.4499999999998</v>
      </c>
      <c r="D281" s="128">
        <v>2349.23</v>
      </c>
      <c r="E281" s="128">
        <v>2352.21</v>
      </c>
      <c r="F281" s="128">
        <v>2319.79</v>
      </c>
      <c r="G281" s="128">
        <v>2349.25</v>
      </c>
      <c r="H281" s="128">
        <v>2399.7600000000002</v>
      </c>
      <c r="I281" s="128">
        <v>2520.21</v>
      </c>
      <c r="J281" s="128">
        <v>2648.6</v>
      </c>
      <c r="K281" s="128">
        <v>2683.97</v>
      </c>
      <c r="L281" s="128">
        <v>2859.08</v>
      </c>
      <c r="M281" s="128">
        <v>2851</v>
      </c>
      <c r="N281" s="128">
        <v>2851.24</v>
      </c>
      <c r="O281" s="128">
        <v>2861.87</v>
      </c>
      <c r="P281" s="128">
        <v>2931.82</v>
      </c>
      <c r="Q281" s="128">
        <v>2929.36</v>
      </c>
      <c r="R281" s="128">
        <v>3117.66</v>
      </c>
      <c r="S281" s="128">
        <v>3132.51</v>
      </c>
      <c r="T281" s="128">
        <v>2923.47</v>
      </c>
      <c r="U281" s="128">
        <v>2922.68</v>
      </c>
      <c r="V281" s="128">
        <v>2924.7</v>
      </c>
      <c r="W281" s="128">
        <v>2762.65</v>
      </c>
      <c r="X281" s="128">
        <v>2587.42</v>
      </c>
      <c r="Y281" s="128">
        <v>2486.41</v>
      </c>
      <c r="Z281" s="128">
        <v>2374.19</v>
      </c>
    </row>
    <row r="282" spans="2:26" x14ac:dyDescent="0.3">
      <c r="B282" s="127">
        <v>16</v>
      </c>
      <c r="C282" s="128">
        <v>2356.7600000000002</v>
      </c>
      <c r="D282" s="128">
        <v>2365.6999999999998</v>
      </c>
      <c r="E282" s="128">
        <v>2404.87</v>
      </c>
      <c r="F282" s="128">
        <v>2409.41</v>
      </c>
      <c r="G282" s="128">
        <v>2485.08</v>
      </c>
      <c r="H282" s="128">
        <v>2727.8</v>
      </c>
      <c r="I282" s="128">
        <v>2835.28</v>
      </c>
      <c r="J282" s="128">
        <v>2887.03</v>
      </c>
      <c r="K282" s="128">
        <v>2921.51</v>
      </c>
      <c r="L282" s="128">
        <v>2925.12</v>
      </c>
      <c r="M282" s="128">
        <v>2911.65</v>
      </c>
      <c r="N282" s="128">
        <v>2898.57</v>
      </c>
      <c r="O282" s="128">
        <v>2892.31</v>
      </c>
      <c r="P282" s="128">
        <v>2940.08</v>
      </c>
      <c r="Q282" s="128">
        <v>2957.74</v>
      </c>
      <c r="R282" s="128">
        <v>2961.02</v>
      </c>
      <c r="S282" s="128">
        <v>2926.1</v>
      </c>
      <c r="T282" s="128">
        <v>2822.59</v>
      </c>
      <c r="U282" s="128">
        <v>2816.5</v>
      </c>
      <c r="V282" s="128">
        <v>2819.08</v>
      </c>
      <c r="W282" s="128">
        <v>2642.76</v>
      </c>
      <c r="X282" s="128">
        <v>2581.14</v>
      </c>
      <c r="Y282" s="128">
        <v>2410.2199999999998</v>
      </c>
      <c r="Z282" s="128">
        <v>2357.1799999999998</v>
      </c>
    </row>
    <row r="283" spans="2:26" x14ac:dyDescent="0.3">
      <c r="B283" s="127">
        <v>17</v>
      </c>
      <c r="C283" s="128">
        <v>2363.94</v>
      </c>
      <c r="D283" s="128">
        <v>2320.34</v>
      </c>
      <c r="E283" s="128">
        <v>2364.52</v>
      </c>
      <c r="F283" s="128">
        <v>2372.16</v>
      </c>
      <c r="G283" s="128">
        <v>2460.38</v>
      </c>
      <c r="H283" s="128">
        <v>2733.04</v>
      </c>
      <c r="I283" s="128">
        <v>2717.71</v>
      </c>
      <c r="J283" s="128">
        <v>2809.23</v>
      </c>
      <c r="K283" s="128">
        <v>2835.31</v>
      </c>
      <c r="L283" s="128">
        <v>2823.86</v>
      </c>
      <c r="M283" s="128">
        <v>2771.54</v>
      </c>
      <c r="N283" s="128">
        <v>2749.34</v>
      </c>
      <c r="O283" s="128">
        <v>2715.44</v>
      </c>
      <c r="P283" s="128">
        <v>2854.2</v>
      </c>
      <c r="Q283" s="128">
        <v>2845.03</v>
      </c>
      <c r="R283" s="128">
        <v>2826.4</v>
      </c>
      <c r="S283" s="128">
        <v>2823.17</v>
      </c>
      <c r="T283" s="128">
        <v>2813.02</v>
      </c>
      <c r="U283" s="128">
        <v>2747.61</v>
      </c>
      <c r="V283" s="128">
        <v>2730.08</v>
      </c>
      <c r="W283" s="128">
        <v>2653.09</v>
      </c>
      <c r="X283" s="128">
        <v>2556.08</v>
      </c>
      <c r="Y283" s="128">
        <v>2393.37</v>
      </c>
      <c r="Z283" s="128">
        <v>2367.17</v>
      </c>
    </row>
    <row r="284" spans="2:26" x14ac:dyDescent="0.3">
      <c r="B284" s="127">
        <v>18</v>
      </c>
      <c r="C284" s="128">
        <v>2347.79</v>
      </c>
      <c r="D284" s="128">
        <v>2286.09</v>
      </c>
      <c r="E284" s="128">
        <v>2332.19</v>
      </c>
      <c r="F284" s="128">
        <v>2348.02</v>
      </c>
      <c r="G284" s="128">
        <v>2413.29</v>
      </c>
      <c r="H284" s="128">
        <v>2532.91</v>
      </c>
      <c r="I284" s="128">
        <v>2701.07</v>
      </c>
      <c r="J284" s="128">
        <v>2750.71</v>
      </c>
      <c r="K284" s="128">
        <v>2817.37</v>
      </c>
      <c r="L284" s="128">
        <v>2814.99</v>
      </c>
      <c r="M284" s="128">
        <v>2798.37</v>
      </c>
      <c r="N284" s="128">
        <v>2797.07</v>
      </c>
      <c r="O284" s="128">
        <v>2813.39</v>
      </c>
      <c r="P284" s="128">
        <v>2822.64</v>
      </c>
      <c r="Q284" s="128">
        <v>2814.59</v>
      </c>
      <c r="R284" s="128">
        <v>2825.92</v>
      </c>
      <c r="S284" s="128">
        <v>2827.08</v>
      </c>
      <c r="T284" s="128">
        <v>2796.92</v>
      </c>
      <c r="U284" s="128">
        <v>2715.22</v>
      </c>
      <c r="V284" s="128">
        <v>2709.54</v>
      </c>
      <c r="W284" s="128">
        <v>2603.69</v>
      </c>
      <c r="X284" s="128">
        <v>2486.12</v>
      </c>
      <c r="Y284" s="128">
        <v>2359.6999999999998</v>
      </c>
      <c r="Z284" s="128">
        <v>2316.12</v>
      </c>
    </row>
    <row r="285" spans="2:26" x14ac:dyDescent="0.3">
      <c r="B285" s="127">
        <v>19</v>
      </c>
      <c r="C285" s="128">
        <v>2245.37</v>
      </c>
      <c r="D285" s="128">
        <v>2209.2399999999998</v>
      </c>
      <c r="E285" s="128">
        <v>2275.58</v>
      </c>
      <c r="F285" s="128">
        <v>2292.6999999999998</v>
      </c>
      <c r="G285" s="128">
        <v>2398.2399999999998</v>
      </c>
      <c r="H285" s="128">
        <v>2481.13</v>
      </c>
      <c r="I285" s="128">
        <v>2622.16</v>
      </c>
      <c r="J285" s="128">
        <v>2702.07</v>
      </c>
      <c r="K285" s="128">
        <v>2731.66</v>
      </c>
      <c r="L285" s="128">
        <v>2716.39</v>
      </c>
      <c r="M285" s="128">
        <v>2706.96</v>
      </c>
      <c r="N285" s="128">
        <v>2702.1</v>
      </c>
      <c r="O285" s="128">
        <v>2665.79</v>
      </c>
      <c r="P285" s="128">
        <v>2813.01</v>
      </c>
      <c r="Q285" s="128">
        <v>2828.24</v>
      </c>
      <c r="R285" s="128">
        <v>2801.33</v>
      </c>
      <c r="S285" s="128">
        <v>2794.03</v>
      </c>
      <c r="T285" s="128">
        <v>2776.76</v>
      </c>
      <c r="U285" s="128">
        <v>2632.46</v>
      </c>
      <c r="V285" s="128">
        <v>2634.32</v>
      </c>
      <c r="W285" s="128">
        <v>2577.46</v>
      </c>
      <c r="X285" s="128">
        <v>2485.25</v>
      </c>
      <c r="Y285" s="128">
        <v>2311.39</v>
      </c>
      <c r="Z285" s="128">
        <v>2303</v>
      </c>
    </row>
    <row r="286" spans="2:26" x14ac:dyDescent="0.3">
      <c r="B286" s="127">
        <v>20</v>
      </c>
      <c r="C286" s="128">
        <v>2315.7399999999998</v>
      </c>
      <c r="D286" s="128">
        <v>2316.2399999999998</v>
      </c>
      <c r="E286" s="128">
        <v>2363.2199999999998</v>
      </c>
      <c r="F286" s="128">
        <v>2364.92</v>
      </c>
      <c r="G286" s="128">
        <v>2379.79</v>
      </c>
      <c r="H286" s="128">
        <v>2572.42</v>
      </c>
      <c r="I286" s="128">
        <v>2675.33</v>
      </c>
      <c r="J286" s="128">
        <v>2782.26</v>
      </c>
      <c r="K286" s="128">
        <v>2790.69</v>
      </c>
      <c r="L286" s="128">
        <v>2784.76</v>
      </c>
      <c r="M286" s="128">
        <v>2753.12</v>
      </c>
      <c r="N286" s="128">
        <v>2752.49</v>
      </c>
      <c r="O286" s="128">
        <v>2801.78</v>
      </c>
      <c r="P286" s="128">
        <v>2841.43</v>
      </c>
      <c r="Q286" s="128">
        <v>2860.53</v>
      </c>
      <c r="R286" s="128">
        <v>2857.42</v>
      </c>
      <c r="S286" s="128">
        <v>2884.46</v>
      </c>
      <c r="T286" s="128">
        <v>2830.45</v>
      </c>
      <c r="U286" s="128">
        <v>2661.19</v>
      </c>
      <c r="V286" s="128">
        <v>2687.37</v>
      </c>
      <c r="W286" s="128">
        <v>2613.5300000000002</v>
      </c>
      <c r="X286" s="128">
        <v>2590.3000000000002</v>
      </c>
      <c r="Y286" s="128">
        <v>2494.81</v>
      </c>
      <c r="Z286" s="128">
        <v>2393.25</v>
      </c>
    </row>
    <row r="287" spans="2:26" x14ac:dyDescent="0.3">
      <c r="B287" s="127">
        <v>21</v>
      </c>
      <c r="C287" s="128">
        <v>2376.6999999999998</v>
      </c>
      <c r="D287" s="128">
        <v>2364.1799999999998</v>
      </c>
      <c r="E287" s="128">
        <v>2362.9299999999998</v>
      </c>
      <c r="F287" s="128">
        <v>2360.36</v>
      </c>
      <c r="G287" s="128">
        <v>2384.36</v>
      </c>
      <c r="H287" s="128">
        <v>2520.04</v>
      </c>
      <c r="I287" s="128">
        <v>2678.18</v>
      </c>
      <c r="J287" s="128">
        <v>2807.95</v>
      </c>
      <c r="K287" s="128">
        <v>2977.45</v>
      </c>
      <c r="L287" s="128">
        <v>3119.31</v>
      </c>
      <c r="M287" s="128">
        <v>3119.64</v>
      </c>
      <c r="N287" s="128">
        <v>3117</v>
      </c>
      <c r="O287" s="128">
        <v>3115.63</v>
      </c>
      <c r="P287" s="128">
        <v>3188.42</v>
      </c>
      <c r="Q287" s="128">
        <v>3187.7</v>
      </c>
      <c r="R287" s="128">
        <v>3187.99</v>
      </c>
      <c r="S287" s="128">
        <v>3422.11</v>
      </c>
      <c r="T287" s="128">
        <v>3174.8</v>
      </c>
      <c r="U287" s="128">
        <v>3097.32</v>
      </c>
      <c r="V287" s="128">
        <v>3077.74</v>
      </c>
      <c r="W287" s="128">
        <v>2880.32</v>
      </c>
      <c r="X287" s="128">
        <v>2637.89</v>
      </c>
      <c r="Y287" s="128">
        <v>2501.29</v>
      </c>
      <c r="Z287" s="128">
        <v>2427.85</v>
      </c>
    </row>
    <row r="288" spans="2:26" x14ac:dyDescent="0.3">
      <c r="B288" s="127">
        <v>22</v>
      </c>
      <c r="C288" s="128">
        <v>2386.08</v>
      </c>
      <c r="D288" s="128">
        <v>2332.64</v>
      </c>
      <c r="E288" s="128">
        <v>2331.15</v>
      </c>
      <c r="F288" s="128">
        <v>2316.2800000000002</v>
      </c>
      <c r="G288" s="128">
        <v>2370.83</v>
      </c>
      <c r="H288" s="128">
        <v>2532.2199999999998</v>
      </c>
      <c r="I288" s="128">
        <v>2719.74</v>
      </c>
      <c r="J288" s="128">
        <v>2721.12</v>
      </c>
      <c r="K288" s="128">
        <v>2953.39</v>
      </c>
      <c r="L288" s="128">
        <v>2960.56</v>
      </c>
      <c r="M288" s="128">
        <v>2958.39</v>
      </c>
      <c r="N288" s="128">
        <v>2958.62</v>
      </c>
      <c r="O288" s="128">
        <v>2958.32</v>
      </c>
      <c r="P288" s="128">
        <v>2956.02</v>
      </c>
      <c r="Q288" s="128">
        <v>2962.59</v>
      </c>
      <c r="R288" s="128">
        <v>2966.95</v>
      </c>
      <c r="S288" s="128">
        <v>2964.19</v>
      </c>
      <c r="T288" s="128">
        <v>2960.13</v>
      </c>
      <c r="U288" s="128">
        <v>2955.09</v>
      </c>
      <c r="V288" s="128">
        <v>2943.02</v>
      </c>
      <c r="W288" s="128">
        <v>2898.21</v>
      </c>
      <c r="X288" s="128">
        <v>2728.26</v>
      </c>
      <c r="Y288" s="128">
        <v>2557.37</v>
      </c>
      <c r="Z288" s="128">
        <v>2495.34</v>
      </c>
    </row>
    <row r="289" spans="2:26" x14ac:dyDescent="0.3">
      <c r="B289" s="127">
        <v>23</v>
      </c>
      <c r="C289" s="128">
        <v>2404.86</v>
      </c>
      <c r="D289" s="128">
        <v>2366.16</v>
      </c>
      <c r="E289" s="128">
        <v>2411.11</v>
      </c>
      <c r="F289" s="128">
        <v>2428.83</v>
      </c>
      <c r="G289" s="128">
        <v>2517.25</v>
      </c>
      <c r="H289" s="128">
        <v>2977.56</v>
      </c>
      <c r="I289" s="128">
        <v>2987.97</v>
      </c>
      <c r="J289" s="128">
        <v>3064.22</v>
      </c>
      <c r="K289" s="128">
        <v>3088.97</v>
      </c>
      <c r="L289" s="128">
        <v>3077.88</v>
      </c>
      <c r="M289" s="128">
        <v>3057.72</v>
      </c>
      <c r="N289" s="128">
        <v>3053.38</v>
      </c>
      <c r="O289" s="128">
        <v>3069.89</v>
      </c>
      <c r="P289" s="128">
        <v>3108.6</v>
      </c>
      <c r="Q289" s="128">
        <v>3310.72</v>
      </c>
      <c r="R289" s="128">
        <v>3309.92</v>
      </c>
      <c r="S289" s="128">
        <v>3116.01</v>
      </c>
      <c r="T289" s="128">
        <v>3152.72</v>
      </c>
      <c r="U289" s="128">
        <v>3110.36</v>
      </c>
      <c r="V289" s="128">
        <v>3092.34</v>
      </c>
      <c r="W289" s="128">
        <v>2809.31</v>
      </c>
      <c r="X289" s="128">
        <v>2626.17</v>
      </c>
      <c r="Y289" s="128">
        <v>2470.0700000000002</v>
      </c>
      <c r="Z289" s="128">
        <v>2378.13</v>
      </c>
    </row>
    <row r="290" spans="2:26" x14ac:dyDescent="0.3">
      <c r="B290" s="127">
        <v>24</v>
      </c>
      <c r="C290" s="128">
        <v>2354.73</v>
      </c>
      <c r="D290" s="128">
        <v>2354.7399999999998</v>
      </c>
      <c r="E290" s="128">
        <v>2373.0300000000002</v>
      </c>
      <c r="F290" s="128">
        <v>2380.33</v>
      </c>
      <c r="G290" s="128">
        <v>2451.35</v>
      </c>
      <c r="H290" s="128">
        <v>2663.12</v>
      </c>
      <c r="I290" s="128">
        <v>2714.89</v>
      </c>
      <c r="J290" s="128">
        <v>2852.25</v>
      </c>
      <c r="K290" s="128">
        <v>2834.95</v>
      </c>
      <c r="L290" s="128">
        <v>2834.68</v>
      </c>
      <c r="M290" s="128">
        <v>2833.28</v>
      </c>
      <c r="N290" s="128">
        <v>2831.78</v>
      </c>
      <c r="O290" s="128">
        <v>2843.21</v>
      </c>
      <c r="P290" s="128">
        <v>2984.77</v>
      </c>
      <c r="Q290" s="128">
        <v>3034.26</v>
      </c>
      <c r="R290" s="128">
        <v>3038.03</v>
      </c>
      <c r="S290" s="128">
        <v>3022.82</v>
      </c>
      <c r="T290" s="128">
        <v>3037.44</v>
      </c>
      <c r="U290" s="128">
        <v>2901.77</v>
      </c>
      <c r="V290" s="128">
        <v>2855.18</v>
      </c>
      <c r="W290" s="128">
        <v>2633.8</v>
      </c>
      <c r="X290" s="128">
        <v>2447.41</v>
      </c>
      <c r="Y290" s="128">
        <v>2396.9699999999998</v>
      </c>
      <c r="Z290" s="128">
        <v>2356.2600000000002</v>
      </c>
    </row>
    <row r="291" spans="2:26" x14ac:dyDescent="0.3">
      <c r="B291" s="127">
        <v>25</v>
      </c>
      <c r="C291" s="128">
        <v>2304.1999999999998</v>
      </c>
      <c r="D291" s="128">
        <v>2283.87</v>
      </c>
      <c r="E291" s="128">
        <v>2299.19</v>
      </c>
      <c r="F291" s="128">
        <v>2313.29</v>
      </c>
      <c r="G291" s="128">
        <v>2433.41</v>
      </c>
      <c r="H291" s="128">
        <v>2572.91</v>
      </c>
      <c r="I291" s="128">
        <v>2723.4</v>
      </c>
      <c r="J291" s="128">
        <v>2911.45</v>
      </c>
      <c r="K291" s="128">
        <v>2906.41</v>
      </c>
      <c r="L291" s="128">
        <v>2907.22</v>
      </c>
      <c r="M291" s="128">
        <v>2880.5</v>
      </c>
      <c r="N291" s="128">
        <v>2886.14</v>
      </c>
      <c r="O291" s="128">
        <v>2902.15</v>
      </c>
      <c r="P291" s="128">
        <v>2997.81</v>
      </c>
      <c r="Q291" s="128">
        <v>3051.37</v>
      </c>
      <c r="R291" s="128">
        <v>3086.51</v>
      </c>
      <c r="S291" s="128">
        <v>3076.83</v>
      </c>
      <c r="T291" s="128">
        <v>3080.8</v>
      </c>
      <c r="U291" s="128">
        <v>2982.65</v>
      </c>
      <c r="V291" s="128">
        <v>2960.5</v>
      </c>
      <c r="W291" s="128">
        <v>2758.58</v>
      </c>
      <c r="X291" s="128">
        <v>2538.62</v>
      </c>
      <c r="Y291" s="128">
        <v>2390.3200000000002</v>
      </c>
      <c r="Z291" s="128">
        <v>2315.85</v>
      </c>
    </row>
    <row r="292" spans="2:26" x14ac:dyDescent="0.3">
      <c r="B292" s="127">
        <v>26</v>
      </c>
      <c r="C292" s="128">
        <v>2289.96</v>
      </c>
      <c r="D292" s="128">
        <v>2275.92</v>
      </c>
      <c r="E292" s="128">
        <v>2291.3000000000002</v>
      </c>
      <c r="F292" s="128">
        <v>2314.88</v>
      </c>
      <c r="G292" s="128">
        <v>2451.87</v>
      </c>
      <c r="H292" s="128">
        <v>2581.4499999999998</v>
      </c>
      <c r="I292" s="128">
        <v>2742.99</v>
      </c>
      <c r="J292" s="128">
        <v>2897.82</v>
      </c>
      <c r="K292" s="128">
        <v>2893.45</v>
      </c>
      <c r="L292" s="128">
        <v>2761.79</v>
      </c>
      <c r="M292" s="128">
        <v>2810.68</v>
      </c>
      <c r="N292" s="128">
        <v>2761.31</v>
      </c>
      <c r="O292" s="128">
        <v>2749.91</v>
      </c>
      <c r="P292" s="128">
        <v>2928.6</v>
      </c>
      <c r="Q292" s="128">
        <v>2996.98</v>
      </c>
      <c r="R292" s="128">
        <v>3016.7</v>
      </c>
      <c r="S292" s="128">
        <v>3011.07</v>
      </c>
      <c r="T292" s="128">
        <v>2959.64</v>
      </c>
      <c r="U292" s="128">
        <v>2849.83</v>
      </c>
      <c r="V292" s="128">
        <v>2851.8</v>
      </c>
      <c r="W292" s="128">
        <v>2669.19</v>
      </c>
      <c r="X292" s="128">
        <v>2495.5500000000002</v>
      </c>
      <c r="Y292" s="128">
        <v>2390.08</v>
      </c>
      <c r="Z292" s="128">
        <v>2294.61</v>
      </c>
    </row>
    <row r="293" spans="2:26" x14ac:dyDescent="0.3">
      <c r="B293" s="127">
        <v>27</v>
      </c>
      <c r="C293" s="128">
        <v>2347.2800000000002</v>
      </c>
      <c r="D293" s="128">
        <v>2345.34</v>
      </c>
      <c r="E293" s="128">
        <v>2421.35</v>
      </c>
      <c r="F293" s="128">
        <v>2394.38</v>
      </c>
      <c r="G293" s="128">
        <v>2525.34</v>
      </c>
      <c r="H293" s="128">
        <v>2718.85</v>
      </c>
      <c r="I293" s="128">
        <v>2869.97</v>
      </c>
      <c r="J293" s="128">
        <v>3015.26</v>
      </c>
      <c r="K293" s="128">
        <v>2987.07</v>
      </c>
      <c r="L293" s="128">
        <v>2955.59</v>
      </c>
      <c r="M293" s="128">
        <v>2940.4</v>
      </c>
      <c r="N293" s="128">
        <v>2941.62</v>
      </c>
      <c r="O293" s="128">
        <v>2975.05</v>
      </c>
      <c r="P293" s="128">
        <v>3026.15</v>
      </c>
      <c r="Q293" s="128">
        <v>3099.91</v>
      </c>
      <c r="R293" s="128">
        <v>3115.88</v>
      </c>
      <c r="S293" s="128">
        <v>3067.76</v>
      </c>
      <c r="T293" s="128">
        <v>2993.45</v>
      </c>
      <c r="U293" s="128">
        <v>2801.14</v>
      </c>
      <c r="V293" s="128">
        <v>2841.93</v>
      </c>
      <c r="W293" s="128">
        <v>2619.8200000000002</v>
      </c>
      <c r="X293" s="128">
        <v>2514.8200000000002</v>
      </c>
      <c r="Y293" s="128">
        <v>2369.13</v>
      </c>
      <c r="Z293" s="128">
        <v>2320.2399999999998</v>
      </c>
    </row>
    <row r="294" spans="2:26" x14ac:dyDescent="0.3">
      <c r="B294" s="127">
        <v>28</v>
      </c>
      <c r="C294" s="128">
        <v>2308.44</v>
      </c>
      <c r="D294" s="128">
        <v>2305.5300000000002</v>
      </c>
      <c r="E294" s="128">
        <v>2315.69</v>
      </c>
      <c r="F294" s="128">
        <v>2322.8200000000002</v>
      </c>
      <c r="G294" s="128">
        <v>2422.6999999999998</v>
      </c>
      <c r="H294" s="128">
        <v>2580.7600000000002</v>
      </c>
      <c r="I294" s="128">
        <v>2661.06</v>
      </c>
      <c r="J294" s="128">
        <v>2815.47</v>
      </c>
      <c r="K294" s="128">
        <v>2852.73</v>
      </c>
      <c r="L294" s="128">
        <v>2850.5</v>
      </c>
      <c r="M294" s="128">
        <v>2825.2</v>
      </c>
      <c r="N294" s="128">
        <v>2810.96</v>
      </c>
      <c r="O294" s="128">
        <v>2818.44</v>
      </c>
      <c r="P294" s="128">
        <v>2904.75</v>
      </c>
      <c r="Q294" s="128">
        <v>3004.12</v>
      </c>
      <c r="R294" s="128">
        <v>3014.7</v>
      </c>
      <c r="S294" s="128">
        <v>3105.74</v>
      </c>
      <c r="T294" s="128">
        <v>3045.28</v>
      </c>
      <c r="U294" s="128">
        <v>2837.19</v>
      </c>
      <c r="V294" s="128">
        <v>2861.79</v>
      </c>
      <c r="W294" s="128">
        <v>2867.17</v>
      </c>
      <c r="X294" s="128">
        <v>2666.72</v>
      </c>
      <c r="Y294" s="128">
        <v>2577.6799999999998</v>
      </c>
      <c r="Z294" s="128">
        <v>2446.0500000000002</v>
      </c>
    </row>
    <row r="295" spans="2:26" x14ac:dyDescent="0.3">
      <c r="B295" s="127">
        <v>29</v>
      </c>
      <c r="C295" s="128">
        <v>2464</v>
      </c>
      <c r="D295" s="128">
        <v>2408.34</v>
      </c>
      <c r="E295" s="128">
        <v>2430.0300000000002</v>
      </c>
      <c r="F295" s="128">
        <v>2384.5300000000002</v>
      </c>
      <c r="G295" s="128">
        <v>2459.29</v>
      </c>
      <c r="H295" s="128">
        <v>2538.9499999999998</v>
      </c>
      <c r="I295" s="128">
        <v>2569.96</v>
      </c>
      <c r="J295" s="128">
        <v>3158.77</v>
      </c>
      <c r="K295" s="128">
        <v>3186.56</v>
      </c>
      <c r="L295" s="128">
        <v>3183.9</v>
      </c>
      <c r="M295" s="128">
        <v>3183.7</v>
      </c>
      <c r="N295" s="128">
        <v>3183.39</v>
      </c>
      <c r="O295" s="128">
        <v>3184.3</v>
      </c>
      <c r="P295" s="128">
        <v>3213.91</v>
      </c>
      <c r="Q295" s="128">
        <v>3223.15</v>
      </c>
      <c r="R295" s="128">
        <v>3226.92</v>
      </c>
      <c r="S295" s="128">
        <v>3192.63</v>
      </c>
      <c r="T295" s="128">
        <v>3184.43</v>
      </c>
      <c r="U295" s="128">
        <v>3174.73</v>
      </c>
      <c r="V295" s="128">
        <v>3164.82</v>
      </c>
      <c r="W295" s="128">
        <v>3129.96</v>
      </c>
      <c r="X295" s="128">
        <v>2865.17</v>
      </c>
      <c r="Y295" s="128">
        <v>2643.26</v>
      </c>
      <c r="Z295" s="128">
        <v>2434.38</v>
      </c>
    </row>
    <row r="296" spans="2:26" x14ac:dyDescent="0.3">
      <c r="B296" s="127">
        <v>30</v>
      </c>
      <c r="C296" s="128">
        <v>2373.94</v>
      </c>
      <c r="D296" s="128">
        <v>2356.5100000000002</v>
      </c>
      <c r="E296" s="128">
        <v>2349.33</v>
      </c>
      <c r="F296" s="128">
        <v>2332.96</v>
      </c>
      <c r="G296" s="128">
        <v>2374.8000000000002</v>
      </c>
      <c r="H296" s="128">
        <v>2473.56</v>
      </c>
      <c r="I296" s="128">
        <v>2574.2600000000002</v>
      </c>
      <c r="J296" s="128">
        <v>2957.6</v>
      </c>
      <c r="K296" s="128">
        <v>2961.44</v>
      </c>
      <c r="L296" s="128">
        <v>2971.14</v>
      </c>
      <c r="M296" s="128">
        <v>2969.01</v>
      </c>
      <c r="N296" s="128">
        <v>2968.39</v>
      </c>
      <c r="O296" s="128">
        <v>2967.96</v>
      </c>
      <c r="P296" s="128">
        <v>3200.87</v>
      </c>
      <c r="Q296" s="128">
        <v>3221.23</v>
      </c>
      <c r="R296" s="128">
        <v>3227.44</v>
      </c>
      <c r="S296" s="128">
        <v>3219.86</v>
      </c>
      <c r="T296" s="128">
        <v>3181.83</v>
      </c>
      <c r="U296" s="128">
        <v>3010.51</v>
      </c>
      <c r="V296" s="128">
        <v>3032.4</v>
      </c>
      <c r="W296" s="128">
        <v>2983.28</v>
      </c>
      <c r="X296" s="128">
        <v>2675.9</v>
      </c>
      <c r="Y296" s="128">
        <v>2503.0700000000002</v>
      </c>
      <c r="Z296" s="128">
        <v>2371.9899999999998</v>
      </c>
    </row>
    <row r="297" spans="2:26" x14ac:dyDescent="0.3">
      <c r="B297" s="130">
        <v>31</v>
      </c>
      <c r="C297" s="128">
        <v>2351.98</v>
      </c>
      <c r="D297" s="128">
        <v>2298.75</v>
      </c>
      <c r="E297" s="128">
        <v>2297.39</v>
      </c>
      <c r="F297" s="128">
        <v>2295.9</v>
      </c>
      <c r="G297" s="128">
        <v>2299.8200000000002</v>
      </c>
      <c r="H297" s="128">
        <v>2384.6799999999998</v>
      </c>
      <c r="I297" s="128">
        <v>2459.19</v>
      </c>
      <c r="J297" s="128">
        <v>2621.09</v>
      </c>
      <c r="K297" s="128">
        <v>2795.62</v>
      </c>
      <c r="L297" s="128">
        <v>2820.03</v>
      </c>
      <c r="M297" s="128">
        <v>2826.3</v>
      </c>
      <c r="N297" s="128">
        <v>2823.44</v>
      </c>
      <c r="O297" s="128">
        <v>2804.8</v>
      </c>
      <c r="P297" s="128">
        <v>2812.23</v>
      </c>
      <c r="Q297" s="128">
        <v>2898.77</v>
      </c>
      <c r="R297" s="128">
        <v>2878.66</v>
      </c>
      <c r="S297" s="128">
        <v>2918.81</v>
      </c>
      <c r="T297" s="128">
        <v>2866.21</v>
      </c>
      <c r="U297" s="128">
        <v>2791.75</v>
      </c>
      <c r="V297" s="128">
        <v>2794.02</v>
      </c>
      <c r="W297" s="128">
        <v>2717.79</v>
      </c>
      <c r="X297" s="128">
        <v>2605.7600000000002</v>
      </c>
      <c r="Y297" s="128">
        <v>2457.77</v>
      </c>
      <c r="Z297" s="128">
        <v>2385.4899999999998</v>
      </c>
    </row>
    <row r="298" spans="2:26" ht="15.75" customHeight="1" x14ac:dyDescent="0.3">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3">
      <c r="B299" s="113" t="s">
        <v>75</v>
      </c>
      <c r="C299" s="114"/>
      <c r="D299" s="114"/>
      <c r="E299" s="114"/>
      <c r="F299" s="114"/>
      <c r="G299" s="114"/>
      <c r="H299" s="114"/>
      <c r="I299" s="114"/>
      <c r="J299" s="114"/>
      <c r="K299" s="114"/>
      <c r="L299" s="114"/>
      <c r="M299" s="114"/>
      <c r="N299" s="114"/>
      <c r="O299" s="114"/>
      <c r="P299" s="114"/>
      <c r="Q299" s="114"/>
      <c r="R299" s="114"/>
      <c r="S299" s="114"/>
      <c r="T299" s="115"/>
      <c r="U299" s="134">
        <v>725999.03</v>
      </c>
      <c r="V299" s="117"/>
      <c r="W299" s="117"/>
      <c r="X299" s="117"/>
      <c r="Y299" s="117"/>
      <c r="Z299" s="118"/>
    </row>
    <row r="300" spans="2:26" ht="15" customHeight="1" x14ac:dyDescent="0.3">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3">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3">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3">
      <c r="B303" s="41" t="s">
        <v>77</v>
      </c>
      <c r="C303" s="42"/>
      <c r="D303" s="42"/>
      <c r="E303" s="42"/>
      <c r="F303" s="42"/>
      <c r="G303" s="42"/>
      <c r="H303" s="42"/>
      <c r="I303" s="42"/>
      <c r="J303" s="42"/>
      <c r="K303" s="42"/>
      <c r="L303" s="42"/>
      <c r="M303" s="42"/>
      <c r="N303" s="43"/>
      <c r="O303" s="135">
        <v>917551.81</v>
      </c>
      <c r="P303" s="135"/>
      <c r="Q303" s="135"/>
      <c r="R303" s="135">
        <v>1219005.96</v>
      </c>
      <c r="S303" s="135"/>
      <c r="T303" s="135"/>
      <c r="U303" s="135">
        <v>1247096.67</v>
      </c>
      <c r="V303" s="135"/>
      <c r="W303" s="135"/>
      <c r="X303" s="135">
        <v>1320793.24</v>
      </c>
      <c r="Y303" s="135"/>
      <c r="Z303" s="135"/>
    </row>
    <row r="304" spans="2:26" x14ac:dyDescent="0.3">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 x14ac:dyDescent="0.35">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3">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3">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3">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3">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3">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3">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3">
      <c r="B312" s="127">
        <v>1</v>
      </c>
      <c r="C312" s="128">
        <v>3128.52</v>
      </c>
      <c r="D312" s="128">
        <v>3116.46</v>
      </c>
      <c r="E312" s="128">
        <v>3099.24</v>
      </c>
      <c r="F312" s="128">
        <v>3090.85</v>
      </c>
      <c r="G312" s="128">
        <v>3126.82</v>
      </c>
      <c r="H312" s="128">
        <v>3156.13</v>
      </c>
      <c r="I312" s="128">
        <v>3255.38</v>
      </c>
      <c r="J312" s="128">
        <v>3396.9</v>
      </c>
      <c r="K312" s="128">
        <v>3431.74</v>
      </c>
      <c r="L312" s="128">
        <v>3580.73</v>
      </c>
      <c r="M312" s="128">
        <v>3576.78</v>
      </c>
      <c r="N312" s="128">
        <v>3693.67</v>
      </c>
      <c r="O312" s="128">
        <v>3690.62</v>
      </c>
      <c r="P312" s="128">
        <v>4215.22</v>
      </c>
      <c r="Q312" s="128">
        <v>4232.8500000000004</v>
      </c>
      <c r="R312" s="128">
        <v>3963.1</v>
      </c>
      <c r="S312" s="128">
        <v>3832.3</v>
      </c>
      <c r="T312" s="128">
        <v>3687.57</v>
      </c>
      <c r="U312" s="128">
        <v>3528.02</v>
      </c>
      <c r="V312" s="128">
        <v>3647.59</v>
      </c>
      <c r="W312" s="128">
        <v>3458.57</v>
      </c>
      <c r="X312" s="128">
        <v>3335.02</v>
      </c>
      <c r="Y312" s="128">
        <v>3201.23</v>
      </c>
      <c r="Z312" s="128">
        <v>3130.35</v>
      </c>
    </row>
    <row r="313" spans="2:26" x14ac:dyDescent="0.3">
      <c r="B313" s="127">
        <v>2</v>
      </c>
      <c r="C313" s="128">
        <v>3121.04</v>
      </c>
      <c r="D313" s="128">
        <v>3117.32</v>
      </c>
      <c r="E313" s="128">
        <v>3129</v>
      </c>
      <c r="F313" s="128">
        <v>3140.05</v>
      </c>
      <c r="G313" s="128">
        <v>3250.6</v>
      </c>
      <c r="H313" s="128">
        <v>3537.32</v>
      </c>
      <c r="I313" s="128">
        <v>3731.79</v>
      </c>
      <c r="J313" s="128">
        <v>3771.02</v>
      </c>
      <c r="K313" s="128">
        <v>3759.69</v>
      </c>
      <c r="L313" s="128">
        <v>3757.18</v>
      </c>
      <c r="M313" s="128">
        <v>3752.86</v>
      </c>
      <c r="N313" s="128">
        <v>3752.56</v>
      </c>
      <c r="O313" s="128">
        <v>3753.49</v>
      </c>
      <c r="P313" s="128">
        <v>3815.3</v>
      </c>
      <c r="Q313" s="128">
        <v>3767.52</v>
      </c>
      <c r="R313" s="128">
        <v>3774.23</v>
      </c>
      <c r="S313" s="128">
        <v>3760</v>
      </c>
      <c r="T313" s="128">
        <v>3744.34</v>
      </c>
      <c r="U313" s="128">
        <v>3726.59</v>
      </c>
      <c r="V313" s="128">
        <v>3686.98</v>
      </c>
      <c r="W313" s="128">
        <v>3402.92</v>
      </c>
      <c r="X313" s="128">
        <v>3395.09</v>
      </c>
      <c r="Y313" s="128">
        <v>3184.47</v>
      </c>
      <c r="Z313" s="128">
        <v>3125.42</v>
      </c>
    </row>
    <row r="314" spans="2:26" x14ac:dyDescent="0.3">
      <c r="B314" s="127">
        <v>3</v>
      </c>
      <c r="C314" s="128">
        <v>3082.09</v>
      </c>
      <c r="D314" s="128">
        <v>3078.23</v>
      </c>
      <c r="E314" s="128">
        <v>3084.57</v>
      </c>
      <c r="F314" s="128">
        <v>3113.49</v>
      </c>
      <c r="G314" s="128">
        <v>3230.92</v>
      </c>
      <c r="H314" s="128">
        <v>3544.12</v>
      </c>
      <c r="I314" s="128">
        <v>3659.24</v>
      </c>
      <c r="J314" s="128">
        <v>3668.59</v>
      </c>
      <c r="K314" s="128">
        <v>3658.73</v>
      </c>
      <c r="L314" s="128">
        <v>3662.44</v>
      </c>
      <c r="M314" s="128">
        <v>3675.78</v>
      </c>
      <c r="N314" s="128">
        <v>3675.32</v>
      </c>
      <c r="O314" s="128">
        <v>3695.81</v>
      </c>
      <c r="P314" s="128">
        <v>3735.61</v>
      </c>
      <c r="Q314" s="128">
        <v>3733.96</v>
      </c>
      <c r="R314" s="128">
        <v>3736.89</v>
      </c>
      <c r="S314" s="128">
        <v>3730.16</v>
      </c>
      <c r="T314" s="128">
        <v>3624.7</v>
      </c>
      <c r="U314" s="128">
        <v>3620.44</v>
      </c>
      <c r="V314" s="128">
        <v>3636.33</v>
      </c>
      <c r="W314" s="128">
        <v>3465.9</v>
      </c>
      <c r="X314" s="128">
        <v>3363.24</v>
      </c>
      <c r="Y314" s="128">
        <v>3189.21</v>
      </c>
      <c r="Z314" s="128">
        <v>3082.67</v>
      </c>
    </row>
    <row r="315" spans="2:26" x14ac:dyDescent="0.3">
      <c r="B315" s="127">
        <v>4</v>
      </c>
      <c r="C315" s="128">
        <v>3056.61</v>
      </c>
      <c r="D315" s="128">
        <v>3040.71</v>
      </c>
      <c r="E315" s="128">
        <v>3062.41</v>
      </c>
      <c r="F315" s="128">
        <v>3068.02</v>
      </c>
      <c r="G315" s="128">
        <v>3188.36</v>
      </c>
      <c r="H315" s="128">
        <v>3294.4</v>
      </c>
      <c r="I315" s="128">
        <v>3485.33</v>
      </c>
      <c r="J315" s="128">
        <v>3621.69</v>
      </c>
      <c r="K315" s="128">
        <v>3648.66</v>
      </c>
      <c r="L315" s="128">
        <v>3634.37</v>
      </c>
      <c r="M315" s="128">
        <v>3712.57</v>
      </c>
      <c r="N315" s="128">
        <v>3720.76</v>
      </c>
      <c r="O315" s="128">
        <v>3743.21</v>
      </c>
      <c r="P315" s="128">
        <v>3722.55</v>
      </c>
      <c r="Q315" s="128">
        <v>3921.85</v>
      </c>
      <c r="R315" s="128">
        <v>3926.96</v>
      </c>
      <c r="S315" s="128">
        <v>3905.17</v>
      </c>
      <c r="T315" s="128">
        <v>3727.84</v>
      </c>
      <c r="U315" s="128">
        <v>3686.57</v>
      </c>
      <c r="V315" s="128">
        <v>3551.87</v>
      </c>
      <c r="W315" s="128">
        <v>3393.69</v>
      </c>
      <c r="X315" s="128">
        <v>3258.58</v>
      </c>
      <c r="Y315" s="128">
        <v>3111.83</v>
      </c>
      <c r="Z315" s="128">
        <v>3066.3</v>
      </c>
    </row>
    <row r="316" spans="2:26" ht="15" customHeight="1" x14ac:dyDescent="0.3">
      <c r="B316" s="127">
        <v>5</v>
      </c>
      <c r="C316" s="128">
        <v>3042.85</v>
      </c>
      <c r="D316" s="128">
        <v>3033.17</v>
      </c>
      <c r="E316" s="128">
        <v>3043.07</v>
      </c>
      <c r="F316" s="128">
        <v>3065.16</v>
      </c>
      <c r="G316" s="128">
        <v>3203.63</v>
      </c>
      <c r="H316" s="128">
        <v>3285.46</v>
      </c>
      <c r="I316" s="128">
        <v>3476.03</v>
      </c>
      <c r="J316" s="128">
        <v>3581.51</v>
      </c>
      <c r="K316" s="128">
        <v>3578.26</v>
      </c>
      <c r="L316" s="128">
        <v>3579.65</v>
      </c>
      <c r="M316" s="128">
        <v>3568.89</v>
      </c>
      <c r="N316" s="128">
        <v>3517.82</v>
      </c>
      <c r="O316" s="128">
        <v>3472.33</v>
      </c>
      <c r="P316" s="128">
        <v>3675.09</v>
      </c>
      <c r="Q316" s="128">
        <v>3736.81</v>
      </c>
      <c r="R316" s="128">
        <v>3736.08</v>
      </c>
      <c r="S316" s="128">
        <v>3729.86</v>
      </c>
      <c r="T316" s="128">
        <v>3712.73</v>
      </c>
      <c r="U316" s="128">
        <v>3628.73</v>
      </c>
      <c r="V316" s="128">
        <v>3499.78</v>
      </c>
      <c r="W316" s="128">
        <v>3325.5</v>
      </c>
      <c r="X316" s="128">
        <v>3257.25</v>
      </c>
      <c r="Y316" s="128">
        <v>3062.31</v>
      </c>
      <c r="Z316" s="128">
        <v>3048.65</v>
      </c>
    </row>
    <row r="317" spans="2:26" x14ac:dyDescent="0.3">
      <c r="B317" s="127">
        <v>6</v>
      </c>
      <c r="C317" s="128">
        <v>3044.11</v>
      </c>
      <c r="D317" s="128">
        <v>3046.84</v>
      </c>
      <c r="E317" s="128">
        <v>3084.6</v>
      </c>
      <c r="F317" s="128">
        <v>3102.21</v>
      </c>
      <c r="G317" s="128">
        <v>3252.71</v>
      </c>
      <c r="H317" s="128">
        <v>3617.53</v>
      </c>
      <c r="I317" s="128">
        <v>3802.09</v>
      </c>
      <c r="J317" s="128">
        <v>3815.51</v>
      </c>
      <c r="K317" s="128">
        <v>3824.69</v>
      </c>
      <c r="L317" s="128">
        <v>3826.33</v>
      </c>
      <c r="M317" s="128">
        <v>3941.28</v>
      </c>
      <c r="N317" s="128">
        <v>3950.08</v>
      </c>
      <c r="O317" s="128">
        <v>4182.66</v>
      </c>
      <c r="P317" s="128">
        <v>5212.8</v>
      </c>
      <c r="Q317" s="128">
        <v>5217.93</v>
      </c>
      <c r="R317" s="128">
        <v>5221.1499999999996</v>
      </c>
      <c r="S317" s="128">
        <v>5213.55</v>
      </c>
      <c r="T317" s="128">
        <v>5213.04</v>
      </c>
      <c r="U317" s="128">
        <v>3925.78</v>
      </c>
      <c r="V317" s="128">
        <v>3722.69</v>
      </c>
      <c r="W317" s="128">
        <v>3651.9</v>
      </c>
      <c r="X317" s="128">
        <v>3517.7</v>
      </c>
      <c r="Y317" s="128">
        <v>3301.45</v>
      </c>
      <c r="Z317" s="128">
        <v>3131.78</v>
      </c>
    </row>
    <row r="318" spans="2:26" x14ac:dyDescent="0.3">
      <c r="B318" s="127">
        <v>7</v>
      </c>
      <c r="C318" s="128">
        <v>3103.8</v>
      </c>
      <c r="D318" s="128">
        <v>3090.63</v>
      </c>
      <c r="E318" s="128">
        <v>3099.56</v>
      </c>
      <c r="F318" s="128">
        <v>3079.01</v>
      </c>
      <c r="G318" s="128">
        <v>3123.49</v>
      </c>
      <c r="H318" s="128">
        <v>3187.67</v>
      </c>
      <c r="I318" s="128">
        <v>3377.27</v>
      </c>
      <c r="J318" s="128">
        <v>3445.28</v>
      </c>
      <c r="K318" s="128">
        <v>3426.18</v>
      </c>
      <c r="L318" s="128">
        <v>3572.99</v>
      </c>
      <c r="M318" s="128">
        <v>3429.86</v>
      </c>
      <c r="N318" s="128">
        <v>3563.55</v>
      </c>
      <c r="O318" s="128">
        <v>3577.08</v>
      </c>
      <c r="P318" s="128">
        <v>3614.34</v>
      </c>
      <c r="Q318" s="128">
        <v>3706.24</v>
      </c>
      <c r="R318" s="128">
        <v>3638.33</v>
      </c>
      <c r="S318" s="128">
        <v>3524.77</v>
      </c>
      <c r="T318" s="128">
        <v>3525.04</v>
      </c>
      <c r="U318" s="128">
        <v>3489.46</v>
      </c>
      <c r="V318" s="128">
        <v>3422.69</v>
      </c>
      <c r="W318" s="128">
        <v>3391.75</v>
      </c>
      <c r="X318" s="128">
        <v>3344.66</v>
      </c>
      <c r="Y318" s="128">
        <v>3123.91</v>
      </c>
      <c r="Z318" s="128">
        <v>3075.06</v>
      </c>
    </row>
    <row r="319" spans="2:26" x14ac:dyDescent="0.3">
      <c r="B319" s="127">
        <v>8</v>
      </c>
      <c r="C319" s="128">
        <v>3051.83</v>
      </c>
      <c r="D319" s="128">
        <v>2963.06</v>
      </c>
      <c r="E319" s="128">
        <v>2985.2</v>
      </c>
      <c r="F319" s="128">
        <v>2944.79</v>
      </c>
      <c r="G319" s="128">
        <v>3028.82</v>
      </c>
      <c r="H319" s="128">
        <v>3070.92</v>
      </c>
      <c r="I319" s="128">
        <v>3189.42</v>
      </c>
      <c r="J319" s="128">
        <v>3361.34</v>
      </c>
      <c r="K319" s="128">
        <v>3438.8</v>
      </c>
      <c r="L319" s="128">
        <v>3430.74</v>
      </c>
      <c r="M319" s="128">
        <v>3427.69</v>
      </c>
      <c r="N319" s="128">
        <v>3427.87</v>
      </c>
      <c r="O319" s="128">
        <v>3542.66</v>
      </c>
      <c r="P319" s="128">
        <v>3580.91</v>
      </c>
      <c r="Q319" s="128">
        <v>3604.85</v>
      </c>
      <c r="R319" s="128">
        <v>3608.99</v>
      </c>
      <c r="S319" s="128">
        <v>3556.62</v>
      </c>
      <c r="T319" s="128">
        <v>3420.1</v>
      </c>
      <c r="U319" s="128">
        <v>3441.44</v>
      </c>
      <c r="V319" s="128">
        <v>3411.88</v>
      </c>
      <c r="W319" s="128">
        <v>3384.78</v>
      </c>
      <c r="X319" s="128">
        <v>3283.96</v>
      </c>
      <c r="Y319" s="128">
        <v>3116.71</v>
      </c>
      <c r="Z319" s="128">
        <v>3072.07</v>
      </c>
    </row>
    <row r="320" spans="2:26" x14ac:dyDescent="0.3">
      <c r="B320" s="127">
        <v>9</v>
      </c>
      <c r="C320" s="128">
        <v>3083.48</v>
      </c>
      <c r="D320" s="128">
        <v>3065.4</v>
      </c>
      <c r="E320" s="128">
        <v>3080.7</v>
      </c>
      <c r="F320" s="128">
        <v>3114.47</v>
      </c>
      <c r="G320" s="128">
        <v>3152.52</v>
      </c>
      <c r="H320" s="128">
        <v>3271.56</v>
      </c>
      <c r="I320" s="128">
        <v>3462.65</v>
      </c>
      <c r="J320" s="128">
        <v>3448.26</v>
      </c>
      <c r="K320" s="128">
        <v>3603.76</v>
      </c>
      <c r="L320" s="128">
        <v>3604.79</v>
      </c>
      <c r="M320" s="128">
        <v>3599.29</v>
      </c>
      <c r="N320" s="128">
        <v>3600.55</v>
      </c>
      <c r="O320" s="128">
        <v>3606.65</v>
      </c>
      <c r="P320" s="128">
        <v>3628.26</v>
      </c>
      <c r="Q320" s="128">
        <v>3599.68</v>
      </c>
      <c r="R320" s="128">
        <v>3579.08</v>
      </c>
      <c r="S320" s="128">
        <v>3567.06</v>
      </c>
      <c r="T320" s="128">
        <v>3562.47</v>
      </c>
      <c r="U320" s="128">
        <v>3479.37</v>
      </c>
      <c r="V320" s="128">
        <v>3482.33</v>
      </c>
      <c r="W320" s="128">
        <v>3424.39</v>
      </c>
      <c r="X320" s="128">
        <v>3296.82</v>
      </c>
      <c r="Y320" s="128">
        <v>3120.45</v>
      </c>
      <c r="Z320" s="128">
        <v>3074.51</v>
      </c>
    </row>
    <row r="321" spans="2:26" x14ac:dyDescent="0.3">
      <c r="B321" s="127">
        <v>10</v>
      </c>
      <c r="C321" s="128">
        <v>3087.86</v>
      </c>
      <c r="D321" s="128">
        <v>3100.39</v>
      </c>
      <c r="E321" s="128">
        <v>3149.36</v>
      </c>
      <c r="F321" s="128">
        <v>3154.03</v>
      </c>
      <c r="G321" s="128">
        <v>3164.77</v>
      </c>
      <c r="H321" s="128">
        <v>3361.08</v>
      </c>
      <c r="I321" s="128">
        <v>3444.05</v>
      </c>
      <c r="J321" s="128">
        <v>3431.34</v>
      </c>
      <c r="K321" s="128">
        <v>3591.13</v>
      </c>
      <c r="L321" s="128">
        <v>3593.16</v>
      </c>
      <c r="M321" s="128">
        <v>3427.1</v>
      </c>
      <c r="N321" s="128">
        <v>3426.01</v>
      </c>
      <c r="O321" s="128">
        <v>3427.62</v>
      </c>
      <c r="P321" s="128">
        <v>3601.71</v>
      </c>
      <c r="Q321" s="128">
        <v>3597.2</v>
      </c>
      <c r="R321" s="128">
        <v>3574.7</v>
      </c>
      <c r="S321" s="128">
        <v>3571.25</v>
      </c>
      <c r="T321" s="128">
        <v>3563.63</v>
      </c>
      <c r="U321" s="128">
        <v>3511.21</v>
      </c>
      <c r="V321" s="128">
        <v>3471.32</v>
      </c>
      <c r="W321" s="128">
        <v>3388.29</v>
      </c>
      <c r="X321" s="128">
        <v>3275.78</v>
      </c>
      <c r="Y321" s="128">
        <v>3155.33</v>
      </c>
      <c r="Z321" s="128">
        <v>3086.01</v>
      </c>
    </row>
    <row r="322" spans="2:26" x14ac:dyDescent="0.3">
      <c r="B322" s="127">
        <v>11</v>
      </c>
      <c r="C322" s="128">
        <v>3108.92</v>
      </c>
      <c r="D322" s="128">
        <v>3127.79</v>
      </c>
      <c r="E322" s="128">
        <v>3152.41</v>
      </c>
      <c r="F322" s="128">
        <v>3159.31</v>
      </c>
      <c r="G322" s="128">
        <v>3165.24</v>
      </c>
      <c r="H322" s="128">
        <v>3280.09</v>
      </c>
      <c r="I322" s="128">
        <v>3441.99</v>
      </c>
      <c r="J322" s="128">
        <v>3607.4</v>
      </c>
      <c r="K322" s="128">
        <v>3602.04</v>
      </c>
      <c r="L322" s="128">
        <v>3601.13</v>
      </c>
      <c r="M322" s="128">
        <v>3594.7</v>
      </c>
      <c r="N322" s="128">
        <v>3591.92</v>
      </c>
      <c r="O322" s="128">
        <v>3599.33</v>
      </c>
      <c r="P322" s="128">
        <v>3713.17</v>
      </c>
      <c r="Q322" s="128">
        <v>3716.23</v>
      </c>
      <c r="R322" s="128">
        <v>3716.4</v>
      </c>
      <c r="S322" s="128">
        <v>3710.82</v>
      </c>
      <c r="T322" s="128">
        <v>3597.34</v>
      </c>
      <c r="U322" s="128">
        <v>3549.46</v>
      </c>
      <c r="V322" s="128">
        <v>3512.95</v>
      </c>
      <c r="W322" s="128">
        <v>3316.41</v>
      </c>
      <c r="X322" s="128">
        <v>3210.92</v>
      </c>
      <c r="Y322" s="128">
        <v>3156.13</v>
      </c>
      <c r="Z322" s="128">
        <v>3059.28</v>
      </c>
    </row>
    <row r="323" spans="2:26" x14ac:dyDescent="0.3">
      <c r="B323" s="127">
        <v>12</v>
      </c>
      <c r="C323" s="128">
        <v>3080.96</v>
      </c>
      <c r="D323" s="128">
        <v>3089.4</v>
      </c>
      <c r="E323" s="128">
        <v>3147.13</v>
      </c>
      <c r="F323" s="128">
        <v>3150.66</v>
      </c>
      <c r="G323" s="128">
        <v>3159.06</v>
      </c>
      <c r="H323" s="128">
        <v>3221.29</v>
      </c>
      <c r="I323" s="128">
        <v>3450.79</v>
      </c>
      <c r="J323" s="128">
        <v>3608.68</v>
      </c>
      <c r="K323" s="128">
        <v>3600.89</v>
      </c>
      <c r="L323" s="128">
        <v>3605.11</v>
      </c>
      <c r="M323" s="128">
        <v>3601.14</v>
      </c>
      <c r="N323" s="128">
        <v>3603.05</v>
      </c>
      <c r="O323" s="128">
        <v>3609.57</v>
      </c>
      <c r="P323" s="128">
        <v>3740.74</v>
      </c>
      <c r="Q323" s="128">
        <v>3742.36</v>
      </c>
      <c r="R323" s="128">
        <v>3747.1</v>
      </c>
      <c r="S323" s="128">
        <v>3737.16</v>
      </c>
      <c r="T323" s="128">
        <v>3726.29</v>
      </c>
      <c r="U323" s="128">
        <v>3657.18</v>
      </c>
      <c r="V323" s="128">
        <v>3641.48</v>
      </c>
      <c r="W323" s="128">
        <v>3455.82</v>
      </c>
      <c r="X323" s="128">
        <v>3271.73</v>
      </c>
      <c r="Y323" s="128">
        <v>3153.12</v>
      </c>
      <c r="Z323" s="128">
        <v>3092.9</v>
      </c>
    </row>
    <row r="324" spans="2:26" x14ac:dyDescent="0.3">
      <c r="B324" s="127">
        <v>13</v>
      </c>
      <c r="C324" s="128">
        <v>3038.46</v>
      </c>
      <c r="D324" s="128">
        <v>3010.66</v>
      </c>
      <c r="E324" s="128">
        <v>3052.88</v>
      </c>
      <c r="F324" s="128">
        <v>3068.9</v>
      </c>
      <c r="G324" s="128">
        <v>3132.88</v>
      </c>
      <c r="H324" s="128">
        <v>3178.8</v>
      </c>
      <c r="I324" s="128">
        <v>3472.7</v>
      </c>
      <c r="J324" s="128">
        <v>3590.54</v>
      </c>
      <c r="K324" s="128">
        <v>3599.9</v>
      </c>
      <c r="L324" s="128">
        <v>3585.29</v>
      </c>
      <c r="M324" s="128">
        <v>3447.24</v>
      </c>
      <c r="N324" s="128">
        <v>3431.57</v>
      </c>
      <c r="O324" s="128">
        <v>3598.1</v>
      </c>
      <c r="P324" s="128">
        <v>3588.77</v>
      </c>
      <c r="Q324" s="128">
        <v>3618.08</v>
      </c>
      <c r="R324" s="128">
        <v>3598.45</v>
      </c>
      <c r="S324" s="128">
        <v>3594.44</v>
      </c>
      <c r="T324" s="128">
        <v>3594</v>
      </c>
      <c r="U324" s="128">
        <v>3580.22</v>
      </c>
      <c r="V324" s="128">
        <v>3590.73</v>
      </c>
      <c r="W324" s="128">
        <v>3423.49</v>
      </c>
      <c r="X324" s="128">
        <v>3296.54</v>
      </c>
      <c r="Y324" s="128">
        <v>3140.62</v>
      </c>
      <c r="Z324" s="128">
        <v>3103.53</v>
      </c>
    </row>
    <row r="325" spans="2:26" x14ac:dyDescent="0.3">
      <c r="B325" s="127">
        <v>14</v>
      </c>
      <c r="C325" s="128">
        <v>3128.13</v>
      </c>
      <c r="D325" s="128">
        <v>3111.49</v>
      </c>
      <c r="E325" s="128">
        <v>3110.42</v>
      </c>
      <c r="F325" s="128">
        <v>3107.89</v>
      </c>
      <c r="G325" s="128">
        <v>3148.33</v>
      </c>
      <c r="H325" s="128">
        <v>3246.33</v>
      </c>
      <c r="I325" s="128">
        <v>3378.37</v>
      </c>
      <c r="J325" s="128">
        <v>3700.61</v>
      </c>
      <c r="K325" s="128">
        <v>3727.17</v>
      </c>
      <c r="L325" s="128">
        <v>3733.57</v>
      </c>
      <c r="M325" s="128">
        <v>3701.71</v>
      </c>
      <c r="N325" s="128">
        <v>3700.79</v>
      </c>
      <c r="O325" s="128">
        <v>3699.72</v>
      </c>
      <c r="P325" s="128">
        <v>3699.37</v>
      </c>
      <c r="Q325" s="128">
        <v>3736.31</v>
      </c>
      <c r="R325" s="128">
        <v>3750.07</v>
      </c>
      <c r="S325" s="128">
        <v>3751.15</v>
      </c>
      <c r="T325" s="128">
        <v>3691.05</v>
      </c>
      <c r="U325" s="128">
        <v>3608.05</v>
      </c>
      <c r="V325" s="128">
        <v>3621.38</v>
      </c>
      <c r="W325" s="128">
        <v>3419.56</v>
      </c>
      <c r="X325" s="128">
        <v>3332.3</v>
      </c>
      <c r="Y325" s="128">
        <v>3206.13</v>
      </c>
      <c r="Z325" s="128">
        <v>3125.73</v>
      </c>
    </row>
    <row r="326" spans="2:26" x14ac:dyDescent="0.3">
      <c r="B326" s="127">
        <v>15</v>
      </c>
      <c r="C326" s="128">
        <v>3116.18</v>
      </c>
      <c r="D326" s="128">
        <v>3108.96</v>
      </c>
      <c r="E326" s="128">
        <v>3111.94</v>
      </c>
      <c r="F326" s="128">
        <v>3079.52</v>
      </c>
      <c r="G326" s="128">
        <v>3108.98</v>
      </c>
      <c r="H326" s="128">
        <v>3159.49</v>
      </c>
      <c r="I326" s="128">
        <v>3279.94</v>
      </c>
      <c r="J326" s="128">
        <v>3408.33</v>
      </c>
      <c r="K326" s="128">
        <v>3443.7</v>
      </c>
      <c r="L326" s="128">
        <v>3618.81</v>
      </c>
      <c r="M326" s="128">
        <v>3610.73</v>
      </c>
      <c r="N326" s="128">
        <v>3610.97</v>
      </c>
      <c r="O326" s="128">
        <v>3621.6</v>
      </c>
      <c r="P326" s="128">
        <v>3691.55</v>
      </c>
      <c r="Q326" s="128">
        <v>3689.09</v>
      </c>
      <c r="R326" s="128">
        <v>3877.39</v>
      </c>
      <c r="S326" s="128">
        <v>3892.24</v>
      </c>
      <c r="T326" s="128">
        <v>3683.2</v>
      </c>
      <c r="U326" s="128">
        <v>3682.41</v>
      </c>
      <c r="V326" s="128">
        <v>3684.43</v>
      </c>
      <c r="W326" s="128">
        <v>3522.38</v>
      </c>
      <c r="X326" s="128">
        <v>3347.15</v>
      </c>
      <c r="Y326" s="128">
        <v>3246.14</v>
      </c>
      <c r="Z326" s="128">
        <v>3133.92</v>
      </c>
    </row>
    <row r="327" spans="2:26" x14ac:dyDescent="0.3">
      <c r="B327" s="127">
        <v>16</v>
      </c>
      <c r="C327" s="128">
        <v>3116.49</v>
      </c>
      <c r="D327" s="128">
        <v>3125.43</v>
      </c>
      <c r="E327" s="128">
        <v>3164.6</v>
      </c>
      <c r="F327" s="128">
        <v>3169.14</v>
      </c>
      <c r="G327" s="128">
        <v>3244.81</v>
      </c>
      <c r="H327" s="128">
        <v>3487.53</v>
      </c>
      <c r="I327" s="128">
        <v>3595.01</v>
      </c>
      <c r="J327" s="128">
        <v>3646.76</v>
      </c>
      <c r="K327" s="128">
        <v>3681.24</v>
      </c>
      <c r="L327" s="128">
        <v>3684.85</v>
      </c>
      <c r="M327" s="128">
        <v>3671.38</v>
      </c>
      <c r="N327" s="128">
        <v>3658.3</v>
      </c>
      <c r="O327" s="128">
        <v>3652.04</v>
      </c>
      <c r="P327" s="128">
        <v>3699.81</v>
      </c>
      <c r="Q327" s="128">
        <v>3717.47</v>
      </c>
      <c r="R327" s="128">
        <v>3720.75</v>
      </c>
      <c r="S327" s="128">
        <v>3685.83</v>
      </c>
      <c r="T327" s="128">
        <v>3582.32</v>
      </c>
      <c r="U327" s="128">
        <v>3576.23</v>
      </c>
      <c r="V327" s="128">
        <v>3578.81</v>
      </c>
      <c r="W327" s="128">
        <v>3402.49</v>
      </c>
      <c r="X327" s="128">
        <v>3340.87</v>
      </c>
      <c r="Y327" s="128">
        <v>3169.95</v>
      </c>
      <c r="Z327" s="128">
        <v>3116.91</v>
      </c>
    </row>
    <row r="328" spans="2:26" x14ac:dyDescent="0.3">
      <c r="B328" s="127">
        <v>17</v>
      </c>
      <c r="C328" s="128">
        <v>3123.67</v>
      </c>
      <c r="D328" s="128">
        <v>3080.07</v>
      </c>
      <c r="E328" s="128">
        <v>3124.25</v>
      </c>
      <c r="F328" s="128">
        <v>3131.89</v>
      </c>
      <c r="G328" s="128">
        <v>3220.11</v>
      </c>
      <c r="H328" s="128">
        <v>3492.77</v>
      </c>
      <c r="I328" s="128">
        <v>3477.44</v>
      </c>
      <c r="J328" s="128">
        <v>3568.96</v>
      </c>
      <c r="K328" s="128">
        <v>3595.04</v>
      </c>
      <c r="L328" s="128">
        <v>3583.59</v>
      </c>
      <c r="M328" s="128">
        <v>3531.27</v>
      </c>
      <c r="N328" s="128">
        <v>3509.07</v>
      </c>
      <c r="O328" s="128">
        <v>3475.17</v>
      </c>
      <c r="P328" s="128">
        <v>3613.93</v>
      </c>
      <c r="Q328" s="128">
        <v>3604.76</v>
      </c>
      <c r="R328" s="128">
        <v>3586.13</v>
      </c>
      <c r="S328" s="128">
        <v>3582.9</v>
      </c>
      <c r="T328" s="128">
        <v>3572.75</v>
      </c>
      <c r="U328" s="128">
        <v>3507.34</v>
      </c>
      <c r="V328" s="128">
        <v>3489.81</v>
      </c>
      <c r="W328" s="128">
        <v>3412.82</v>
      </c>
      <c r="X328" s="128">
        <v>3315.81</v>
      </c>
      <c r="Y328" s="128">
        <v>3153.1</v>
      </c>
      <c r="Z328" s="128">
        <v>3126.9</v>
      </c>
    </row>
    <row r="329" spans="2:26" x14ac:dyDescent="0.3">
      <c r="B329" s="127">
        <v>18</v>
      </c>
      <c r="C329" s="128">
        <v>3107.52</v>
      </c>
      <c r="D329" s="128">
        <v>3045.82</v>
      </c>
      <c r="E329" s="128">
        <v>3091.92</v>
      </c>
      <c r="F329" s="128">
        <v>3107.75</v>
      </c>
      <c r="G329" s="128">
        <v>3173.02</v>
      </c>
      <c r="H329" s="128">
        <v>3292.64</v>
      </c>
      <c r="I329" s="128">
        <v>3460.8</v>
      </c>
      <c r="J329" s="128">
        <v>3510.44</v>
      </c>
      <c r="K329" s="128">
        <v>3577.1</v>
      </c>
      <c r="L329" s="128">
        <v>3574.72</v>
      </c>
      <c r="M329" s="128">
        <v>3558.1</v>
      </c>
      <c r="N329" s="128">
        <v>3556.8</v>
      </c>
      <c r="O329" s="128">
        <v>3573.12</v>
      </c>
      <c r="P329" s="128">
        <v>3582.37</v>
      </c>
      <c r="Q329" s="128">
        <v>3574.32</v>
      </c>
      <c r="R329" s="128">
        <v>3585.65</v>
      </c>
      <c r="S329" s="128">
        <v>3586.81</v>
      </c>
      <c r="T329" s="128">
        <v>3556.65</v>
      </c>
      <c r="U329" s="128">
        <v>3474.95</v>
      </c>
      <c r="V329" s="128">
        <v>3469.27</v>
      </c>
      <c r="W329" s="128">
        <v>3363.42</v>
      </c>
      <c r="X329" s="128">
        <v>3245.85</v>
      </c>
      <c r="Y329" s="128">
        <v>3119.43</v>
      </c>
      <c r="Z329" s="128">
        <v>3075.85</v>
      </c>
    </row>
    <row r="330" spans="2:26" x14ac:dyDescent="0.3">
      <c r="B330" s="127">
        <v>19</v>
      </c>
      <c r="C330" s="128">
        <v>3005.1</v>
      </c>
      <c r="D330" s="128">
        <v>2968.97</v>
      </c>
      <c r="E330" s="128">
        <v>3035.31</v>
      </c>
      <c r="F330" s="128">
        <v>3052.43</v>
      </c>
      <c r="G330" s="128">
        <v>3157.97</v>
      </c>
      <c r="H330" s="128">
        <v>3240.86</v>
      </c>
      <c r="I330" s="128">
        <v>3381.89</v>
      </c>
      <c r="J330" s="128">
        <v>3461.8</v>
      </c>
      <c r="K330" s="128">
        <v>3491.39</v>
      </c>
      <c r="L330" s="128">
        <v>3476.12</v>
      </c>
      <c r="M330" s="128">
        <v>3466.69</v>
      </c>
      <c r="N330" s="128">
        <v>3461.83</v>
      </c>
      <c r="O330" s="128">
        <v>3425.52</v>
      </c>
      <c r="P330" s="128">
        <v>3572.74</v>
      </c>
      <c r="Q330" s="128">
        <v>3587.97</v>
      </c>
      <c r="R330" s="128">
        <v>3561.06</v>
      </c>
      <c r="S330" s="128">
        <v>3553.76</v>
      </c>
      <c r="T330" s="128">
        <v>3536.49</v>
      </c>
      <c r="U330" s="128">
        <v>3392.19</v>
      </c>
      <c r="V330" s="128">
        <v>3394.05</v>
      </c>
      <c r="W330" s="128">
        <v>3337.19</v>
      </c>
      <c r="X330" s="128">
        <v>3244.98</v>
      </c>
      <c r="Y330" s="128">
        <v>3071.12</v>
      </c>
      <c r="Z330" s="128">
        <v>3062.73</v>
      </c>
    </row>
    <row r="331" spans="2:26" x14ac:dyDescent="0.3">
      <c r="B331" s="127">
        <v>20</v>
      </c>
      <c r="C331" s="128">
        <v>3075.47</v>
      </c>
      <c r="D331" s="128">
        <v>3075.97</v>
      </c>
      <c r="E331" s="128">
        <v>3122.95</v>
      </c>
      <c r="F331" s="128">
        <v>3124.65</v>
      </c>
      <c r="G331" s="128">
        <v>3139.52</v>
      </c>
      <c r="H331" s="128">
        <v>3332.15</v>
      </c>
      <c r="I331" s="128">
        <v>3435.06</v>
      </c>
      <c r="J331" s="128">
        <v>3541.99</v>
      </c>
      <c r="K331" s="128">
        <v>3550.42</v>
      </c>
      <c r="L331" s="128">
        <v>3544.49</v>
      </c>
      <c r="M331" s="128">
        <v>3512.85</v>
      </c>
      <c r="N331" s="128">
        <v>3512.22</v>
      </c>
      <c r="O331" s="128">
        <v>3561.51</v>
      </c>
      <c r="P331" s="128">
        <v>3601.16</v>
      </c>
      <c r="Q331" s="128">
        <v>3620.26</v>
      </c>
      <c r="R331" s="128">
        <v>3617.15</v>
      </c>
      <c r="S331" s="128">
        <v>3644.19</v>
      </c>
      <c r="T331" s="128">
        <v>3590.18</v>
      </c>
      <c r="U331" s="128">
        <v>3420.92</v>
      </c>
      <c r="V331" s="128">
        <v>3447.1</v>
      </c>
      <c r="W331" s="128">
        <v>3373.26</v>
      </c>
      <c r="X331" s="128">
        <v>3350.03</v>
      </c>
      <c r="Y331" s="128">
        <v>3254.54</v>
      </c>
      <c r="Z331" s="128">
        <v>3152.98</v>
      </c>
    </row>
    <row r="332" spans="2:26" x14ac:dyDescent="0.3">
      <c r="B332" s="127">
        <v>21</v>
      </c>
      <c r="C332" s="128">
        <v>3136.43</v>
      </c>
      <c r="D332" s="128">
        <v>3123.91</v>
      </c>
      <c r="E332" s="128">
        <v>3122.66</v>
      </c>
      <c r="F332" s="128">
        <v>3120.09</v>
      </c>
      <c r="G332" s="128">
        <v>3144.09</v>
      </c>
      <c r="H332" s="128">
        <v>3279.77</v>
      </c>
      <c r="I332" s="128">
        <v>3437.91</v>
      </c>
      <c r="J332" s="128">
        <v>3567.68</v>
      </c>
      <c r="K332" s="128">
        <v>3737.18</v>
      </c>
      <c r="L332" s="128">
        <v>3879.04</v>
      </c>
      <c r="M332" s="128">
        <v>3879.37</v>
      </c>
      <c r="N332" s="128">
        <v>3876.73</v>
      </c>
      <c r="O332" s="128">
        <v>3875.36</v>
      </c>
      <c r="P332" s="128">
        <v>3948.15</v>
      </c>
      <c r="Q332" s="128">
        <v>3947.43</v>
      </c>
      <c r="R332" s="128">
        <v>3947.72</v>
      </c>
      <c r="S332" s="128">
        <v>4181.84</v>
      </c>
      <c r="T332" s="128">
        <v>3934.53</v>
      </c>
      <c r="U332" s="128">
        <v>3857.05</v>
      </c>
      <c r="V332" s="128">
        <v>3837.47</v>
      </c>
      <c r="W332" s="128">
        <v>3640.05</v>
      </c>
      <c r="X332" s="128">
        <v>3397.62</v>
      </c>
      <c r="Y332" s="128">
        <v>3261.02</v>
      </c>
      <c r="Z332" s="128">
        <v>3187.58</v>
      </c>
    </row>
    <row r="333" spans="2:26" x14ac:dyDescent="0.3">
      <c r="B333" s="127">
        <v>22</v>
      </c>
      <c r="C333" s="128">
        <v>3145.81</v>
      </c>
      <c r="D333" s="128">
        <v>3092.37</v>
      </c>
      <c r="E333" s="128">
        <v>3090.88</v>
      </c>
      <c r="F333" s="128">
        <v>3076.01</v>
      </c>
      <c r="G333" s="128">
        <v>3130.56</v>
      </c>
      <c r="H333" s="128">
        <v>3291.95</v>
      </c>
      <c r="I333" s="128">
        <v>3479.47</v>
      </c>
      <c r="J333" s="128">
        <v>3480.85</v>
      </c>
      <c r="K333" s="128">
        <v>3713.12</v>
      </c>
      <c r="L333" s="128">
        <v>3720.29</v>
      </c>
      <c r="M333" s="128">
        <v>3718.12</v>
      </c>
      <c r="N333" s="128">
        <v>3718.35</v>
      </c>
      <c r="O333" s="128">
        <v>3718.05</v>
      </c>
      <c r="P333" s="128">
        <v>3715.75</v>
      </c>
      <c r="Q333" s="128">
        <v>3722.32</v>
      </c>
      <c r="R333" s="128">
        <v>3726.68</v>
      </c>
      <c r="S333" s="128">
        <v>3723.92</v>
      </c>
      <c r="T333" s="128">
        <v>3719.86</v>
      </c>
      <c r="U333" s="128">
        <v>3714.82</v>
      </c>
      <c r="V333" s="128">
        <v>3702.75</v>
      </c>
      <c r="W333" s="128">
        <v>3657.94</v>
      </c>
      <c r="X333" s="128">
        <v>3487.99</v>
      </c>
      <c r="Y333" s="128">
        <v>3317.1</v>
      </c>
      <c r="Z333" s="128">
        <v>3255.07</v>
      </c>
    </row>
    <row r="334" spans="2:26" x14ac:dyDescent="0.3">
      <c r="B334" s="127">
        <v>23</v>
      </c>
      <c r="C334" s="128">
        <v>3164.59</v>
      </c>
      <c r="D334" s="128">
        <v>3125.89</v>
      </c>
      <c r="E334" s="128">
        <v>3170.84</v>
      </c>
      <c r="F334" s="128">
        <v>3188.56</v>
      </c>
      <c r="G334" s="128">
        <v>3276.98</v>
      </c>
      <c r="H334" s="128">
        <v>3737.29</v>
      </c>
      <c r="I334" s="128">
        <v>3747.7</v>
      </c>
      <c r="J334" s="128">
        <v>3823.95</v>
      </c>
      <c r="K334" s="128">
        <v>3848.7</v>
      </c>
      <c r="L334" s="128">
        <v>3837.61</v>
      </c>
      <c r="M334" s="128">
        <v>3817.45</v>
      </c>
      <c r="N334" s="128">
        <v>3813.11</v>
      </c>
      <c r="O334" s="128">
        <v>3829.62</v>
      </c>
      <c r="P334" s="128">
        <v>3868.33</v>
      </c>
      <c r="Q334" s="128">
        <v>4070.45</v>
      </c>
      <c r="R334" s="128">
        <v>4069.65</v>
      </c>
      <c r="S334" s="128">
        <v>3875.74</v>
      </c>
      <c r="T334" s="128">
        <v>3912.45</v>
      </c>
      <c r="U334" s="128">
        <v>3870.09</v>
      </c>
      <c r="V334" s="128">
        <v>3852.07</v>
      </c>
      <c r="W334" s="128">
        <v>3569.04</v>
      </c>
      <c r="X334" s="128">
        <v>3385.9</v>
      </c>
      <c r="Y334" s="128">
        <v>3229.8</v>
      </c>
      <c r="Z334" s="128">
        <v>3137.86</v>
      </c>
    </row>
    <row r="335" spans="2:26" x14ac:dyDescent="0.3">
      <c r="B335" s="127">
        <v>24</v>
      </c>
      <c r="C335" s="128">
        <v>3114.46</v>
      </c>
      <c r="D335" s="128">
        <v>3114.47</v>
      </c>
      <c r="E335" s="128">
        <v>3132.76</v>
      </c>
      <c r="F335" s="128">
        <v>3140.06</v>
      </c>
      <c r="G335" s="128">
        <v>3211.08</v>
      </c>
      <c r="H335" s="128">
        <v>3422.85</v>
      </c>
      <c r="I335" s="128">
        <v>3474.62</v>
      </c>
      <c r="J335" s="128">
        <v>3611.98</v>
      </c>
      <c r="K335" s="128">
        <v>3594.68</v>
      </c>
      <c r="L335" s="128">
        <v>3594.41</v>
      </c>
      <c r="M335" s="128">
        <v>3593.01</v>
      </c>
      <c r="N335" s="128">
        <v>3591.51</v>
      </c>
      <c r="O335" s="128">
        <v>3602.94</v>
      </c>
      <c r="P335" s="128">
        <v>3744.5</v>
      </c>
      <c r="Q335" s="128">
        <v>3793.99</v>
      </c>
      <c r="R335" s="128">
        <v>3797.76</v>
      </c>
      <c r="S335" s="128">
        <v>3782.55</v>
      </c>
      <c r="T335" s="128">
        <v>3797.17</v>
      </c>
      <c r="U335" s="128">
        <v>3661.5</v>
      </c>
      <c r="V335" s="128">
        <v>3614.91</v>
      </c>
      <c r="W335" s="128">
        <v>3393.53</v>
      </c>
      <c r="X335" s="128">
        <v>3207.14</v>
      </c>
      <c r="Y335" s="128">
        <v>3156.7</v>
      </c>
      <c r="Z335" s="128">
        <v>3115.99</v>
      </c>
    </row>
    <row r="336" spans="2:26" x14ac:dyDescent="0.3">
      <c r="B336" s="127">
        <v>25</v>
      </c>
      <c r="C336" s="128">
        <v>3063.93</v>
      </c>
      <c r="D336" s="128">
        <v>3043.6</v>
      </c>
      <c r="E336" s="128">
        <v>3058.92</v>
      </c>
      <c r="F336" s="128">
        <v>3073.02</v>
      </c>
      <c r="G336" s="128">
        <v>3193.14</v>
      </c>
      <c r="H336" s="128">
        <v>3332.64</v>
      </c>
      <c r="I336" s="128">
        <v>3483.13</v>
      </c>
      <c r="J336" s="128">
        <v>3671.18</v>
      </c>
      <c r="K336" s="128">
        <v>3666.14</v>
      </c>
      <c r="L336" s="128">
        <v>3666.95</v>
      </c>
      <c r="M336" s="128">
        <v>3640.23</v>
      </c>
      <c r="N336" s="128">
        <v>3645.87</v>
      </c>
      <c r="O336" s="128">
        <v>3661.88</v>
      </c>
      <c r="P336" s="128">
        <v>3757.54</v>
      </c>
      <c r="Q336" s="128">
        <v>3811.1</v>
      </c>
      <c r="R336" s="128">
        <v>3846.24</v>
      </c>
      <c r="S336" s="128">
        <v>3836.56</v>
      </c>
      <c r="T336" s="128">
        <v>3840.53</v>
      </c>
      <c r="U336" s="128">
        <v>3742.38</v>
      </c>
      <c r="V336" s="128">
        <v>3720.23</v>
      </c>
      <c r="W336" s="128">
        <v>3518.31</v>
      </c>
      <c r="X336" s="128">
        <v>3298.35</v>
      </c>
      <c r="Y336" s="128">
        <v>3150.05</v>
      </c>
      <c r="Z336" s="128">
        <v>3075.58</v>
      </c>
    </row>
    <row r="337" spans="2:26" x14ac:dyDescent="0.3">
      <c r="B337" s="127">
        <v>26</v>
      </c>
      <c r="C337" s="128">
        <v>3049.69</v>
      </c>
      <c r="D337" s="128">
        <v>3035.65</v>
      </c>
      <c r="E337" s="128">
        <v>3051.03</v>
      </c>
      <c r="F337" s="128">
        <v>3074.61</v>
      </c>
      <c r="G337" s="128">
        <v>3211.6</v>
      </c>
      <c r="H337" s="128">
        <v>3341.18</v>
      </c>
      <c r="I337" s="128">
        <v>3502.72</v>
      </c>
      <c r="J337" s="128">
        <v>3657.55</v>
      </c>
      <c r="K337" s="128">
        <v>3653.18</v>
      </c>
      <c r="L337" s="128">
        <v>3521.52</v>
      </c>
      <c r="M337" s="128">
        <v>3570.41</v>
      </c>
      <c r="N337" s="128">
        <v>3521.04</v>
      </c>
      <c r="O337" s="128">
        <v>3509.64</v>
      </c>
      <c r="P337" s="128">
        <v>3688.33</v>
      </c>
      <c r="Q337" s="128">
        <v>3756.71</v>
      </c>
      <c r="R337" s="128">
        <v>3776.43</v>
      </c>
      <c r="S337" s="128">
        <v>3770.8</v>
      </c>
      <c r="T337" s="128">
        <v>3719.37</v>
      </c>
      <c r="U337" s="128">
        <v>3609.56</v>
      </c>
      <c r="V337" s="128">
        <v>3611.53</v>
      </c>
      <c r="W337" s="128">
        <v>3428.92</v>
      </c>
      <c r="X337" s="128">
        <v>3255.28</v>
      </c>
      <c r="Y337" s="128">
        <v>3149.81</v>
      </c>
      <c r="Z337" s="128">
        <v>3054.34</v>
      </c>
    </row>
    <row r="338" spans="2:26" x14ac:dyDescent="0.3">
      <c r="B338" s="127">
        <v>27</v>
      </c>
      <c r="C338" s="128">
        <v>3107.01</v>
      </c>
      <c r="D338" s="128">
        <v>3105.07</v>
      </c>
      <c r="E338" s="128">
        <v>3181.08</v>
      </c>
      <c r="F338" s="128">
        <v>3154.11</v>
      </c>
      <c r="G338" s="128">
        <v>3285.07</v>
      </c>
      <c r="H338" s="128">
        <v>3478.58</v>
      </c>
      <c r="I338" s="128">
        <v>3629.7</v>
      </c>
      <c r="J338" s="128">
        <v>3774.99</v>
      </c>
      <c r="K338" s="128">
        <v>3746.8</v>
      </c>
      <c r="L338" s="128">
        <v>3715.32</v>
      </c>
      <c r="M338" s="128">
        <v>3700.13</v>
      </c>
      <c r="N338" s="128">
        <v>3701.35</v>
      </c>
      <c r="O338" s="128">
        <v>3734.78</v>
      </c>
      <c r="P338" s="128">
        <v>3785.88</v>
      </c>
      <c r="Q338" s="128">
        <v>3859.64</v>
      </c>
      <c r="R338" s="128">
        <v>3875.61</v>
      </c>
      <c r="S338" s="128">
        <v>3827.49</v>
      </c>
      <c r="T338" s="128">
        <v>3753.18</v>
      </c>
      <c r="U338" s="128">
        <v>3560.87</v>
      </c>
      <c r="V338" s="128">
        <v>3601.66</v>
      </c>
      <c r="W338" s="128">
        <v>3379.55</v>
      </c>
      <c r="X338" s="128">
        <v>3274.55</v>
      </c>
      <c r="Y338" s="128">
        <v>3128.86</v>
      </c>
      <c r="Z338" s="128">
        <v>3079.97</v>
      </c>
    </row>
    <row r="339" spans="2:26" x14ac:dyDescent="0.3">
      <c r="B339" s="127">
        <v>28</v>
      </c>
      <c r="C339" s="128">
        <v>3068.17</v>
      </c>
      <c r="D339" s="128">
        <v>3065.26</v>
      </c>
      <c r="E339" s="128">
        <v>3075.42</v>
      </c>
      <c r="F339" s="128">
        <v>3082.55</v>
      </c>
      <c r="G339" s="128">
        <v>3182.43</v>
      </c>
      <c r="H339" s="128">
        <v>3340.49</v>
      </c>
      <c r="I339" s="128">
        <v>3420.79</v>
      </c>
      <c r="J339" s="128">
        <v>3575.2</v>
      </c>
      <c r="K339" s="128">
        <v>3612.46</v>
      </c>
      <c r="L339" s="128">
        <v>3610.23</v>
      </c>
      <c r="M339" s="128">
        <v>3584.93</v>
      </c>
      <c r="N339" s="128">
        <v>3570.69</v>
      </c>
      <c r="O339" s="128">
        <v>3578.17</v>
      </c>
      <c r="P339" s="128">
        <v>3664.48</v>
      </c>
      <c r="Q339" s="128">
        <v>3763.85</v>
      </c>
      <c r="R339" s="128">
        <v>3774.43</v>
      </c>
      <c r="S339" s="128">
        <v>3865.47</v>
      </c>
      <c r="T339" s="128">
        <v>3805.01</v>
      </c>
      <c r="U339" s="128">
        <v>3596.92</v>
      </c>
      <c r="V339" s="128">
        <v>3621.52</v>
      </c>
      <c r="W339" s="128">
        <v>3626.9</v>
      </c>
      <c r="X339" s="128">
        <v>3426.45</v>
      </c>
      <c r="Y339" s="128">
        <v>3337.41</v>
      </c>
      <c r="Z339" s="128">
        <v>3205.78</v>
      </c>
    </row>
    <row r="340" spans="2:26" x14ac:dyDescent="0.3">
      <c r="B340" s="127">
        <v>29</v>
      </c>
      <c r="C340" s="128">
        <v>3223.73</v>
      </c>
      <c r="D340" s="128">
        <v>3168.07</v>
      </c>
      <c r="E340" s="128">
        <v>3189.76</v>
      </c>
      <c r="F340" s="128">
        <v>3144.26</v>
      </c>
      <c r="G340" s="128">
        <v>3219.02</v>
      </c>
      <c r="H340" s="128">
        <v>3298.68</v>
      </c>
      <c r="I340" s="128">
        <v>3329.69</v>
      </c>
      <c r="J340" s="128">
        <v>3918.5</v>
      </c>
      <c r="K340" s="128">
        <v>3946.29</v>
      </c>
      <c r="L340" s="128">
        <v>3943.63</v>
      </c>
      <c r="M340" s="128">
        <v>3943.43</v>
      </c>
      <c r="N340" s="128">
        <v>3943.12</v>
      </c>
      <c r="O340" s="128">
        <v>3944.03</v>
      </c>
      <c r="P340" s="128">
        <v>3973.64</v>
      </c>
      <c r="Q340" s="128">
        <v>3982.88</v>
      </c>
      <c r="R340" s="128">
        <v>3986.65</v>
      </c>
      <c r="S340" s="128">
        <v>3952.36</v>
      </c>
      <c r="T340" s="128">
        <v>3944.16</v>
      </c>
      <c r="U340" s="128">
        <v>3934.46</v>
      </c>
      <c r="V340" s="128">
        <v>3924.55</v>
      </c>
      <c r="W340" s="128">
        <v>3889.69</v>
      </c>
      <c r="X340" s="128">
        <v>3624.9</v>
      </c>
      <c r="Y340" s="128">
        <v>3402.99</v>
      </c>
      <c r="Z340" s="128">
        <v>3194.11</v>
      </c>
    </row>
    <row r="341" spans="2:26" x14ac:dyDescent="0.3">
      <c r="B341" s="127">
        <v>30</v>
      </c>
      <c r="C341" s="128">
        <v>3133.67</v>
      </c>
      <c r="D341" s="128">
        <v>3116.24</v>
      </c>
      <c r="E341" s="128">
        <v>3109.06</v>
      </c>
      <c r="F341" s="128">
        <v>3092.69</v>
      </c>
      <c r="G341" s="128">
        <v>3134.53</v>
      </c>
      <c r="H341" s="128">
        <v>3233.29</v>
      </c>
      <c r="I341" s="128">
        <v>3333.99</v>
      </c>
      <c r="J341" s="128">
        <v>3717.33</v>
      </c>
      <c r="K341" s="128">
        <v>3721.17</v>
      </c>
      <c r="L341" s="128">
        <v>3730.87</v>
      </c>
      <c r="M341" s="128">
        <v>3728.74</v>
      </c>
      <c r="N341" s="128">
        <v>3728.12</v>
      </c>
      <c r="O341" s="128">
        <v>3727.69</v>
      </c>
      <c r="P341" s="128">
        <v>3960.6</v>
      </c>
      <c r="Q341" s="128">
        <v>3980.96</v>
      </c>
      <c r="R341" s="128">
        <v>3987.17</v>
      </c>
      <c r="S341" s="128">
        <v>3979.59</v>
      </c>
      <c r="T341" s="128">
        <v>3941.56</v>
      </c>
      <c r="U341" s="128">
        <v>3770.24</v>
      </c>
      <c r="V341" s="128">
        <v>3792.13</v>
      </c>
      <c r="W341" s="128">
        <v>3743.01</v>
      </c>
      <c r="X341" s="128">
        <v>3435.63</v>
      </c>
      <c r="Y341" s="128">
        <v>3262.8</v>
      </c>
      <c r="Z341" s="128">
        <v>3131.72</v>
      </c>
    </row>
    <row r="342" spans="2:26" x14ac:dyDescent="0.3">
      <c r="B342" s="127">
        <v>31</v>
      </c>
      <c r="C342" s="128">
        <v>3111.71</v>
      </c>
      <c r="D342" s="128">
        <v>3058.48</v>
      </c>
      <c r="E342" s="128">
        <v>3057.12</v>
      </c>
      <c r="F342" s="128">
        <v>3055.63</v>
      </c>
      <c r="G342" s="128">
        <v>3059.55</v>
      </c>
      <c r="H342" s="128">
        <v>3144.41</v>
      </c>
      <c r="I342" s="128">
        <v>3218.92</v>
      </c>
      <c r="J342" s="128">
        <v>3380.82</v>
      </c>
      <c r="K342" s="128">
        <v>3555.35</v>
      </c>
      <c r="L342" s="128">
        <v>3579.76</v>
      </c>
      <c r="M342" s="128">
        <v>3586.03</v>
      </c>
      <c r="N342" s="128">
        <v>3583.17</v>
      </c>
      <c r="O342" s="128">
        <v>3564.53</v>
      </c>
      <c r="P342" s="128">
        <v>3571.96</v>
      </c>
      <c r="Q342" s="128">
        <v>3658.5</v>
      </c>
      <c r="R342" s="128">
        <v>3638.39</v>
      </c>
      <c r="S342" s="128">
        <v>3678.54</v>
      </c>
      <c r="T342" s="128">
        <v>3625.94</v>
      </c>
      <c r="U342" s="128">
        <v>3551.48</v>
      </c>
      <c r="V342" s="128">
        <v>3553.75</v>
      </c>
      <c r="W342" s="128">
        <v>3477.52</v>
      </c>
      <c r="X342" s="128">
        <v>3365.49</v>
      </c>
      <c r="Y342" s="128">
        <v>3217.5</v>
      </c>
      <c r="Z342" s="128">
        <v>3145.22</v>
      </c>
    </row>
    <row r="344" spans="2:26" x14ac:dyDescent="0.3">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3">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3">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3">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3">
      <c r="B348" s="127">
        <v>1</v>
      </c>
      <c r="C348" s="128">
        <v>3690.01</v>
      </c>
      <c r="D348" s="128">
        <v>3677.95</v>
      </c>
      <c r="E348" s="128">
        <v>3660.73</v>
      </c>
      <c r="F348" s="128">
        <v>3652.34</v>
      </c>
      <c r="G348" s="128">
        <v>3688.31</v>
      </c>
      <c r="H348" s="128">
        <v>3717.62</v>
      </c>
      <c r="I348" s="128">
        <v>3816.87</v>
      </c>
      <c r="J348" s="128">
        <v>3958.39</v>
      </c>
      <c r="K348" s="128">
        <v>3993.23</v>
      </c>
      <c r="L348" s="128">
        <v>4142.22</v>
      </c>
      <c r="M348" s="128">
        <v>4138.2700000000004</v>
      </c>
      <c r="N348" s="128">
        <v>4255.16</v>
      </c>
      <c r="O348" s="128">
        <v>4252.1099999999997</v>
      </c>
      <c r="P348" s="128">
        <v>4776.71</v>
      </c>
      <c r="Q348" s="128">
        <v>4794.34</v>
      </c>
      <c r="R348" s="128">
        <v>4524.59</v>
      </c>
      <c r="S348" s="128">
        <v>4393.79</v>
      </c>
      <c r="T348" s="128">
        <v>4249.0600000000004</v>
      </c>
      <c r="U348" s="128">
        <v>4089.51</v>
      </c>
      <c r="V348" s="128">
        <v>4209.08</v>
      </c>
      <c r="W348" s="128">
        <v>4020.06</v>
      </c>
      <c r="X348" s="128">
        <v>3896.51</v>
      </c>
      <c r="Y348" s="128">
        <v>3762.72</v>
      </c>
      <c r="Z348" s="128">
        <v>3691.84</v>
      </c>
    </row>
    <row r="349" spans="2:26" x14ac:dyDescent="0.3">
      <c r="B349" s="127">
        <v>2</v>
      </c>
      <c r="C349" s="128">
        <v>3682.53</v>
      </c>
      <c r="D349" s="128">
        <v>3678.81</v>
      </c>
      <c r="E349" s="128">
        <v>3690.49</v>
      </c>
      <c r="F349" s="128">
        <v>3701.54</v>
      </c>
      <c r="G349" s="128">
        <v>3812.09</v>
      </c>
      <c r="H349" s="128">
        <v>4098.8100000000004</v>
      </c>
      <c r="I349" s="128">
        <v>4293.28</v>
      </c>
      <c r="J349" s="128">
        <v>4332.51</v>
      </c>
      <c r="K349" s="128">
        <v>4321.18</v>
      </c>
      <c r="L349" s="128">
        <v>4318.67</v>
      </c>
      <c r="M349" s="128">
        <v>4314.3500000000004</v>
      </c>
      <c r="N349" s="128">
        <v>4314.05</v>
      </c>
      <c r="O349" s="128">
        <v>4314.9799999999996</v>
      </c>
      <c r="P349" s="128">
        <v>4376.79</v>
      </c>
      <c r="Q349" s="128">
        <v>4329.01</v>
      </c>
      <c r="R349" s="128">
        <v>4335.72</v>
      </c>
      <c r="S349" s="128">
        <v>4321.49</v>
      </c>
      <c r="T349" s="128">
        <v>4305.83</v>
      </c>
      <c r="U349" s="128">
        <v>4288.08</v>
      </c>
      <c r="V349" s="128">
        <v>4248.47</v>
      </c>
      <c r="W349" s="128">
        <v>3964.41</v>
      </c>
      <c r="X349" s="128">
        <v>3956.58</v>
      </c>
      <c r="Y349" s="128">
        <v>3745.96</v>
      </c>
      <c r="Z349" s="128">
        <v>3686.91</v>
      </c>
    </row>
    <row r="350" spans="2:26" x14ac:dyDescent="0.3">
      <c r="B350" s="127">
        <v>3</v>
      </c>
      <c r="C350" s="128">
        <v>3643.58</v>
      </c>
      <c r="D350" s="128">
        <v>3639.72</v>
      </c>
      <c r="E350" s="128">
        <v>3646.06</v>
      </c>
      <c r="F350" s="128">
        <v>3674.98</v>
      </c>
      <c r="G350" s="128">
        <v>3792.41</v>
      </c>
      <c r="H350" s="128">
        <v>4105.6099999999997</v>
      </c>
      <c r="I350" s="128">
        <v>4220.7299999999996</v>
      </c>
      <c r="J350" s="128">
        <v>4230.08</v>
      </c>
      <c r="K350" s="128">
        <v>4220.22</v>
      </c>
      <c r="L350" s="128">
        <v>4223.93</v>
      </c>
      <c r="M350" s="128">
        <v>4237.2700000000004</v>
      </c>
      <c r="N350" s="128">
        <v>4236.8100000000004</v>
      </c>
      <c r="O350" s="128">
        <v>4257.3</v>
      </c>
      <c r="P350" s="128">
        <v>4297.1000000000004</v>
      </c>
      <c r="Q350" s="128">
        <v>4295.45</v>
      </c>
      <c r="R350" s="128">
        <v>4298.38</v>
      </c>
      <c r="S350" s="128">
        <v>4291.6499999999996</v>
      </c>
      <c r="T350" s="128">
        <v>4186.1899999999996</v>
      </c>
      <c r="U350" s="128">
        <v>4181.93</v>
      </c>
      <c r="V350" s="128">
        <v>4197.82</v>
      </c>
      <c r="W350" s="128">
        <v>4027.39</v>
      </c>
      <c r="X350" s="128">
        <v>3924.73</v>
      </c>
      <c r="Y350" s="128">
        <v>3750.7</v>
      </c>
      <c r="Z350" s="128">
        <v>3644.16</v>
      </c>
    </row>
    <row r="351" spans="2:26" x14ac:dyDescent="0.3">
      <c r="B351" s="127">
        <v>4</v>
      </c>
      <c r="C351" s="128">
        <v>3618.1</v>
      </c>
      <c r="D351" s="128">
        <v>3602.2</v>
      </c>
      <c r="E351" s="128">
        <v>3623.9</v>
      </c>
      <c r="F351" s="128">
        <v>3629.51</v>
      </c>
      <c r="G351" s="128">
        <v>3749.85</v>
      </c>
      <c r="H351" s="128">
        <v>3855.89</v>
      </c>
      <c r="I351" s="128">
        <v>4046.82</v>
      </c>
      <c r="J351" s="128">
        <v>4183.18</v>
      </c>
      <c r="K351" s="128">
        <v>4210.1499999999996</v>
      </c>
      <c r="L351" s="128">
        <v>4195.8599999999997</v>
      </c>
      <c r="M351" s="128">
        <v>4274.0600000000004</v>
      </c>
      <c r="N351" s="128">
        <v>4282.25</v>
      </c>
      <c r="O351" s="128">
        <v>4304.7</v>
      </c>
      <c r="P351" s="128">
        <v>4284.04</v>
      </c>
      <c r="Q351" s="128">
        <v>4483.34</v>
      </c>
      <c r="R351" s="128">
        <v>4488.45</v>
      </c>
      <c r="S351" s="128">
        <v>4466.66</v>
      </c>
      <c r="T351" s="128">
        <v>4289.33</v>
      </c>
      <c r="U351" s="128">
        <v>4248.0600000000004</v>
      </c>
      <c r="V351" s="128">
        <v>4113.3599999999997</v>
      </c>
      <c r="W351" s="128">
        <v>3955.18</v>
      </c>
      <c r="X351" s="128">
        <v>3820.07</v>
      </c>
      <c r="Y351" s="128">
        <v>3673.32</v>
      </c>
      <c r="Z351" s="128">
        <v>3627.79</v>
      </c>
    </row>
    <row r="352" spans="2:26" x14ac:dyDescent="0.3">
      <c r="B352" s="127">
        <v>5</v>
      </c>
      <c r="C352" s="128">
        <v>3604.34</v>
      </c>
      <c r="D352" s="128">
        <v>3594.66</v>
      </c>
      <c r="E352" s="128">
        <v>3604.56</v>
      </c>
      <c r="F352" s="128">
        <v>3626.65</v>
      </c>
      <c r="G352" s="128">
        <v>3765.12</v>
      </c>
      <c r="H352" s="128">
        <v>3846.95</v>
      </c>
      <c r="I352" s="128">
        <v>4037.52</v>
      </c>
      <c r="J352" s="128">
        <v>4143</v>
      </c>
      <c r="K352" s="128">
        <v>4139.75</v>
      </c>
      <c r="L352" s="128">
        <v>4141.1400000000003</v>
      </c>
      <c r="M352" s="128">
        <v>4130.38</v>
      </c>
      <c r="N352" s="128">
        <v>4079.31</v>
      </c>
      <c r="O352" s="128">
        <v>4033.82</v>
      </c>
      <c r="P352" s="128">
        <v>4236.58</v>
      </c>
      <c r="Q352" s="128">
        <v>4298.3</v>
      </c>
      <c r="R352" s="128">
        <v>4297.57</v>
      </c>
      <c r="S352" s="128">
        <v>4291.3500000000004</v>
      </c>
      <c r="T352" s="128">
        <v>4274.22</v>
      </c>
      <c r="U352" s="128">
        <v>4190.22</v>
      </c>
      <c r="V352" s="128">
        <v>4061.27</v>
      </c>
      <c r="W352" s="128">
        <v>3886.99</v>
      </c>
      <c r="X352" s="128">
        <v>3818.74</v>
      </c>
      <c r="Y352" s="128">
        <v>3623.8</v>
      </c>
      <c r="Z352" s="128">
        <v>3610.14</v>
      </c>
    </row>
    <row r="353" spans="2:26" x14ac:dyDescent="0.3">
      <c r="B353" s="127">
        <v>6</v>
      </c>
      <c r="C353" s="128">
        <v>3605.6</v>
      </c>
      <c r="D353" s="128">
        <v>3608.33</v>
      </c>
      <c r="E353" s="128">
        <v>3646.09</v>
      </c>
      <c r="F353" s="128">
        <v>3663.7</v>
      </c>
      <c r="G353" s="128">
        <v>3814.2</v>
      </c>
      <c r="H353" s="128">
        <v>4179.0200000000004</v>
      </c>
      <c r="I353" s="128">
        <v>4363.58</v>
      </c>
      <c r="J353" s="128">
        <v>4377</v>
      </c>
      <c r="K353" s="128">
        <v>4386.18</v>
      </c>
      <c r="L353" s="128">
        <v>4387.82</v>
      </c>
      <c r="M353" s="128">
        <v>4502.7700000000004</v>
      </c>
      <c r="N353" s="128">
        <v>4511.57</v>
      </c>
      <c r="O353" s="128">
        <v>4744.1499999999996</v>
      </c>
      <c r="P353" s="128">
        <v>5774.29</v>
      </c>
      <c r="Q353" s="128">
        <v>5779.42</v>
      </c>
      <c r="R353" s="128">
        <v>5782.64</v>
      </c>
      <c r="S353" s="128">
        <v>5775.04</v>
      </c>
      <c r="T353" s="128">
        <v>5774.53</v>
      </c>
      <c r="U353" s="128">
        <v>4487.2700000000004</v>
      </c>
      <c r="V353" s="128">
        <v>4284.18</v>
      </c>
      <c r="W353" s="128">
        <v>4213.3900000000003</v>
      </c>
      <c r="X353" s="128">
        <v>4079.19</v>
      </c>
      <c r="Y353" s="128">
        <v>3862.94</v>
      </c>
      <c r="Z353" s="128">
        <v>3693.27</v>
      </c>
    </row>
    <row r="354" spans="2:26" x14ac:dyDescent="0.3">
      <c r="B354" s="127">
        <v>7</v>
      </c>
      <c r="C354" s="128">
        <v>3665.29</v>
      </c>
      <c r="D354" s="128">
        <v>3652.12</v>
      </c>
      <c r="E354" s="128">
        <v>3661.05</v>
      </c>
      <c r="F354" s="128">
        <v>3640.5</v>
      </c>
      <c r="G354" s="128">
        <v>3684.98</v>
      </c>
      <c r="H354" s="128">
        <v>3749.16</v>
      </c>
      <c r="I354" s="128">
        <v>3938.76</v>
      </c>
      <c r="J354" s="128">
        <v>4006.77</v>
      </c>
      <c r="K354" s="128">
        <v>3987.67</v>
      </c>
      <c r="L354" s="128">
        <v>4134.4799999999996</v>
      </c>
      <c r="M354" s="128">
        <v>3991.35</v>
      </c>
      <c r="N354" s="128">
        <v>4125.04</v>
      </c>
      <c r="O354" s="128">
        <v>4138.57</v>
      </c>
      <c r="P354" s="128">
        <v>4175.83</v>
      </c>
      <c r="Q354" s="128">
        <v>4267.7299999999996</v>
      </c>
      <c r="R354" s="128">
        <v>4199.82</v>
      </c>
      <c r="S354" s="128">
        <v>4086.26</v>
      </c>
      <c r="T354" s="128">
        <v>4086.53</v>
      </c>
      <c r="U354" s="128">
        <v>4050.95</v>
      </c>
      <c r="V354" s="128">
        <v>3984.18</v>
      </c>
      <c r="W354" s="128">
        <v>3953.24</v>
      </c>
      <c r="X354" s="128">
        <v>3906.15</v>
      </c>
      <c r="Y354" s="128">
        <v>3685.4</v>
      </c>
      <c r="Z354" s="128">
        <v>3636.55</v>
      </c>
    </row>
    <row r="355" spans="2:26" x14ac:dyDescent="0.3">
      <c r="B355" s="127">
        <v>8</v>
      </c>
      <c r="C355" s="128">
        <v>3613.32</v>
      </c>
      <c r="D355" s="128">
        <v>3524.55</v>
      </c>
      <c r="E355" s="128">
        <v>3546.69</v>
      </c>
      <c r="F355" s="128">
        <v>3506.28</v>
      </c>
      <c r="G355" s="128">
        <v>3590.31</v>
      </c>
      <c r="H355" s="128">
        <v>3632.41</v>
      </c>
      <c r="I355" s="128">
        <v>3750.91</v>
      </c>
      <c r="J355" s="128">
        <v>3922.83</v>
      </c>
      <c r="K355" s="128">
        <v>4000.29</v>
      </c>
      <c r="L355" s="128">
        <v>3992.23</v>
      </c>
      <c r="M355" s="128">
        <v>3989.18</v>
      </c>
      <c r="N355" s="128">
        <v>3989.36</v>
      </c>
      <c r="O355" s="128">
        <v>4104.1499999999996</v>
      </c>
      <c r="P355" s="128">
        <v>4142.3999999999996</v>
      </c>
      <c r="Q355" s="128">
        <v>4166.34</v>
      </c>
      <c r="R355" s="128">
        <v>4170.4799999999996</v>
      </c>
      <c r="S355" s="128">
        <v>4118.1099999999997</v>
      </c>
      <c r="T355" s="128">
        <v>3981.59</v>
      </c>
      <c r="U355" s="128">
        <v>4002.93</v>
      </c>
      <c r="V355" s="128">
        <v>3973.37</v>
      </c>
      <c r="W355" s="128">
        <v>3946.27</v>
      </c>
      <c r="X355" s="128">
        <v>3845.45</v>
      </c>
      <c r="Y355" s="128">
        <v>3678.2</v>
      </c>
      <c r="Z355" s="128">
        <v>3633.56</v>
      </c>
    </row>
    <row r="356" spans="2:26" x14ac:dyDescent="0.3">
      <c r="B356" s="127">
        <v>9</v>
      </c>
      <c r="C356" s="128">
        <v>3644.97</v>
      </c>
      <c r="D356" s="128">
        <v>3626.89</v>
      </c>
      <c r="E356" s="128">
        <v>3642.19</v>
      </c>
      <c r="F356" s="128">
        <v>3675.96</v>
      </c>
      <c r="G356" s="128">
        <v>3714.01</v>
      </c>
      <c r="H356" s="128">
        <v>3833.05</v>
      </c>
      <c r="I356" s="128">
        <v>4024.14</v>
      </c>
      <c r="J356" s="128">
        <v>4009.75</v>
      </c>
      <c r="K356" s="128">
        <v>4165.25</v>
      </c>
      <c r="L356" s="128">
        <v>4166.28</v>
      </c>
      <c r="M356" s="128">
        <v>4160.78</v>
      </c>
      <c r="N356" s="128">
        <v>4162.04</v>
      </c>
      <c r="O356" s="128">
        <v>4168.1400000000003</v>
      </c>
      <c r="P356" s="128">
        <v>4189.75</v>
      </c>
      <c r="Q356" s="128">
        <v>4161.17</v>
      </c>
      <c r="R356" s="128">
        <v>4140.57</v>
      </c>
      <c r="S356" s="128">
        <v>4128.55</v>
      </c>
      <c r="T356" s="128">
        <v>4123.96</v>
      </c>
      <c r="U356" s="128">
        <v>4040.86</v>
      </c>
      <c r="V356" s="128">
        <v>4043.82</v>
      </c>
      <c r="W356" s="128">
        <v>3985.88</v>
      </c>
      <c r="X356" s="128">
        <v>3858.31</v>
      </c>
      <c r="Y356" s="128">
        <v>3681.94</v>
      </c>
      <c r="Z356" s="128">
        <v>3636</v>
      </c>
    </row>
    <row r="357" spans="2:26" x14ac:dyDescent="0.3">
      <c r="B357" s="127">
        <v>10</v>
      </c>
      <c r="C357" s="128">
        <v>3649.35</v>
      </c>
      <c r="D357" s="128">
        <v>3661.88</v>
      </c>
      <c r="E357" s="128">
        <v>3710.85</v>
      </c>
      <c r="F357" s="128">
        <v>3715.52</v>
      </c>
      <c r="G357" s="128">
        <v>3726.26</v>
      </c>
      <c r="H357" s="128">
        <v>3922.57</v>
      </c>
      <c r="I357" s="128">
        <v>4005.54</v>
      </c>
      <c r="J357" s="128">
        <v>3992.83</v>
      </c>
      <c r="K357" s="128">
        <v>4152.62</v>
      </c>
      <c r="L357" s="128">
        <v>4154.6499999999996</v>
      </c>
      <c r="M357" s="128">
        <v>3988.59</v>
      </c>
      <c r="N357" s="128">
        <v>3987.5</v>
      </c>
      <c r="O357" s="128">
        <v>3989.11</v>
      </c>
      <c r="P357" s="128">
        <v>4163.2</v>
      </c>
      <c r="Q357" s="128">
        <v>4158.6899999999996</v>
      </c>
      <c r="R357" s="128">
        <v>4136.1899999999996</v>
      </c>
      <c r="S357" s="128">
        <v>4132.74</v>
      </c>
      <c r="T357" s="128">
        <v>4125.12</v>
      </c>
      <c r="U357" s="128">
        <v>4072.7</v>
      </c>
      <c r="V357" s="128">
        <v>4032.81</v>
      </c>
      <c r="W357" s="128">
        <v>3949.78</v>
      </c>
      <c r="X357" s="128">
        <v>3837.27</v>
      </c>
      <c r="Y357" s="128">
        <v>3716.82</v>
      </c>
      <c r="Z357" s="128">
        <v>3647.5</v>
      </c>
    </row>
    <row r="358" spans="2:26" x14ac:dyDescent="0.3">
      <c r="B358" s="127">
        <v>11</v>
      </c>
      <c r="C358" s="128">
        <v>3670.41</v>
      </c>
      <c r="D358" s="128">
        <v>3689.28</v>
      </c>
      <c r="E358" s="128">
        <v>3713.9</v>
      </c>
      <c r="F358" s="128">
        <v>3720.8</v>
      </c>
      <c r="G358" s="128">
        <v>3726.73</v>
      </c>
      <c r="H358" s="128">
        <v>3841.58</v>
      </c>
      <c r="I358" s="128">
        <v>4003.48</v>
      </c>
      <c r="J358" s="128">
        <v>4168.8900000000003</v>
      </c>
      <c r="K358" s="128">
        <v>4163.53</v>
      </c>
      <c r="L358" s="128">
        <v>4162.62</v>
      </c>
      <c r="M358" s="128">
        <v>4156.1899999999996</v>
      </c>
      <c r="N358" s="128">
        <v>4153.41</v>
      </c>
      <c r="O358" s="128">
        <v>4160.82</v>
      </c>
      <c r="P358" s="128">
        <v>4274.66</v>
      </c>
      <c r="Q358" s="128">
        <v>4277.72</v>
      </c>
      <c r="R358" s="128">
        <v>4277.8900000000003</v>
      </c>
      <c r="S358" s="128">
        <v>4272.3100000000004</v>
      </c>
      <c r="T358" s="128">
        <v>4158.83</v>
      </c>
      <c r="U358" s="128">
        <v>4110.95</v>
      </c>
      <c r="V358" s="128">
        <v>4074.44</v>
      </c>
      <c r="W358" s="128">
        <v>3877.9</v>
      </c>
      <c r="X358" s="128">
        <v>3772.41</v>
      </c>
      <c r="Y358" s="128">
        <v>3717.62</v>
      </c>
      <c r="Z358" s="128">
        <v>3620.77</v>
      </c>
    </row>
    <row r="359" spans="2:26" x14ac:dyDescent="0.3">
      <c r="B359" s="127">
        <v>12</v>
      </c>
      <c r="C359" s="128">
        <v>3642.45</v>
      </c>
      <c r="D359" s="128">
        <v>3650.89</v>
      </c>
      <c r="E359" s="128">
        <v>3708.62</v>
      </c>
      <c r="F359" s="128">
        <v>3712.15</v>
      </c>
      <c r="G359" s="128">
        <v>3720.55</v>
      </c>
      <c r="H359" s="128">
        <v>3782.78</v>
      </c>
      <c r="I359" s="128">
        <v>4012.28</v>
      </c>
      <c r="J359" s="128">
        <v>4170.17</v>
      </c>
      <c r="K359" s="128">
        <v>4162.38</v>
      </c>
      <c r="L359" s="128">
        <v>4166.6000000000004</v>
      </c>
      <c r="M359" s="128">
        <v>4162.63</v>
      </c>
      <c r="N359" s="128">
        <v>4164.54</v>
      </c>
      <c r="O359" s="128">
        <v>4171.0600000000004</v>
      </c>
      <c r="P359" s="128">
        <v>4302.2299999999996</v>
      </c>
      <c r="Q359" s="128">
        <v>4303.8500000000004</v>
      </c>
      <c r="R359" s="128">
        <v>4308.59</v>
      </c>
      <c r="S359" s="128">
        <v>4298.6499999999996</v>
      </c>
      <c r="T359" s="128">
        <v>4287.78</v>
      </c>
      <c r="U359" s="128">
        <v>4218.67</v>
      </c>
      <c r="V359" s="128">
        <v>4202.97</v>
      </c>
      <c r="W359" s="128">
        <v>4017.31</v>
      </c>
      <c r="X359" s="128">
        <v>3833.22</v>
      </c>
      <c r="Y359" s="128">
        <v>3714.61</v>
      </c>
      <c r="Z359" s="128">
        <v>3654.39</v>
      </c>
    </row>
    <row r="360" spans="2:26" x14ac:dyDescent="0.3">
      <c r="B360" s="127">
        <v>13</v>
      </c>
      <c r="C360" s="128">
        <v>3599.95</v>
      </c>
      <c r="D360" s="128">
        <v>3572.15</v>
      </c>
      <c r="E360" s="128">
        <v>3614.37</v>
      </c>
      <c r="F360" s="128">
        <v>3630.39</v>
      </c>
      <c r="G360" s="128">
        <v>3694.37</v>
      </c>
      <c r="H360" s="128">
        <v>3740.29</v>
      </c>
      <c r="I360" s="128">
        <v>4034.19</v>
      </c>
      <c r="J360" s="128">
        <v>4152.03</v>
      </c>
      <c r="K360" s="128">
        <v>4161.3900000000003</v>
      </c>
      <c r="L360" s="128">
        <v>4146.78</v>
      </c>
      <c r="M360" s="128">
        <v>4008.73</v>
      </c>
      <c r="N360" s="128">
        <v>3993.06</v>
      </c>
      <c r="O360" s="128">
        <v>4159.59</v>
      </c>
      <c r="P360" s="128">
        <v>4150.26</v>
      </c>
      <c r="Q360" s="128">
        <v>4179.57</v>
      </c>
      <c r="R360" s="128">
        <v>4159.9399999999996</v>
      </c>
      <c r="S360" s="128">
        <v>4155.93</v>
      </c>
      <c r="T360" s="128">
        <v>4155.49</v>
      </c>
      <c r="U360" s="128">
        <v>4141.71</v>
      </c>
      <c r="V360" s="128">
        <v>4152.22</v>
      </c>
      <c r="W360" s="128">
        <v>3984.98</v>
      </c>
      <c r="X360" s="128">
        <v>3858.03</v>
      </c>
      <c r="Y360" s="128">
        <v>3702.11</v>
      </c>
      <c r="Z360" s="128">
        <v>3665.02</v>
      </c>
    </row>
    <row r="361" spans="2:26" x14ac:dyDescent="0.3">
      <c r="B361" s="127">
        <v>14</v>
      </c>
      <c r="C361" s="128">
        <v>3689.62</v>
      </c>
      <c r="D361" s="128">
        <v>3672.98</v>
      </c>
      <c r="E361" s="128">
        <v>3671.91</v>
      </c>
      <c r="F361" s="128">
        <v>3669.38</v>
      </c>
      <c r="G361" s="128">
        <v>3709.82</v>
      </c>
      <c r="H361" s="128">
        <v>3807.82</v>
      </c>
      <c r="I361" s="128">
        <v>3939.86</v>
      </c>
      <c r="J361" s="128">
        <v>4262.1000000000004</v>
      </c>
      <c r="K361" s="128">
        <v>4288.66</v>
      </c>
      <c r="L361" s="128">
        <v>4295.0600000000004</v>
      </c>
      <c r="M361" s="128">
        <v>4263.2</v>
      </c>
      <c r="N361" s="128">
        <v>4262.28</v>
      </c>
      <c r="O361" s="128">
        <v>4261.21</v>
      </c>
      <c r="P361" s="128">
        <v>4260.8599999999997</v>
      </c>
      <c r="Q361" s="128">
        <v>4297.8</v>
      </c>
      <c r="R361" s="128">
        <v>4311.5600000000004</v>
      </c>
      <c r="S361" s="128">
        <v>4312.6400000000003</v>
      </c>
      <c r="T361" s="128">
        <v>4252.54</v>
      </c>
      <c r="U361" s="128">
        <v>4169.54</v>
      </c>
      <c r="V361" s="128">
        <v>4182.87</v>
      </c>
      <c r="W361" s="128">
        <v>3981.05</v>
      </c>
      <c r="X361" s="128">
        <v>3893.79</v>
      </c>
      <c r="Y361" s="128">
        <v>3767.62</v>
      </c>
      <c r="Z361" s="128">
        <v>3687.22</v>
      </c>
    </row>
    <row r="362" spans="2:26" x14ac:dyDescent="0.3">
      <c r="B362" s="127">
        <v>15</v>
      </c>
      <c r="C362" s="128">
        <v>3677.67</v>
      </c>
      <c r="D362" s="128">
        <v>3670.45</v>
      </c>
      <c r="E362" s="128">
        <v>3673.43</v>
      </c>
      <c r="F362" s="128">
        <v>3641.01</v>
      </c>
      <c r="G362" s="128">
        <v>3670.47</v>
      </c>
      <c r="H362" s="128">
        <v>3720.98</v>
      </c>
      <c r="I362" s="128">
        <v>3841.43</v>
      </c>
      <c r="J362" s="128">
        <v>3969.82</v>
      </c>
      <c r="K362" s="128">
        <v>4005.19</v>
      </c>
      <c r="L362" s="128">
        <v>4180.3</v>
      </c>
      <c r="M362" s="128">
        <v>4172.22</v>
      </c>
      <c r="N362" s="128">
        <v>4172.46</v>
      </c>
      <c r="O362" s="128">
        <v>4183.09</v>
      </c>
      <c r="P362" s="128">
        <v>4253.04</v>
      </c>
      <c r="Q362" s="128">
        <v>4250.58</v>
      </c>
      <c r="R362" s="128">
        <v>4438.88</v>
      </c>
      <c r="S362" s="128">
        <v>4453.7299999999996</v>
      </c>
      <c r="T362" s="128">
        <v>4244.6899999999996</v>
      </c>
      <c r="U362" s="128">
        <v>4243.8999999999996</v>
      </c>
      <c r="V362" s="128">
        <v>4245.92</v>
      </c>
      <c r="W362" s="128">
        <v>4083.87</v>
      </c>
      <c r="X362" s="128">
        <v>3908.64</v>
      </c>
      <c r="Y362" s="128">
        <v>3807.63</v>
      </c>
      <c r="Z362" s="128">
        <v>3695.41</v>
      </c>
    </row>
    <row r="363" spans="2:26" x14ac:dyDescent="0.3">
      <c r="B363" s="127">
        <v>16</v>
      </c>
      <c r="C363" s="128">
        <v>3677.98</v>
      </c>
      <c r="D363" s="128">
        <v>3686.92</v>
      </c>
      <c r="E363" s="128">
        <v>3726.09</v>
      </c>
      <c r="F363" s="128">
        <v>3730.63</v>
      </c>
      <c r="G363" s="128">
        <v>3806.3</v>
      </c>
      <c r="H363" s="128">
        <v>4049.02</v>
      </c>
      <c r="I363" s="128">
        <v>4156.5</v>
      </c>
      <c r="J363" s="128">
        <v>4208.25</v>
      </c>
      <c r="K363" s="128">
        <v>4242.7299999999996</v>
      </c>
      <c r="L363" s="128">
        <v>4246.34</v>
      </c>
      <c r="M363" s="128">
        <v>4232.87</v>
      </c>
      <c r="N363" s="128">
        <v>4219.79</v>
      </c>
      <c r="O363" s="128">
        <v>4213.53</v>
      </c>
      <c r="P363" s="128">
        <v>4261.3</v>
      </c>
      <c r="Q363" s="128">
        <v>4278.96</v>
      </c>
      <c r="R363" s="128">
        <v>4282.24</v>
      </c>
      <c r="S363" s="128">
        <v>4247.32</v>
      </c>
      <c r="T363" s="128">
        <v>4143.8100000000004</v>
      </c>
      <c r="U363" s="128">
        <v>4137.72</v>
      </c>
      <c r="V363" s="128">
        <v>4140.3</v>
      </c>
      <c r="W363" s="128">
        <v>3963.98</v>
      </c>
      <c r="X363" s="128">
        <v>3902.36</v>
      </c>
      <c r="Y363" s="128">
        <v>3731.44</v>
      </c>
      <c r="Z363" s="128">
        <v>3678.4</v>
      </c>
    </row>
    <row r="364" spans="2:26" x14ac:dyDescent="0.3">
      <c r="B364" s="127">
        <v>17</v>
      </c>
      <c r="C364" s="128">
        <v>3685.16</v>
      </c>
      <c r="D364" s="128">
        <v>3641.56</v>
      </c>
      <c r="E364" s="128">
        <v>3685.74</v>
      </c>
      <c r="F364" s="128">
        <v>3693.38</v>
      </c>
      <c r="G364" s="128">
        <v>3781.6</v>
      </c>
      <c r="H364" s="128">
        <v>4054.26</v>
      </c>
      <c r="I364" s="128">
        <v>4038.93</v>
      </c>
      <c r="J364" s="128">
        <v>4130.45</v>
      </c>
      <c r="K364" s="128">
        <v>4156.53</v>
      </c>
      <c r="L364" s="128">
        <v>4145.08</v>
      </c>
      <c r="M364" s="128">
        <v>4092.76</v>
      </c>
      <c r="N364" s="128">
        <v>4070.56</v>
      </c>
      <c r="O364" s="128">
        <v>4036.66</v>
      </c>
      <c r="P364" s="128">
        <v>4175.42</v>
      </c>
      <c r="Q364" s="128">
        <v>4166.25</v>
      </c>
      <c r="R364" s="128">
        <v>4147.62</v>
      </c>
      <c r="S364" s="128">
        <v>4144.3900000000003</v>
      </c>
      <c r="T364" s="128">
        <v>4134.24</v>
      </c>
      <c r="U364" s="128">
        <v>4068.83</v>
      </c>
      <c r="V364" s="128">
        <v>4051.3</v>
      </c>
      <c r="W364" s="128">
        <v>3974.31</v>
      </c>
      <c r="X364" s="128">
        <v>3877.3</v>
      </c>
      <c r="Y364" s="128">
        <v>3714.59</v>
      </c>
      <c r="Z364" s="128">
        <v>3688.39</v>
      </c>
    </row>
    <row r="365" spans="2:26" x14ac:dyDescent="0.3">
      <c r="B365" s="127">
        <v>18</v>
      </c>
      <c r="C365" s="128">
        <v>3669.01</v>
      </c>
      <c r="D365" s="128">
        <v>3607.31</v>
      </c>
      <c r="E365" s="128">
        <v>3653.41</v>
      </c>
      <c r="F365" s="128">
        <v>3669.24</v>
      </c>
      <c r="G365" s="128">
        <v>3734.51</v>
      </c>
      <c r="H365" s="128">
        <v>3854.13</v>
      </c>
      <c r="I365" s="128">
        <v>4022.29</v>
      </c>
      <c r="J365" s="128">
        <v>4071.93</v>
      </c>
      <c r="K365" s="128">
        <v>4138.59</v>
      </c>
      <c r="L365" s="128">
        <v>4136.21</v>
      </c>
      <c r="M365" s="128">
        <v>4119.59</v>
      </c>
      <c r="N365" s="128">
        <v>4118.29</v>
      </c>
      <c r="O365" s="128">
        <v>4134.6099999999997</v>
      </c>
      <c r="P365" s="128">
        <v>4143.8599999999997</v>
      </c>
      <c r="Q365" s="128">
        <v>4135.8100000000004</v>
      </c>
      <c r="R365" s="128">
        <v>4147.1400000000003</v>
      </c>
      <c r="S365" s="128">
        <v>4148.3</v>
      </c>
      <c r="T365" s="128">
        <v>4118.1400000000003</v>
      </c>
      <c r="U365" s="128">
        <v>4036.44</v>
      </c>
      <c r="V365" s="128">
        <v>4030.76</v>
      </c>
      <c r="W365" s="128">
        <v>3924.91</v>
      </c>
      <c r="X365" s="128">
        <v>3807.34</v>
      </c>
      <c r="Y365" s="128">
        <v>3680.92</v>
      </c>
      <c r="Z365" s="128">
        <v>3637.34</v>
      </c>
    </row>
    <row r="366" spans="2:26" x14ac:dyDescent="0.3">
      <c r="B366" s="127">
        <v>19</v>
      </c>
      <c r="C366" s="128">
        <v>3566.59</v>
      </c>
      <c r="D366" s="128">
        <v>3530.46</v>
      </c>
      <c r="E366" s="128">
        <v>3596.8</v>
      </c>
      <c r="F366" s="128">
        <v>3613.92</v>
      </c>
      <c r="G366" s="128">
        <v>3719.46</v>
      </c>
      <c r="H366" s="128">
        <v>3802.35</v>
      </c>
      <c r="I366" s="128">
        <v>3943.38</v>
      </c>
      <c r="J366" s="128">
        <v>4023.29</v>
      </c>
      <c r="K366" s="128">
        <v>4052.88</v>
      </c>
      <c r="L366" s="128">
        <v>4037.61</v>
      </c>
      <c r="M366" s="128">
        <v>4028.18</v>
      </c>
      <c r="N366" s="128">
        <v>4023.32</v>
      </c>
      <c r="O366" s="128">
        <v>3987.01</v>
      </c>
      <c r="P366" s="128">
        <v>4134.2299999999996</v>
      </c>
      <c r="Q366" s="128">
        <v>4149.46</v>
      </c>
      <c r="R366" s="128">
        <v>4122.55</v>
      </c>
      <c r="S366" s="128">
        <v>4115.25</v>
      </c>
      <c r="T366" s="128">
        <v>4097.9799999999996</v>
      </c>
      <c r="U366" s="128">
        <v>3953.68</v>
      </c>
      <c r="V366" s="128">
        <v>3955.54</v>
      </c>
      <c r="W366" s="128">
        <v>3898.68</v>
      </c>
      <c r="X366" s="128">
        <v>3806.47</v>
      </c>
      <c r="Y366" s="128">
        <v>3632.61</v>
      </c>
      <c r="Z366" s="128">
        <v>3624.22</v>
      </c>
    </row>
    <row r="367" spans="2:26" x14ac:dyDescent="0.3">
      <c r="B367" s="127">
        <v>20</v>
      </c>
      <c r="C367" s="128">
        <v>3636.96</v>
      </c>
      <c r="D367" s="128">
        <v>3637.46</v>
      </c>
      <c r="E367" s="128">
        <v>3684.44</v>
      </c>
      <c r="F367" s="128">
        <v>3686.14</v>
      </c>
      <c r="G367" s="128">
        <v>3701.01</v>
      </c>
      <c r="H367" s="128">
        <v>3893.64</v>
      </c>
      <c r="I367" s="128">
        <v>3996.55</v>
      </c>
      <c r="J367" s="128">
        <v>4103.4799999999996</v>
      </c>
      <c r="K367" s="128">
        <v>4111.91</v>
      </c>
      <c r="L367" s="128">
        <v>4105.9799999999996</v>
      </c>
      <c r="M367" s="128">
        <v>4074.34</v>
      </c>
      <c r="N367" s="128">
        <v>4073.71</v>
      </c>
      <c r="O367" s="128">
        <v>4123</v>
      </c>
      <c r="P367" s="128">
        <v>4162.6499999999996</v>
      </c>
      <c r="Q367" s="128">
        <v>4181.75</v>
      </c>
      <c r="R367" s="128">
        <v>4178.6400000000003</v>
      </c>
      <c r="S367" s="128">
        <v>4205.68</v>
      </c>
      <c r="T367" s="128">
        <v>4151.67</v>
      </c>
      <c r="U367" s="128">
        <v>3982.41</v>
      </c>
      <c r="V367" s="128">
        <v>4008.59</v>
      </c>
      <c r="W367" s="128">
        <v>3934.75</v>
      </c>
      <c r="X367" s="128">
        <v>3911.52</v>
      </c>
      <c r="Y367" s="128">
        <v>3816.03</v>
      </c>
      <c r="Z367" s="128">
        <v>3714.47</v>
      </c>
    </row>
    <row r="368" spans="2:26" x14ac:dyDescent="0.3">
      <c r="B368" s="127">
        <v>21</v>
      </c>
      <c r="C368" s="128">
        <v>3697.92</v>
      </c>
      <c r="D368" s="128">
        <v>3685.4</v>
      </c>
      <c r="E368" s="128">
        <v>3684.15</v>
      </c>
      <c r="F368" s="128">
        <v>3681.58</v>
      </c>
      <c r="G368" s="128">
        <v>3705.58</v>
      </c>
      <c r="H368" s="128">
        <v>3841.26</v>
      </c>
      <c r="I368" s="128">
        <v>3999.4</v>
      </c>
      <c r="J368" s="128">
        <v>4129.17</v>
      </c>
      <c r="K368" s="128">
        <v>4298.67</v>
      </c>
      <c r="L368" s="128">
        <v>4440.53</v>
      </c>
      <c r="M368" s="128">
        <v>4440.8599999999997</v>
      </c>
      <c r="N368" s="128">
        <v>4438.22</v>
      </c>
      <c r="O368" s="128">
        <v>4436.8500000000004</v>
      </c>
      <c r="P368" s="128">
        <v>4509.6400000000003</v>
      </c>
      <c r="Q368" s="128">
        <v>4508.92</v>
      </c>
      <c r="R368" s="128">
        <v>4509.21</v>
      </c>
      <c r="S368" s="128">
        <v>4743.33</v>
      </c>
      <c r="T368" s="128">
        <v>4496.0200000000004</v>
      </c>
      <c r="U368" s="128">
        <v>4418.54</v>
      </c>
      <c r="V368" s="128">
        <v>4398.96</v>
      </c>
      <c r="W368" s="128">
        <v>4201.54</v>
      </c>
      <c r="X368" s="128">
        <v>3959.11</v>
      </c>
      <c r="Y368" s="128">
        <v>3822.51</v>
      </c>
      <c r="Z368" s="128">
        <v>3749.07</v>
      </c>
    </row>
    <row r="369" spans="2:26" x14ac:dyDescent="0.3">
      <c r="B369" s="127">
        <v>22</v>
      </c>
      <c r="C369" s="128">
        <v>3707.3</v>
      </c>
      <c r="D369" s="128">
        <v>3653.86</v>
      </c>
      <c r="E369" s="128">
        <v>3652.37</v>
      </c>
      <c r="F369" s="128">
        <v>3637.5</v>
      </c>
      <c r="G369" s="128">
        <v>3692.05</v>
      </c>
      <c r="H369" s="128">
        <v>3853.44</v>
      </c>
      <c r="I369" s="128">
        <v>4040.96</v>
      </c>
      <c r="J369" s="128">
        <v>4042.34</v>
      </c>
      <c r="K369" s="128">
        <v>4274.6099999999997</v>
      </c>
      <c r="L369" s="128">
        <v>4281.78</v>
      </c>
      <c r="M369" s="128">
        <v>4279.6099999999997</v>
      </c>
      <c r="N369" s="128">
        <v>4279.84</v>
      </c>
      <c r="O369" s="128">
        <v>4279.54</v>
      </c>
      <c r="P369" s="128">
        <v>4277.24</v>
      </c>
      <c r="Q369" s="128">
        <v>4283.8100000000004</v>
      </c>
      <c r="R369" s="128">
        <v>4288.17</v>
      </c>
      <c r="S369" s="128">
        <v>4285.41</v>
      </c>
      <c r="T369" s="128">
        <v>4281.3500000000004</v>
      </c>
      <c r="U369" s="128">
        <v>4276.3100000000004</v>
      </c>
      <c r="V369" s="128">
        <v>4264.24</v>
      </c>
      <c r="W369" s="128">
        <v>4219.43</v>
      </c>
      <c r="X369" s="128">
        <v>4049.48</v>
      </c>
      <c r="Y369" s="128">
        <v>3878.59</v>
      </c>
      <c r="Z369" s="128">
        <v>3816.56</v>
      </c>
    </row>
    <row r="370" spans="2:26" x14ac:dyDescent="0.3">
      <c r="B370" s="127">
        <v>23</v>
      </c>
      <c r="C370" s="128">
        <v>3726.08</v>
      </c>
      <c r="D370" s="128">
        <v>3687.38</v>
      </c>
      <c r="E370" s="128">
        <v>3732.33</v>
      </c>
      <c r="F370" s="128">
        <v>3750.05</v>
      </c>
      <c r="G370" s="128">
        <v>3838.47</v>
      </c>
      <c r="H370" s="128">
        <v>4298.78</v>
      </c>
      <c r="I370" s="128">
        <v>4309.1899999999996</v>
      </c>
      <c r="J370" s="128">
        <v>4385.4399999999996</v>
      </c>
      <c r="K370" s="128">
        <v>4410.1899999999996</v>
      </c>
      <c r="L370" s="128">
        <v>4399.1000000000004</v>
      </c>
      <c r="M370" s="128">
        <v>4378.9399999999996</v>
      </c>
      <c r="N370" s="128">
        <v>4374.6000000000004</v>
      </c>
      <c r="O370" s="128">
        <v>4391.1099999999997</v>
      </c>
      <c r="P370" s="128">
        <v>4429.82</v>
      </c>
      <c r="Q370" s="128">
        <v>4631.9399999999996</v>
      </c>
      <c r="R370" s="128">
        <v>4631.1400000000003</v>
      </c>
      <c r="S370" s="128">
        <v>4437.2299999999996</v>
      </c>
      <c r="T370" s="128">
        <v>4473.9399999999996</v>
      </c>
      <c r="U370" s="128">
        <v>4431.58</v>
      </c>
      <c r="V370" s="128">
        <v>4413.5600000000004</v>
      </c>
      <c r="W370" s="128">
        <v>4130.53</v>
      </c>
      <c r="X370" s="128">
        <v>3947.39</v>
      </c>
      <c r="Y370" s="128">
        <v>3791.29</v>
      </c>
      <c r="Z370" s="128">
        <v>3699.35</v>
      </c>
    </row>
    <row r="371" spans="2:26" x14ac:dyDescent="0.3">
      <c r="B371" s="127">
        <v>24</v>
      </c>
      <c r="C371" s="128">
        <v>3675.95</v>
      </c>
      <c r="D371" s="128">
        <v>3675.96</v>
      </c>
      <c r="E371" s="128">
        <v>3694.25</v>
      </c>
      <c r="F371" s="128">
        <v>3701.55</v>
      </c>
      <c r="G371" s="128">
        <v>3772.57</v>
      </c>
      <c r="H371" s="128">
        <v>3984.34</v>
      </c>
      <c r="I371" s="128">
        <v>4036.11</v>
      </c>
      <c r="J371" s="128">
        <v>4173.47</v>
      </c>
      <c r="K371" s="128">
        <v>4156.17</v>
      </c>
      <c r="L371" s="128">
        <v>4155.8999999999996</v>
      </c>
      <c r="M371" s="128">
        <v>4154.5</v>
      </c>
      <c r="N371" s="128">
        <v>4153</v>
      </c>
      <c r="O371" s="128">
        <v>4164.43</v>
      </c>
      <c r="P371" s="128">
        <v>4305.99</v>
      </c>
      <c r="Q371" s="128">
        <v>4355.4799999999996</v>
      </c>
      <c r="R371" s="128">
        <v>4359.25</v>
      </c>
      <c r="S371" s="128">
        <v>4344.04</v>
      </c>
      <c r="T371" s="128">
        <v>4358.66</v>
      </c>
      <c r="U371" s="128">
        <v>4222.99</v>
      </c>
      <c r="V371" s="128">
        <v>4176.3999999999996</v>
      </c>
      <c r="W371" s="128">
        <v>3955.02</v>
      </c>
      <c r="X371" s="128">
        <v>3768.63</v>
      </c>
      <c r="Y371" s="128">
        <v>3718.19</v>
      </c>
      <c r="Z371" s="128">
        <v>3677.48</v>
      </c>
    </row>
    <row r="372" spans="2:26" x14ac:dyDescent="0.3">
      <c r="B372" s="127">
        <v>25</v>
      </c>
      <c r="C372" s="128">
        <v>3625.42</v>
      </c>
      <c r="D372" s="128">
        <v>3605.09</v>
      </c>
      <c r="E372" s="128">
        <v>3620.41</v>
      </c>
      <c r="F372" s="128">
        <v>3634.51</v>
      </c>
      <c r="G372" s="128">
        <v>3754.63</v>
      </c>
      <c r="H372" s="128">
        <v>3894.13</v>
      </c>
      <c r="I372" s="128">
        <v>4044.62</v>
      </c>
      <c r="J372" s="128">
        <v>4232.67</v>
      </c>
      <c r="K372" s="128">
        <v>4227.63</v>
      </c>
      <c r="L372" s="128">
        <v>4228.4399999999996</v>
      </c>
      <c r="M372" s="128">
        <v>4201.72</v>
      </c>
      <c r="N372" s="128">
        <v>4207.3599999999997</v>
      </c>
      <c r="O372" s="128">
        <v>4223.37</v>
      </c>
      <c r="P372" s="128">
        <v>4319.03</v>
      </c>
      <c r="Q372" s="128">
        <v>4372.59</v>
      </c>
      <c r="R372" s="128">
        <v>4407.7299999999996</v>
      </c>
      <c r="S372" s="128">
        <v>4398.05</v>
      </c>
      <c r="T372" s="128">
        <v>4402.0200000000004</v>
      </c>
      <c r="U372" s="128">
        <v>4303.87</v>
      </c>
      <c r="V372" s="128">
        <v>4281.72</v>
      </c>
      <c r="W372" s="128">
        <v>4079.8</v>
      </c>
      <c r="X372" s="128">
        <v>3859.84</v>
      </c>
      <c r="Y372" s="128">
        <v>3711.54</v>
      </c>
      <c r="Z372" s="128">
        <v>3637.07</v>
      </c>
    </row>
    <row r="373" spans="2:26" x14ac:dyDescent="0.3">
      <c r="B373" s="127">
        <v>26</v>
      </c>
      <c r="C373" s="128">
        <v>3611.18</v>
      </c>
      <c r="D373" s="128">
        <v>3597.14</v>
      </c>
      <c r="E373" s="128">
        <v>3612.52</v>
      </c>
      <c r="F373" s="128">
        <v>3636.1</v>
      </c>
      <c r="G373" s="128">
        <v>3773.09</v>
      </c>
      <c r="H373" s="128">
        <v>3902.67</v>
      </c>
      <c r="I373" s="128">
        <v>4064.21</v>
      </c>
      <c r="J373" s="128">
        <v>4219.04</v>
      </c>
      <c r="K373" s="128">
        <v>4214.67</v>
      </c>
      <c r="L373" s="128">
        <v>4083.01</v>
      </c>
      <c r="M373" s="128">
        <v>4131.8999999999996</v>
      </c>
      <c r="N373" s="128">
        <v>4082.53</v>
      </c>
      <c r="O373" s="128">
        <v>4071.13</v>
      </c>
      <c r="P373" s="128">
        <v>4249.82</v>
      </c>
      <c r="Q373" s="128">
        <v>4318.2</v>
      </c>
      <c r="R373" s="128">
        <v>4337.92</v>
      </c>
      <c r="S373" s="128">
        <v>4332.29</v>
      </c>
      <c r="T373" s="128">
        <v>4280.8599999999997</v>
      </c>
      <c r="U373" s="128">
        <v>4171.05</v>
      </c>
      <c r="V373" s="128">
        <v>4173.0200000000004</v>
      </c>
      <c r="W373" s="128">
        <v>3990.41</v>
      </c>
      <c r="X373" s="128">
        <v>3816.77</v>
      </c>
      <c r="Y373" s="128">
        <v>3711.3</v>
      </c>
      <c r="Z373" s="128">
        <v>3615.83</v>
      </c>
    </row>
    <row r="374" spans="2:26" x14ac:dyDescent="0.3">
      <c r="B374" s="127">
        <v>27</v>
      </c>
      <c r="C374" s="128">
        <v>3668.5</v>
      </c>
      <c r="D374" s="128">
        <v>3666.56</v>
      </c>
      <c r="E374" s="128">
        <v>3742.57</v>
      </c>
      <c r="F374" s="128">
        <v>3715.6</v>
      </c>
      <c r="G374" s="128">
        <v>3846.56</v>
      </c>
      <c r="H374" s="128">
        <v>4040.07</v>
      </c>
      <c r="I374" s="128">
        <v>4191.1899999999996</v>
      </c>
      <c r="J374" s="128">
        <v>4336.4799999999996</v>
      </c>
      <c r="K374" s="128">
        <v>4308.29</v>
      </c>
      <c r="L374" s="128">
        <v>4276.8100000000004</v>
      </c>
      <c r="M374" s="128">
        <v>4261.62</v>
      </c>
      <c r="N374" s="128">
        <v>4262.84</v>
      </c>
      <c r="O374" s="128">
        <v>4296.2700000000004</v>
      </c>
      <c r="P374" s="128">
        <v>4347.37</v>
      </c>
      <c r="Q374" s="128">
        <v>4421.13</v>
      </c>
      <c r="R374" s="128">
        <v>4437.1000000000004</v>
      </c>
      <c r="S374" s="128">
        <v>4388.9799999999996</v>
      </c>
      <c r="T374" s="128">
        <v>4314.67</v>
      </c>
      <c r="U374" s="128">
        <v>4122.3599999999997</v>
      </c>
      <c r="V374" s="128">
        <v>4163.1499999999996</v>
      </c>
      <c r="W374" s="128">
        <v>3941.04</v>
      </c>
      <c r="X374" s="128">
        <v>3836.04</v>
      </c>
      <c r="Y374" s="128">
        <v>3690.35</v>
      </c>
      <c r="Z374" s="128">
        <v>3641.46</v>
      </c>
    </row>
    <row r="375" spans="2:26" x14ac:dyDescent="0.3">
      <c r="B375" s="127">
        <v>28</v>
      </c>
      <c r="C375" s="128">
        <v>3629.66</v>
      </c>
      <c r="D375" s="128">
        <v>3626.75</v>
      </c>
      <c r="E375" s="128">
        <v>3636.91</v>
      </c>
      <c r="F375" s="128">
        <v>3644.04</v>
      </c>
      <c r="G375" s="128">
        <v>3743.92</v>
      </c>
      <c r="H375" s="128">
        <v>3901.98</v>
      </c>
      <c r="I375" s="128">
        <v>3982.28</v>
      </c>
      <c r="J375" s="128">
        <v>4136.6899999999996</v>
      </c>
      <c r="K375" s="128">
        <v>4173.95</v>
      </c>
      <c r="L375" s="128">
        <v>4171.72</v>
      </c>
      <c r="M375" s="128">
        <v>4146.42</v>
      </c>
      <c r="N375" s="128">
        <v>4132.18</v>
      </c>
      <c r="O375" s="128">
        <v>4139.66</v>
      </c>
      <c r="P375" s="128">
        <v>4225.97</v>
      </c>
      <c r="Q375" s="128">
        <v>4325.34</v>
      </c>
      <c r="R375" s="128">
        <v>4335.92</v>
      </c>
      <c r="S375" s="128">
        <v>4426.96</v>
      </c>
      <c r="T375" s="128">
        <v>4366.5</v>
      </c>
      <c r="U375" s="128">
        <v>4158.41</v>
      </c>
      <c r="V375" s="128">
        <v>4183.01</v>
      </c>
      <c r="W375" s="128">
        <v>4188.3900000000003</v>
      </c>
      <c r="X375" s="128">
        <v>3987.94</v>
      </c>
      <c r="Y375" s="128">
        <v>3898.9</v>
      </c>
      <c r="Z375" s="128">
        <v>3767.27</v>
      </c>
    </row>
    <row r="376" spans="2:26" x14ac:dyDescent="0.3">
      <c r="B376" s="127">
        <v>29</v>
      </c>
      <c r="C376" s="128">
        <v>3785.22</v>
      </c>
      <c r="D376" s="128">
        <v>3729.56</v>
      </c>
      <c r="E376" s="128">
        <v>3751.25</v>
      </c>
      <c r="F376" s="128">
        <v>3705.75</v>
      </c>
      <c r="G376" s="128">
        <v>3780.51</v>
      </c>
      <c r="H376" s="128">
        <v>3860.17</v>
      </c>
      <c r="I376" s="128">
        <v>3891.18</v>
      </c>
      <c r="J376" s="128">
        <v>4479.99</v>
      </c>
      <c r="K376" s="128">
        <v>4507.78</v>
      </c>
      <c r="L376" s="128">
        <v>4505.12</v>
      </c>
      <c r="M376" s="128">
        <v>4504.92</v>
      </c>
      <c r="N376" s="128">
        <v>4504.6099999999997</v>
      </c>
      <c r="O376" s="128">
        <v>4505.5200000000004</v>
      </c>
      <c r="P376" s="128">
        <v>4535.13</v>
      </c>
      <c r="Q376" s="128">
        <v>4544.37</v>
      </c>
      <c r="R376" s="128">
        <v>4548.1400000000003</v>
      </c>
      <c r="S376" s="128">
        <v>4513.8500000000004</v>
      </c>
      <c r="T376" s="128">
        <v>4505.6499999999996</v>
      </c>
      <c r="U376" s="128">
        <v>4495.95</v>
      </c>
      <c r="V376" s="128">
        <v>4486.04</v>
      </c>
      <c r="W376" s="128">
        <v>4451.18</v>
      </c>
      <c r="X376" s="128">
        <v>4186.3900000000003</v>
      </c>
      <c r="Y376" s="128">
        <v>3964.48</v>
      </c>
      <c r="Z376" s="128">
        <v>3755.6</v>
      </c>
    </row>
    <row r="377" spans="2:26" ht="15.75" customHeight="1" x14ac:dyDescent="0.3">
      <c r="B377" s="127">
        <v>30</v>
      </c>
      <c r="C377" s="128">
        <v>3695.16</v>
      </c>
      <c r="D377" s="128">
        <v>3677.73</v>
      </c>
      <c r="E377" s="128">
        <v>3670.55</v>
      </c>
      <c r="F377" s="128">
        <v>3654.18</v>
      </c>
      <c r="G377" s="128">
        <v>3696.02</v>
      </c>
      <c r="H377" s="128">
        <v>3794.78</v>
      </c>
      <c r="I377" s="128">
        <v>3895.48</v>
      </c>
      <c r="J377" s="128">
        <v>4278.82</v>
      </c>
      <c r="K377" s="128">
        <v>4282.66</v>
      </c>
      <c r="L377" s="128">
        <v>4292.3599999999997</v>
      </c>
      <c r="M377" s="128">
        <v>4290.2299999999996</v>
      </c>
      <c r="N377" s="128">
        <v>4289.6099999999997</v>
      </c>
      <c r="O377" s="128">
        <v>4289.18</v>
      </c>
      <c r="P377" s="128">
        <v>4522.09</v>
      </c>
      <c r="Q377" s="128">
        <v>4542.45</v>
      </c>
      <c r="R377" s="128">
        <v>4548.66</v>
      </c>
      <c r="S377" s="128">
        <v>4541.08</v>
      </c>
      <c r="T377" s="128">
        <v>4503.05</v>
      </c>
      <c r="U377" s="128">
        <v>4331.7299999999996</v>
      </c>
      <c r="V377" s="128">
        <v>4353.62</v>
      </c>
      <c r="W377" s="128">
        <v>4304.5</v>
      </c>
      <c r="X377" s="128">
        <v>3997.12</v>
      </c>
      <c r="Y377" s="128">
        <v>3824.29</v>
      </c>
      <c r="Z377" s="128">
        <v>3693.21</v>
      </c>
    </row>
    <row r="378" spans="2:26" x14ac:dyDescent="0.3">
      <c r="B378" s="127">
        <v>31</v>
      </c>
      <c r="C378" s="128">
        <v>3673.2</v>
      </c>
      <c r="D378" s="128">
        <v>3619.97</v>
      </c>
      <c r="E378" s="128">
        <v>3618.61</v>
      </c>
      <c r="F378" s="128">
        <v>3617.12</v>
      </c>
      <c r="G378" s="128">
        <v>3621.04</v>
      </c>
      <c r="H378" s="128">
        <v>3705.9</v>
      </c>
      <c r="I378" s="128">
        <v>3780.41</v>
      </c>
      <c r="J378" s="128">
        <v>3942.31</v>
      </c>
      <c r="K378" s="128">
        <v>4116.84</v>
      </c>
      <c r="L378" s="128">
        <v>4141.25</v>
      </c>
      <c r="M378" s="128">
        <v>4147.5200000000004</v>
      </c>
      <c r="N378" s="128">
        <v>4144.66</v>
      </c>
      <c r="O378" s="128">
        <v>4126.0200000000004</v>
      </c>
      <c r="P378" s="128">
        <v>4133.45</v>
      </c>
      <c r="Q378" s="128">
        <v>4219.99</v>
      </c>
      <c r="R378" s="128">
        <v>4199.88</v>
      </c>
      <c r="S378" s="128">
        <v>4240.03</v>
      </c>
      <c r="T378" s="128">
        <v>4187.43</v>
      </c>
      <c r="U378" s="128">
        <v>4112.97</v>
      </c>
      <c r="V378" s="128">
        <v>4115.24</v>
      </c>
      <c r="W378" s="128">
        <v>4039.01</v>
      </c>
      <c r="X378" s="128">
        <v>3926.98</v>
      </c>
      <c r="Y378" s="128">
        <v>3778.99</v>
      </c>
      <c r="Z378" s="128">
        <v>3706.71</v>
      </c>
    </row>
    <row r="380" spans="2:26" x14ac:dyDescent="0.3">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3">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3">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3">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3">
      <c r="B384" s="127">
        <v>1</v>
      </c>
      <c r="C384" s="128">
        <v>3908.01</v>
      </c>
      <c r="D384" s="128">
        <v>3895.95</v>
      </c>
      <c r="E384" s="128">
        <v>3878.73</v>
      </c>
      <c r="F384" s="128">
        <v>3870.34</v>
      </c>
      <c r="G384" s="128">
        <v>3906.31</v>
      </c>
      <c r="H384" s="128">
        <v>3935.62</v>
      </c>
      <c r="I384" s="128">
        <v>4034.87</v>
      </c>
      <c r="J384" s="128">
        <v>4176.3900000000003</v>
      </c>
      <c r="K384" s="128">
        <v>4211.2299999999996</v>
      </c>
      <c r="L384" s="128">
        <v>4360.22</v>
      </c>
      <c r="M384" s="128">
        <v>4356.2700000000004</v>
      </c>
      <c r="N384" s="128">
        <v>4473.16</v>
      </c>
      <c r="O384" s="128">
        <v>4470.1099999999997</v>
      </c>
      <c r="P384" s="128">
        <v>4994.71</v>
      </c>
      <c r="Q384" s="128">
        <v>5012.34</v>
      </c>
      <c r="R384" s="128">
        <v>4742.59</v>
      </c>
      <c r="S384" s="128">
        <v>4611.79</v>
      </c>
      <c r="T384" s="128">
        <v>4467.0600000000004</v>
      </c>
      <c r="U384" s="128">
        <v>4307.51</v>
      </c>
      <c r="V384" s="128">
        <v>4427.08</v>
      </c>
      <c r="W384" s="128">
        <v>4238.0600000000004</v>
      </c>
      <c r="X384" s="128">
        <v>4114.51</v>
      </c>
      <c r="Y384" s="128">
        <v>3980.72</v>
      </c>
      <c r="Z384" s="128">
        <v>3909.84</v>
      </c>
    </row>
    <row r="385" spans="2:26" x14ac:dyDescent="0.3">
      <c r="B385" s="127">
        <v>2</v>
      </c>
      <c r="C385" s="128">
        <v>3900.53</v>
      </c>
      <c r="D385" s="128">
        <v>3896.81</v>
      </c>
      <c r="E385" s="128">
        <v>3908.49</v>
      </c>
      <c r="F385" s="128">
        <v>3919.54</v>
      </c>
      <c r="G385" s="128">
        <v>4030.09</v>
      </c>
      <c r="H385" s="128">
        <v>4316.8100000000004</v>
      </c>
      <c r="I385" s="128">
        <v>4511.28</v>
      </c>
      <c r="J385" s="128">
        <v>4550.51</v>
      </c>
      <c r="K385" s="128">
        <v>4539.18</v>
      </c>
      <c r="L385" s="128">
        <v>4536.67</v>
      </c>
      <c r="M385" s="128">
        <v>4532.3500000000004</v>
      </c>
      <c r="N385" s="128">
        <v>4532.05</v>
      </c>
      <c r="O385" s="128">
        <v>4532.9799999999996</v>
      </c>
      <c r="P385" s="128">
        <v>4594.79</v>
      </c>
      <c r="Q385" s="128">
        <v>4547.01</v>
      </c>
      <c r="R385" s="128">
        <v>4553.72</v>
      </c>
      <c r="S385" s="128">
        <v>4539.49</v>
      </c>
      <c r="T385" s="128">
        <v>4523.83</v>
      </c>
      <c r="U385" s="128">
        <v>4506.08</v>
      </c>
      <c r="V385" s="128">
        <v>4466.47</v>
      </c>
      <c r="W385" s="128">
        <v>4182.41</v>
      </c>
      <c r="X385" s="128">
        <v>4174.58</v>
      </c>
      <c r="Y385" s="128">
        <v>3963.96</v>
      </c>
      <c r="Z385" s="128">
        <v>3904.91</v>
      </c>
    </row>
    <row r="386" spans="2:26" x14ac:dyDescent="0.3">
      <c r="B386" s="127">
        <v>3</v>
      </c>
      <c r="C386" s="128">
        <v>3861.58</v>
      </c>
      <c r="D386" s="128">
        <v>3857.72</v>
      </c>
      <c r="E386" s="128">
        <v>3864.06</v>
      </c>
      <c r="F386" s="128">
        <v>3892.98</v>
      </c>
      <c r="G386" s="128">
        <v>4010.41</v>
      </c>
      <c r="H386" s="128">
        <v>4323.6099999999997</v>
      </c>
      <c r="I386" s="128">
        <v>4438.7299999999996</v>
      </c>
      <c r="J386" s="128">
        <v>4448.08</v>
      </c>
      <c r="K386" s="128">
        <v>4438.22</v>
      </c>
      <c r="L386" s="128">
        <v>4441.93</v>
      </c>
      <c r="M386" s="128">
        <v>4455.2700000000004</v>
      </c>
      <c r="N386" s="128">
        <v>4454.8100000000004</v>
      </c>
      <c r="O386" s="128">
        <v>4475.3</v>
      </c>
      <c r="P386" s="128">
        <v>4515.1000000000004</v>
      </c>
      <c r="Q386" s="128">
        <v>4513.45</v>
      </c>
      <c r="R386" s="128">
        <v>4516.38</v>
      </c>
      <c r="S386" s="128">
        <v>4509.6499999999996</v>
      </c>
      <c r="T386" s="128">
        <v>4404.1899999999996</v>
      </c>
      <c r="U386" s="128">
        <v>4399.93</v>
      </c>
      <c r="V386" s="128">
        <v>4415.82</v>
      </c>
      <c r="W386" s="128">
        <v>4245.3900000000003</v>
      </c>
      <c r="X386" s="128">
        <v>4142.7299999999996</v>
      </c>
      <c r="Y386" s="128">
        <v>3968.7</v>
      </c>
      <c r="Z386" s="128">
        <v>3862.16</v>
      </c>
    </row>
    <row r="387" spans="2:26" x14ac:dyDescent="0.3">
      <c r="B387" s="127">
        <v>4</v>
      </c>
      <c r="C387" s="128">
        <v>3836.1</v>
      </c>
      <c r="D387" s="128">
        <v>3820.2</v>
      </c>
      <c r="E387" s="128">
        <v>3841.9</v>
      </c>
      <c r="F387" s="128">
        <v>3847.51</v>
      </c>
      <c r="G387" s="128">
        <v>3967.85</v>
      </c>
      <c r="H387" s="128">
        <v>4073.89</v>
      </c>
      <c r="I387" s="128">
        <v>4264.82</v>
      </c>
      <c r="J387" s="128">
        <v>4401.18</v>
      </c>
      <c r="K387" s="128">
        <v>4428.1499999999996</v>
      </c>
      <c r="L387" s="128">
        <v>4413.8599999999997</v>
      </c>
      <c r="M387" s="128">
        <v>4492.0600000000004</v>
      </c>
      <c r="N387" s="128">
        <v>4500.25</v>
      </c>
      <c r="O387" s="128">
        <v>4522.7</v>
      </c>
      <c r="P387" s="128">
        <v>4502.04</v>
      </c>
      <c r="Q387" s="128">
        <v>4701.34</v>
      </c>
      <c r="R387" s="128">
        <v>4706.45</v>
      </c>
      <c r="S387" s="128">
        <v>4684.66</v>
      </c>
      <c r="T387" s="128">
        <v>4507.33</v>
      </c>
      <c r="U387" s="128">
        <v>4466.0600000000004</v>
      </c>
      <c r="V387" s="128">
        <v>4331.3599999999997</v>
      </c>
      <c r="W387" s="128">
        <v>4173.18</v>
      </c>
      <c r="X387" s="128">
        <v>4038.07</v>
      </c>
      <c r="Y387" s="128">
        <v>3891.32</v>
      </c>
      <c r="Z387" s="128">
        <v>3845.79</v>
      </c>
    </row>
    <row r="388" spans="2:26" x14ac:dyDescent="0.3">
      <c r="B388" s="127">
        <v>5</v>
      </c>
      <c r="C388" s="128">
        <v>3822.34</v>
      </c>
      <c r="D388" s="128">
        <v>3812.66</v>
      </c>
      <c r="E388" s="128">
        <v>3822.56</v>
      </c>
      <c r="F388" s="128">
        <v>3844.65</v>
      </c>
      <c r="G388" s="128">
        <v>3983.12</v>
      </c>
      <c r="H388" s="128">
        <v>4064.95</v>
      </c>
      <c r="I388" s="128">
        <v>4255.5200000000004</v>
      </c>
      <c r="J388" s="128">
        <v>4361</v>
      </c>
      <c r="K388" s="128">
        <v>4357.75</v>
      </c>
      <c r="L388" s="128">
        <v>4359.1400000000003</v>
      </c>
      <c r="M388" s="128">
        <v>4348.38</v>
      </c>
      <c r="N388" s="128">
        <v>4297.3100000000004</v>
      </c>
      <c r="O388" s="128">
        <v>4251.82</v>
      </c>
      <c r="P388" s="128">
        <v>4454.58</v>
      </c>
      <c r="Q388" s="128">
        <v>4516.3</v>
      </c>
      <c r="R388" s="128">
        <v>4515.57</v>
      </c>
      <c r="S388" s="128">
        <v>4509.3500000000004</v>
      </c>
      <c r="T388" s="128">
        <v>4492.22</v>
      </c>
      <c r="U388" s="128">
        <v>4408.22</v>
      </c>
      <c r="V388" s="128">
        <v>4279.2700000000004</v>
      </c>
      <c r="W388" s="128">
        <v>4104.99</v>
      </c>
      <c r="X388" s="128">
        <v>4036.74</v>
      </c>
      <c r="Y388" s="128">
        <v>3841.8</v>
      </c>
      <c r="Z388" s="128">
        <v>3828.14</v>
      </c>
    </row>
    <row r="389" spans="2:26" x14ac:dyDescent="0.3">
      <c r="B389" s="127">
        <v>6</v>
      </c>
      <c r="C389" s="128">
        <v>3823.6</v>
      </c>
      <c r="D389" s="128">
        <v>3826.33</v>
      </c>
      <c r="E389" s="128">
        <v>3864.09</v>
      </c>
      <c r="F389" s="128">
        <v>3881.7</v>
      </c>
      <c r="G389" s="128">
        <v>4032.2</v>
      </c>
      <c r="H389" s="128">
        <v>4397.0200000000004</v>
      </c>
      <c r="I389" s="128">
        <v>4581.58</v>
      </c>
      <c r="J389" s="128">
        <v>4595</v>
      </c>
      <c r="K389" s="128">
        <v>4604.18</v>
      </c>
      <c r="L389" s="128">
        <v>4605.82</v>
      </c>
      <c r="M389" s="128">
        <v>4720.7700000000004</v>
      </c>
      <c r="N389" s="128">
        <v>4729.57</v>
      </c>
      <c r="O389" s="128">
        <v>4962.1499999999996</v>
      </c>
      <c r="P389" s="128">
        <v>5992.29</v>
      </c>
      <c r="Q389" s="128">
        <v>5997.42</v>
      </c>
      <c r="R389" s="128">
        <v>6000.64</v>
      </c>
      <c r="S389" s="128">
        <v>5993.04</v>
      </c>
      <c r="T389" s="128">
        <v>5992.53</v>
      </c>
      <c r="U389" s="128">
        <v>4705.2700000000004</v>
      </c>
      <c r="V389" s="128">
        <v>4502.18</v>
      </c>
      <c r="W389" s="128">
        <v>4431.3900000000003</v>
      </c>
      <c r="X389" s="128">
        <v>4297.1899999999996</v>
      </c>
      <c r="Y389" s="128">
        <v>4080.94</v>
      </c>
      <c r="Z389" s="128">
        <v>3911.27</v>
      </c>
    </row>
    <row r="390" spans="2:26" x14ac:dyDescent="0.3">
      <c r="B390" s="127">
        <v>7</v>
      </c>
      <c r="C390" s="128">
        <v>3883.29</v>
      </c>
      <c r="D390" s="128">
        <v>3870.12</v>
      </c>
      <c r="E390" s="128">
        <v>3879.05</v>
      </c>
      <c r="F390" s="128">
        <v>3858.5</v>
      </c>
      <c r="G390" s="128">
        <v>3902.98</v>
      </c>
      <c r="H390" s="128">
        <v>3967.16</v>
      </c>
      <c r="I390" s="128">
        <v>4156.76</v>
      </c>
      <c r="J390" s="128">
        <v>4224.7700000000004</v>
      </c>
      <c r="K390" s="128">
        <v>4205.67</v>
      </c>
      <c r="L390" s="128">
        <v>4352.4799999999996</v>
      </c>
      <c r="M390" s="128">
        <v>4209.3500000000004</v>
      </c>
      <c r="N390" s="128">
        <v>4343.04</v>
      </c>
      <c r="O390" s="128">
        <v>4356.57</v>
      </c>
      <c r="P390" s="128">
        <v>4393.83</v>
      </c>
      <c r="Q390" s="128">
        <v>4485.7299999999996</v>
      </c>
      <c r="R390" s="128">
        <v>4417.82</v>
      </c>
      <c r="S390" s="128">
        <v>4304.26</v>
      </c>
      <c r="T390" s="128">
        <v>4304.53</v>
      </c>
      <c r="U390" s="128">
        <v>4268.95</v>
      </c>
      <c r="V390" s="128">
        <v>4202.18</v>
      </c>
      <c r="W390" s="128">
        <v>4171.24</v>
      </c>
      <c r="X390" s="128">
        <v>4124.1499999999996</v>
      </c>
      <c r="Y390" s="128">
        <v>3903.4</v>
      </c>
      <c r="Z390" s="128">
        <v>3854.55</v>
      </c>
    </row>
    <row r="391" spans="2:26" x14ac:dyDescent="0.3">
      <c r="B391" s="127">
        <v>8</v>
      </c>
      <c r="C391" s="128">
        <v>3831.32</v>
      </c>
      <c r="D391" s="128">
        <v>3742.55</v>
      </c>
      <c r="E391" s="128">
        <v>3764.69</v>
      </c>
      <c r="F391" s="128">
        <v>3724.28</v>
      </c>
      <c r="G391" s="128">
        <v>3808.31</v>
      </c>
      <c r="H391" s="128">
        <v>3850.41</v>
      </c>
      <c r="I391" s="128">
        <v>3968.91</v>
      </c>
      <c r="J391" s="128">
        <v>4140.83</v>
      </c>
      <c r="K391" s="128">
        <v>4218.29</v>
      </c>
      <c r="L391" s="128">
        <v>4210.2299999999996</v>
      </c>
      <c r="M391" s="128">
        <v>4207.18</v>
      </c>
      <c r="N391" s="128">
        <v>4207.3599999999997</v>
      </c>
      <c r="O391" s="128">
        <v>4322.1499999999996</v>
      </c>
      <c r="P391" s="128">
        <v>4360.3999999999996</v>
      </c>
      <c r="Q391" s="128">
        <v>4384.34</v>
      </c>
      <c r="R391" s="128">
        <v>4388.4799999999996</v>
      </c>
      <c r="S391" s="128">
        <v>4336.1099999999997</v>
      </c>
      <c r="T391" s="128">
        <v>4199.59</v>
      </c>
      <c r="U391" s="128">
        <v>4220.93</v>
      </c>
      <c r="V391" s="128">
        <v>4191.37</v>
      </c>
      <c r="W391" s="128">
        <v>4164.2700000000004</v>
      </c>
      <c r="X391" s="128">
        <v>4063.45</v>
      </c>
      <c r="Y391" s="128">
        <v>3896.2</v>
      </c>
      <c r="Z391" s="128">
        <v>3851.56</v>
      </c>
    </row>
    <row r="392" spans="2:26" x14ac:dyDescent="0.3">
      <c r="B392" s="127">
        <v>9</v>
      </c>
      <c r="C392" s="128">
        <v>3862.97</v>
      </c>
      <c r="D392" s="128">
        <v>3844.89</v>
      </c>
      <c r="E392" s="128">
        <v>3860.19</v>
      </c>
      <c r="F392" s="128">
        <v>3893.96</v>
      </c>
      <c r="G392" s="128">
        <v>3932.01</v>
      </c>
      <c r="H392" s="128">
        <v>4051.05</v>
      </c>
      <c r="I392" s="128">
        <v>4242.1400000000003</v>
      </c>
      <c r="J392" s="128">
        <v>4227.75</v>
      </c>
      <c r="K392" s="128">
        <v>4383.25</v>
      </c>
      <c r="L392" s="128">
        <v>4384.28</v>
      </c>
      <c r="M392" s="128">
        <v>4378.78</v>
      </c>
      <c r="N392" s="128">
        <v>4380.04</v>
      </c>
      <c r="O392" s="128">
        <v>4386.1400000000003</v>
      </c>
      <c r="P392" s="128">
        <v>4407.75</v>
      </c>
      <c r="Q392" s="128">
        <v>4379.17</v>
      </c>
      <c r="R392" s="128">
        <v>4358.57</v>
      </c>
      <c r="S392" s="128">
        <v>4346.55</v>
      </c>
      <c r="T392" s="128">
        <v>4341.96</v>
      </c>
      <c r="U392" s="128">
        <v>4258.8599999999997</v>
      </c>
      <c r="V392" s="128">
        <v>4261.82</v>
      </c>
      <c r="W392" s="128">
        <v>4203.88</v>
      </c>
      <c r="X392" s="128">
        <v>4076.31</v>
      </c>
      <c r="Y392" s="128">
        <v>3899.94</v>
      </c>
      <c r="Z392" s="128">
        <v>3854</v>
      </c>
    </row>
    <row r="393" spans="2:26" x14ac:dyDescent="0.3">
      <c r="B393" s="127">
        <v>10</v>
      </c>
      <c r="C393" s="128">
        <v>3867.35</v>
      </c>
      <c r="D393" s="128">
        <v>3879.88</v>
      </c>
      <c r="E393" s="128">
        <v>3928.85</v>
      </c>
      <c r="F393" s="128">
        <v>3933.52</v>
      </c>
      <c r="G393" s="128">
        <v>3944.26</v>
      </c>
      <c r="H393" s="128">
        <v>4140.57</v>
      </c>
      <c r="I393" s="128">
        <v>4223.54</v>
      </c>
      <c r="J393" s="128">
        <v>4210.83</v>
      </c>
      <c r="K393" s="128">
        <v>4370.62</v>
      </c>
      <c r="L393" s="128">
        <v>4372.6499999999996</v>
      </c>
      <c r="M393" s="128">
        <v>4206.59</v>
      </c>
      <c r="N393" s="128">
        <v>4205.5</v>
      </c>
      <c r="O393" s="128">
        <v>4207.1099999999997</v>
      </c>
      <c r="P393" s="128">
        <v>4381.2</v>
      </c>
      <c r="Q393" s="128">
        <v>4376.6899999999996</v>
      </c>
      <c r="R393" s="128">
        <v>4354.1899999999996</v>
      </c>
      <c r="S393" s="128">
        <v>4350.74</v>
      </c>
      <c r="T393" s="128">
        <v>4343.12</v>
      </c>
      <c r="U393" s="128">
        <v>4290.7</v>
      </c>
      <c r="V393" s="128">
        <v>4250.8100000000004</v>
      </c>
      <c r="W393" s="128">
        <v>4167.78</v>
      </c>
      <c r="X393" s="128">
        <v>4055.27</v>
      </c>
      <c r="Y393" s="128">
        <v>3934.82</v>
      </c>
      <c r="Z393" s="128">
        <v>3865.5</v>
      </c>
    </row>
    <row r="394" spans="2:26" x14ac:dyDescent="0.3">
      <c r="B394" s="127">
        <v>11</v>
      </c>
      <c r="C394" s="128">
        <v>3888.41</v>
      </c>
      <c r="D394" s="128">
        <v>3907.28</v>
      </c>
      <c r="E394" s="128">
        <v>3931.9</v>
      </c>
      <c r="F394" s="128">
        <v>3938.8</v>
      </c>
      <c r="G394" s="128">
        <v>3944.73</v>
      </c>
      <c r="H394" s="128">
        <v>4059.58</v>
      </c>
      <c r="I394" s="128">
        <v>4221.4799999999996</v>
      </c>
      <c r="J394" s="128">
        <v>4386.8900000000003</v>
      </c>
      <c r="K394" s="128">
        <v>4381.53</v>
      </c>
      <c r="L394" s="128">
        <v>4380.62</v>
      </c>
      <c r="M394" s="128">
        <v>4374.1899999999996</v>
      </c>
      <c r="N394" s="128">
        <v>4371.41</v>
      </c>
      <c r="O394" s="128">
        <v>4378.82</v>
      </c>
      <c r="P394" s="128">
        <v>4492.66</v>
      </c>
      <c r="Q394" s="128">
        <v>4495.72</v>
      </c>
      <c r="R394" s="128">
        <v>4495.8900000000003</v>
      </c>
      <c r="S394" s="128">
        <v>4490.3100000000004</v>
      </c>
      <c r="T394" s="128">
        <v>4376.83</v>
      </c>
      <c r="U394" s="128">
        <v>4328.95</v>
      </c>
      <c r="V394" s="128">
        <v>4292.4399999999996</v>
      </c>
      <c r="W394" s="128">
        <v>4095.9</v>
      </c>
      <c r="X394" s="128">
        <v>3990.41</v>
      </c>
      <c r="Y394" s="128">
        <v>3935.62</v>
      </c>
      <c r="Z394" s="128">
        <v>3838.77</v>
      </c>
    </row>
    <row r="395" spans="2:26" x14ac:dyDescent="0.3">
      <c r="B395" s="127">
        <v>12</v>
      </c>
      <c r="C395" s="128">
        <v>3860.45</v>
      </c>
      <c r="D395" s="128">
        <v>3868.89</v>
      </c>
      <c r="E395" s="128">
        <v>3926.62</v>
      </c>
      <c r="F395" s="128">
        <v>3930.15</v>
      </c>
      <c r="G395" s="128">
        <v>3938.55</v>
      </c>
      <c r="H395" s="128">
        <v>4000.78</v>
      </c>
      <c r="I395" s="128">
        <v>4230.28</v>
      </c>
      <c r="J395" s="128">
        <v>4388.17</v>
      </c>
      <c r="K395" s="128">
        <v>4380.38</v>
      </c>
      <c r="L395" s="128">
        <v>4384.6000000000004</v>
      </c>
      <c r="M395" s="128">
        <v>4380.63</v>
      </c>
      <c r="N395" s="128">
        <v>4382.54</v>
      </c>
      <c r="O395" s="128">
        <v>4389.0600000000004</v>
      </c>
      <c r="P395" s="128">
        <v>4520.2299999999996</v>
      </c>
      <c r="Q395" s="128">
        <v>4521.8500000000004</v>
      </c>
      <c r="R395" s="128">
        <v>4526.59</v>
      </c>
      <c r="S395" s="128">
        <v>4516.6499999999996</v>
      </c>
      <c r="T395" s="128">
        <v>4505.78</v>
      </c>
      <c r="U395" s="128">
        <v>4436.67</v>
      </c>
      <c r="V395" s="128">
        <v>4420.97</v>
      </c>
      <c r="W395" s="128">
        <v>4235.3100000000004</v>
      </c>
      <c r="X395" s="128">
        <v>4051.22</v>
      </c>
      <c r="Y395" s="128">
        <v>3932.61</v>
      </c>
      <c r="Z395" s="128">
        <v>3872.39</v>
      </c>
    </row>
    <row r="396" spans="2:26" x14ac:dyDescent="0.3">
      <c r="B396" s="127">
        <v>13</v>
      </c>
      <c r="C396" s="128">
        <v>3817.95</v>
      </c>
      <c r="D396" s="128">
        <v>3790.15</v>
      </c>
      <c r="E396" s="128">
        <v>3832.37</v>
      </c>
      <c r="F396" s="128">
        <v>3848.39</v>
      </c>
      <c r="G396" s="128">
        <v>3912.37</v>
      </c>
      <c r="H396" s="128">
        <v>3958.29</v>
      </c>
      <c r="I396" s="128">
        <v>4252.1899999999996</v>
      </c>
      <c r="J396" s="128">
        <v>4370.03</v>
      </c>
      <c r="K396" s="128">
        <v>4379.3900000000003</v>
      </c>
      <c r="L396" s="128">
        <v>4364.78</v>
      </c>
      <c r="M396" s="128">
        <v>4226.7299999999996</v>
      </c>
      <c r="N396" s="128">
        <v>4211.0600000000004</v>
      </c>
      <c r="O396" s="128">
        <v>4377.59</v>
      </c>
      <c r="P396" s="128">
        <v>4368.26</v>
      </c>
      <c r="Q396" s="128">
        <v>4397.57</v>
      </c>
      <c r="R396" s="128">
        <v>4377.9399999999996</v>
      </c>
      <c r="S396" s="128">
        <v>4373.93</v>
      </c>
      <c r="T396" s="128">
        <v>4373.49</v>
      </c>
      <c r="U396" s="128">
        <v>4359.71</v>
      </c>
      <c r="V396" s="128">
        <v>4370.22</v>
      </c>
      <c r="W396" s="128">
        <v>4202.9799999999996</v>
      </c>
      <c r="X396" s="128">
        <v>4076.03</v>
      </c>
      <c r="Y396" s="128">
        <v>3920.11</v>
      </c>
      <c r="Z396" s="128">
        <v>3883.02</v>
      </c>
    </row>
    <row r="397" spans="2:26" x14ac:dyDescent="0.3">
      <c r="B397" s="127">
        <v>14</v>
      </c>
      <c r="C397" s="128">
        <v>3907.62</v>
      </c>
      <c r="D397" s="128">
        <v>3890.98</v>
      </c>
      <c r="E397" s="128">
        <v>3889.91</v>
      </c>
      <c r="F397" s="128">
        <v>3887.38</v>
      </c>
      <c r="G397" s="128">
        <v>3927.82</v>
      </c>
      <c r="H397" s="128">
        <v>4025.82</v>
      </c>
      <c r="I397" s="128">
        <v>4157.8599999999997</v>
      </c>
      <c r="J397" s="128">
        <v>4480.1000000000004</v>
      </c>
      <c r="K397" s="128">
        <v>4506.66</v>
      </c>
      <c r="L397" s="128">
        <v>4513.0600000000004</v>
      </c>
      <c r="M397" s="128">
        <v>4481.2</v>
      </c>
      <c r="N397" s="128">
        <v>4480.28</v>
      </c>
      <c r="O397" s="128">
        <v>4479.21</v>
      </c>
      <c r="P397" s="128">
        <v>4478.8599999999997</v>
      </c>
      <c r="Q397" s="128">
        <v>4515.8</v>
      </c>
      <c r="R397" s="128">
        <v>4529.5600000000004</v>
      </c>
      <c r="S397" s="128">
        <v>4530.6400000000003</v>
      </c>
      <c r="T397" s="128">
        <v>4470.54</v>
      </c>
      <c r="U397" s="128">
        <v>4387.54</v>
      </c>
      <c r="V397" s="128">
        <v>4400.87</v>
      </c>
      <c r="W397" s="128">
        <v>4199.05</v>
      </c>
      <c r="X397" s="128">
        <v>4111.79</v>
      </c>
      <c r="Y397" s="128">
        <v>3985.62</v>
      </c>
      <c r="Z397" s="128">
        <v>3905.22</v>
      </c>
    </row>
    <row r="398" spans="2:26" x14ac:dyDescent="0.3">
      <c r="B398" s="127">
        <v>15</v>
      </c>
      <c r="C398" s="128">
        <v>3895.67</v>
      </c>
      <c r="D398" s="128">
        <v>3888.45</v>
      </c>
      <c r="E398" s="128">
        <v>3891.43</v>
      </c>
      <c r="F398" s="128">
        <v>3859.01</v>
      </c>
      <c r="G398" s="128">
        <v>3888.47</v>
      </c>
      <c r="H398" s="128">
        <v>3938.98</v>
      </c>
      <c r="I398" s="128">
        <v>4059.43</v>
      </c>
      <c r="J398" s="128">
        <v>4187.82</v>
      </c>
      <c r="K398" s="128">
        <v>4223.1899999999996</v>
      </c>
      <c r="L398" s="128">
        <v>4398.3</v>
      </c>
      <c r="M398" s="128">
        <v>4390.22</v>
      </c>
      <c r="N398" s="128">
        <v>4390.46</v>
      </c>
      <c r="O398" s="128">
        <v>4401.09</v>
      </c>
      <c r="P398" s="128">
        <v>4471.04</v>
      </c>
      <c r="Q398" s="128">
        <v>4468.58</v>
      </c>
      <c r="R398" s="128">
        <v>4656.88</v>
      </c>
      <c r="S398" s="128">
        <v>4671.7299999999996</v>
      </c>
      <c r="T398" s="128">
        <v>4462.6899999999996</v>
      </c>
      <c r="U398" s="128">
        <v>4461.8999999999996</v>
      </c>
      <c r="V398" s="128">
        <v>4463.92</v>
      </c>
      <c r="W398" s="128">
        <v>4301.87</v>
      </c>
      <c r="X398" s="128">
        <v>4126.6400000000003</v>
      </c>
      <c r="Y398" s="128">
        <v>4025.63</v>
      </c>
      <c r="Z398" s="128">
        <v>3913.41</v>
      </c>
    </row>
    <row r="399" spans="2:26" x14ac:dyDescent="0.3">
      <c r="B399" s="127">
        <v>16</v>
      </c>
      <c r="C399" s="128">
        <v>3895.98</v>
      </c>
      <c r="D399" s="128">
        <v>3904.92</v>
      </c>
      <c r="E399" s="128">
        <v>3944.09</v>
      </c>
      <c r="F399" s="128">
        <v>3948.63</v>
      </c>
      <c r="G399" s="128">
        <v>4024.3</v>
      </c>
      <c r="H399" s="128">
        <v>4267.0200000000004</v>
      </c>
      <c r="I399" s="128">
        <v>4374.5</v>
      </c>
      <c r="J399" s="128">
        <v>4426.25</v>
      </c>
      <c r="K399" s="128">
        <v>4460.7299999999996</v>
      </c>
      <c r="L399" s="128">
        <v>4464.34</v>
      </c>
      <c r="M399" s="128">
        <v>4450.87</v>
      </c>
      <c r="N399" s="128">
        <v>4437.79</v>
      </c>
      <c r="O399" s="128">
        <v>4431.53</v>
      </c>
      <c r="P399" s="128">
        <v>4479.3</v>
      </c>
      <c r="Q399" s="128">
        <v>4496.96</v>
      </c>
      <c r="R399" s="128">
        <v>4500.24</v>
      </c>
      <c r="S399" s="128">
        <v>4465.32</v>
      </c>
      <c r="T399" s="128">
        <v>4361.8100000000004</v>
      </c>
      <c r="U399" s="128">
        <v>4355.72</v>
      </c>
      <c r="V399" s="128">
        <v>4358.3</v>
      </c>
      <c r="W399" s="128">
        <v>4181.9799999999996</v>
      </c>
      <c r="X399" s="128">
        <v>4120.3599999999997</v>
      </c>
      <c r="Y399" s="128">
        <v>3949.44</v>
      </c>
      <c r="Z399" s="128">
        <v>3896.4</v>
      </c>
    </row>
    <row r="400" spans="2:26" x14ac:dyDescent="0.3">
      <c r="B400" s="127">
        <v>17</v>
      </c>
      <c r="C400" s="128">
        <v>3903.16</v>
      </c>
      <c r="D400" s="128">
        <v>3859.56</v>
      </c>
      <c r="E400" s="128">
        <v>3903.74</v>
      </c>
      <c r="F400" s="128">
        <v>3911.38</v>
      </c>
      <c r="G400" s="128">
        <v>3999.6</v>
      </c>
      <c r="H400" s="128">
        <v>4272.26</v>
      </c>
      <c r="I400" s="128">
        <v>4256.93</v>
      </c>
      <c r="J400" s="128">
        <v>4348.45</v>
      </c>
      <c r="K400" s="128">
        <v>4374.53</v>
      </c>
      <c r="L400" s="128">
        <v>4363.08</v>
      </c>
      <c r="M400" s="128">
        <v>4310.76</v>
      </c>
      <c r="N400" s="128">
        <v>4288.5600000000004</v>
      </c>
      <c r="O400" s="128">
        <v>4254.66</v>
      </c>
      <c r="P400" s="128">
        <v>4393.42</v>
      </c>
      <c r="Q400" s="128">
        <v>4384.25</v>
      </c>
      <c r="R400" s="128">
        <v>4365.62</v>
      </c>
      <c r="S400" s="128">
        <v>4362.3900000000003</v>
      </c>
      <c r="T400" s="128">
        <v>4352.24</v>
      </c>
      <c r="U400" s="128">
        <v>4286.83</v>
      </c>
      <c r="V400" s="128">
        <v>4269.3</v>
      </c>
      <c r="W400" s="128">
        <v>4192.3100000000004</v>
      </c>
      <c r="X400" s="128">
        <v>4095.3</v>
      </c>
      <c r="Y400" s="128">
        <v>3932.59</v>
      </c>
      <c r="Z400" s="128">
        <v>3906.39</v>
      </c>
    </row>
    <row r="401" spans="2:26" x14ac:dyDescent="0.3">
      <c r="B401" s="127">
        <v>18</v>
      </c>
      <c r="C401" s="128">
        <v>3887.01</v>
      </c>
      <c r="D401" s="128">
        <v>3825.31</v>
      </c>
      <c r="E401" s="128">
        <v>3871.41</v>
      </c>
      <c r="F401" s="128">
        <v>3887.24</v>
      </c>
      <c r="G401" s="128">
        <v>3952.51</v>
      </c>
      <c r="H401" s="128">
        <v>4072.13</v>
      </c>
      <c r="I401" s="128">
        <v>4240.29</v>
      </c>
      <c r="J401" s="128">
        <v>4289.93</v>
      </c>
      <c r="K401" s="128">
        <v>4356.59</v>
      </c>
      <c r="L401" s="128">
        <v>4354.21</v>
      </c>
      <c r="M401" s="128">
        <v>4337.59</v>
      </c>
      <c r="N401" s="128">
        <v>4336.29</v>
      </c>
      <c r="O401" s="128">
        <v>4352.6099999999997</v>
      </c>
      <c r="P401" s="128">
        <v>4361.8599999999997</v>
      </c>
      <c r="Q401" s="128">
        <v>4353.8100000000004</v>
      </c>
      <c r="R401" s="128">
        <v>4365.1400000000003</v>
      </c>
      <c r="S401" s="128">
        <v>4366.3</v>
      </c>
      <c r="T401" s="128">
        <v>4336.1400000000003</v>
      </c>
      <c r="U401" s="128">
        <v>4254.4399999999996</v>
      </c>
      <c r="V401" s="128">
        <v>4248.76</v>
      </c>
      <c r="W401" s="128">
        <v>4142.91</v>
      </c>
      <c r="X401" s="128">
        <v>4025.34</v>
      </c>
      <c r="Y401" s="128">
        <v>3898.92</v>
      </c>
      <c r="Z401" s="128">
        <v>3855.34</v>
      </c>
    </row>
    <row r="402" spans="2:26" x14ac:dyDescent="0.3">
      <c r="B402" s="127">
        <v>19</v>
      </c>
      <c r="C402" s="128">
        <v>3784.59</v>
      </c>
      <c r="D402" s="128">
        <v>3748.46</v>
      </c>
      <c r="E402" s="128">
        <v>3814.8</v>
      </c>
      <c r="F402" s="128">
        <v>3831.92</v>
      </c>
      <c r="G402" s="128">
        <v>3937.46</v>
      </c>
      <c r="H402" s="128">
        <v>4020.35</v>
      </c>
      <c r="I402" s="128">
        <v>4161.38</v>
      </c>
      <c r="J402" s="128">
        <v>4241.29</v>
      </c>
      <c r="K402" s="128">
        <v>4270.88</v>
      </c>
      <c r="L402" s="128">
        <v>4255.6099999999997</v>
      </c>
      <c r="M402" s="128">
        <v>4246.18</v>
      </c>
      <c r="N402" s="128">
        <v>4241.32</v>
      </c>
      <c r="O402" s="128">
        <v>4205.01</v>
      </c>
      <c r="P402" s="128">
        <v>4352.2299999999996</v>
      </c>
      <c r="Q402" s="128">
        <v>4367.46</v>
      </c>
      <c r="R402" s="128">
        <v>4340.55</v>
      </c>
      <c r="S402" s="128">
        <v>4333.25</v>
      </c>
      <c r="T402" s="128">
        <v>4315.9799999999996</v>
      </c>
      <c r="U402" s="128">
        <v>4171.68</v>
      </c>
      <c r="V402" s="128">
        <v>4173.54</v>
      </c>
      <c r="W402" s="128">
        <v>4116.68</v>
      </c>
      <c r="X402" s="128">
        <v>4024.47</v>
      </c>
      <c r="Y402" s="128">
        <v>3850.61</v>
      </c>
      <c r="Z402" s="128">
        <v>3842.22</v>
      </c>
    </row>
    <row r="403" spans="2:26" x14ac:dyDescent="0.3">
      <c r="B403" s="127">
        <v>20</v>
      </c>
      <c r="C403" s="128">
        <v>3854.96</v>
      </c>
      <c r="D403" s="128">
        <v>3855.46</v>
      </c>
      <c r="E403" s="128">
        <v>3902.44</v>
      </c>
      <c r="F403" s="128">
        <v>3904.14</v>
      </c>
      <c r="G403" s="128">
        <v>3919.01</v>
      </c>
      <c r="H403" s="128">
        <v>4111.6400000000003</v>
      </c>
      <c r="I403" s="128">
        <v>4214.55</v>
      </c>
      <c r="J403" s="128">
        <v>4321.4799999999996</v>
      </c>
      <c r="K403" s="128">
        <v>4329.91</v>
      </c>
      <c r="L403" s="128">
        <v>4323.9799999999996</v>
      </c>
      <c r="M403" s="128">
        <v>4292.34</v>
      </c>
      <c r="N403" s="128">
        <v>4291.71</v>
      </c>
      <c r="O403" s="128">
        <v>4341</v>
      </c>
      <c r="P403" s="128">
        <v>4380.6499999999996</v>
      </c>
      <c r="Q403" s="128">
        <v>4399.75</v>
      </c>
      <c r="R403" s="128">
        <v>4396.6400000000003</v>
      </c>
      <c r="S403" s="128">
        <v>4423.68</v>
      </c>
      <c r="T403" s="128">
        <v>4369.67</v>
      </c>
      <c r="U403" s="128">
        <v>4200.41</v>
      </c>
      <c r="V403" s="128">
        <v>4226.59</v>
      </c>
      <c r="W403" s="128">
        <v>4152.75</v>
      </c>
      <c r="X403" s="128">
        <v>4129.5200000000004</v>
      </c>
      <c r="Y403" s="128">
        <v>4034.03</v>
      </c>
      <c r="Z403" s="128">
        <v>3932.47</v>
      </c>
    </row>
    <row r="404" spans="2:26" x14ac:dyDescent="0.3">
      <c r="B404" s="127">
        <v>21</v>
      </c>
      <c r="C404" s="128">
        <v>3915.92</v>
      </c>
      <c r="D404" s="128">
        <v>3903.4</v>
      </c>
      <c r="E404" s="128">
        <v>3902.15</v>
      </c>
      <c r="F404" s="128">
        <v>3899.58</v>
      </c>
      <c r="G404" s="128">
        <v>3923.58</v>
      </c>
      <c r="H404" s="128">
        <v>4059.26</v>
      </c>
      <c r="I404" s="128">
        <v>4217.3999999999996</v>
      </c>
      <c r="J404" s="128">
        <v>4347.17</v>
      </c>
      <c r="K404" s="128">
        <v>4516.67</v>
      </c>
      <c r="L404" s="128">
        <v>4658.53</v>
      </c>
      <c r="M404" s="128">
        <v>4658.8599999999997</v>
      </c>
      <c r="N404" s="128">
        <v>4656.22</v>
      </c>
      <c r="O404" s="128">
        <v>4654.8500000000004</v>
      </c>
      <c r="P404" s="128">
        <v>4727.6400000000003</v>
      </c>
      <c r="Q404" s="128">
        <v>4726.92</v>
      </c>
      <c r="R404" s="128">
        <v>4727.21</v>
      </c>
      <c r="S404" s="128">
        <v>4961.33</v>
      </c>
      <c r="T404" s="128">
        <v>4714.0200000000004</v>
      </c>
      <c r="U404" s="128">
        <v>4636.54</v>
      </c>
      <c r="V404" s="128">
        <v>4616.96</v>
      </c>
      <c r="W404" s="128">
        <v>4419.54</v>
      </c>
      <c r="X404" s="128">
        <v>4177.1099999999997</v>
      </c>
      <c r="Y404" s="128">
        <v>4040.51</v>
      </c>
      <c r="Z404" s="128">
        <v>3967.07</v>
      </c>
    </row>
    <row r="405" spans="2:26" x14ac:dyDescent="0.3">
      <c r="B405" s="127">
        <v>22</v>
      </c>
      <c r="C405" s="128">
        <v>3925.3</v>
      </c>
      <c r="D405" s="128">
        <v>3871.86</v>
      </c>
      <c r="E405" s="128">
        <v>3870.37</v>
      </c>
      <c r="F405" s="128">
        <v>3855.5</v>
      </c>
      <c r="G405" s="128">
        <v>3910.05</v>
      </c>
      <c r="H405" s="128">
        <v>4071.44</v>
      </c>
      <c r="I405" s="128">
        <v>4258.96</v>
      </c>
      <c r="J405" s="128">
        <v>4260.34</v>
      </c>
      <c r="K405" s="128">
        <v>4492.6099999999997</v>
      </c>
      <c r="L405" s="128">
        <v>4499.78</v>
      </c>
      <c r="M405" s="128">
        <v>4497.6099999999997</v>
      </c>
      <c r="N405" s="128">
        <v>4497.84</v>
      </c>
      <c r="O405" s="128">
        <v>4497.54</v>
      </c>
      <c r="P405" s="128">
        <v>4495.24</v>
      </c>
      <c r="Q405" s="128">
        <v>4501.8100000000004</v>
      </c>
      <c r="R405" s="128">
        <v>4506.17</v>
      </c>
      <c r="S405" s="128">
        <v>4503.41</v>
      </c>
      <c r="T405" s="128">
        <v>4499.3500000000004</v>
      </c>
      <c r="U405" s="128">
        <v>4494.3100000000004</v>
      </c>
      <c r="V405" s="128">
        <v>4482.24</v>
      </c>
      <c r="W405" s="128">
        <v>4437.43</v>
      </c>
      <c r="X405" s="128">
        <v>4267.4799999999996</v>
      </c>
      <c r="Y405" s="128">
        <v>4096.59</v>
      </c>
      <c r="Z405" s="128">
        <v>4034.56</v>
      </c>
    </row>
    <row r="406" spans="2:26" x14ac:dyDescent="0.3">
      <c r="B406" s="127">
        <v>23</v>
      </c>
      <c r="C406" s="128">
        <v>3944.08</v>
      </c>
      <c r="D406" s="128">
        <v>3905.38</v>
      </c>
      <c r="E406" s="128">
        <v>3950.33</v>
      </c>
      <c r="F406" s="128">
        <v>3968.05</v>
      </c>
      <c r="G406" s="128">
        <v>4056.47</v>
      </c>
      <c r="H406" s="128">
        <v>4516.78</v>
      </c>
      <c r="I406" s="128">
        <v>4527.1899999999996</v>
      </c>
      <c r="J406" s="128">
        <v>4603.4399999999996</v>
      </c>
      <c r="K406" s="128">
        <v>4628.1899999999996</v>
      </c>
      <c r="L406" s="128">
        <v>4617.1000000000004</v>
      </c>
      <c r="M406" s="128">
        <v>4596.9399999999996</v>
      </c>
      <c r="N406" s="128">
        <v>4592.6000000000004</v>
      </c>
      <c r="O406" s="128">
        <v>4609.1099999999997</v>
      </c>
      <c r="P406" s="128">
        <v>4647.82</v>
      </c>
      <c r="Q406" s="128">
        <v>4849.9399999999996</v>
      </c>
      <c r="R406" s="128">
        <v>4849.1400000000003</v>
      </c>
      <c r="S406" s="128">
        <v>4655.2299999999996</v>
      </c>
      <c r="T406" s="128">
        <v>4691.9399999999996</v>
      </c>
      <c r="U406" s="128">
        <v>4649.58</v>
      </c>
      <c r="V406" s="128">
        <v>4631.5600000000004</v>
      </c>
      <c r="W406" s="128">
        <v>4348.53</v>
      </c>
      <c r="X406" s="128">
        <v>4165.3900000000003</v>
      </c>
      <c r="Y406" s="128">
        <v>4009.29</v>
      </c>
      <c r="Z406" s="128">
        <v>3917.35</v>
      </c>
    </row>
    <row r="407" spans="2:26" x14ac:dyDescent="0.3">
      <c r="B407" s="127">
        <v>24</v>
      </c>
      <c r="C407" s="128">
        <v>3893.95</v>
      </c>
      <c r="D407" s="128">
        <v>3893.96</v>
      </c>
      <c r="E407" s="128">
        <v>3912.25</v>
      </c>
      <c r="F407" s="128">
        <v>3919.55</v>
      </c>
      <c r="G407" s="128">
        <v>3990.57</v>
      </c>
      <c r="H407" s="128">
        <v>4202.34</v>
      </c>
      <c r="I407" s="128">
        <v>4254.1099999999997</v>
      </c>
      <c r="J407" s="128">
        <v>4391.47</v>
      </c>
      <c r="K407" s="128">
        <v>4374.17</v>
      </c>
      <c r="L407" s="128">
        <v>4373.8999999999996</v>
      </c>
      <c r="M407" s="128">
        <v>4372.5</v>
      </c>
      <c r="N407" s="128">
        <v>4371</v>
      </c>
      <c r="O407" s="128">
        <v>4382.43</v>
      </c>
      <c r="P407" s="128">
        <v>4523.99</v>
      </c>
      <c r="Q407" s="128">
        <v>4573.4799999999996</v>
      </c>
      <c r="R407" s="128">
        <v>4577.25</v>
      </c>
      <c r="S407" s="128">
        <v>4562.04</v>
      </c>
      <c r="T407" s="128">
        <v>4576.66</v>
      </c>
      <c r="U407" s="128">
        <v>4440.99</v>
      </c>
      <c r="V407" s="128">
        <v>4394.3999999999996</v>
      </c>
      <c r="W407" s="128">
        <v>4173.0200000000004</v>
      </c>
      <c r="X407" s="128">
        <v>3986.63</v>
      </c>
      <c r="Y407" s="128">
        <v>3936.19</v>
      </c>
      <c r="Z407" s="128">
        <v>3895.48</v>
      </c>
    </row>
    <row r="408" spans="2:26" x14ac:dyDescent="0.3">
      <c r="B408" s="127">
        <v>25</v>
      </c>
      <c r="C408" s="128">
        <v>3843.42</v>
      </c>
      <c r="D408" s="128">
        <v>3823.09</v>
      </c>
      <c r="E408" s="128">
        <v>3838.41</v>
      </c>
      <c r="F408" s="128">
        <v>3852.51</v>
      </c>
      <c r="G408" s="128">
        <v>3972.63</v>
      </c>
      <c r="H408" s="128">
        <v>4112.13</v>
      </c>
      <c r="I408" s="128">
        <v>4262.62</v>
      </c>
      <c r="J408" s="128">
        <v>4450.67</v>
      </c>
      <c r="K408" s="128">
        <v>4445.63</v>
      </c>
      <c r="L408" s="128">
        <v>4446.4399999999996</v>
      </c>
      <c r="M408" s="128">
        <v>4419.72</v>
      </c>
      <c r="N408" s="128">
        <v>4425.3599999999997</v>
      </c>
      <c r="O408" s="128">
        <v>4441.37</v>
      </c>
      <c r="P408" s="128">
        <v>4537.03</v>
      </c>
      <c r="Q408" s="128">
        <v>4590.59</v>
      </c>
      <c r="R408" s="128">
        <v>4625.7299999999996</v>
      </c>
      <c r="S408" s="128">
        <v>4616.05</v>
      </c>
      <c r="T408" s="128">
        <v>4620.0200000000004</v>
      </c>
      <c r="U408" s="128">
        <v>4521.87</v>
      </c>
      <c r="V408" s="128">
        <v>4499.72</v>
      </c>
      <c r="W408" s="128">
        <v>4297.8</v>
      </c>
      <c r="X408" s="128">
        <v>4077.84</v>
      </c>
      <c r="Y408" s="128">
        <v>3929.54</v>
      </c>
      <c r="Z408" s="128">
        <v>3855.07</v>
      </c>
    </row>
    <row r="409" spans="2:26" x14ac:dyDescent="0.3">
      <c r="B409" s="127">
        <v>26</v>
      </c>
      <c r="C409" s="128">
        <v>3829.18</v>
      </c>
      <c r="D409" s="128">
        <v>3815.14</v>
      </c>
      <c r="E409" s="128">
        <v>3830.52</v>
      </c>
      <c r="F409" s="128">
        <v>3854.1</v>
      </c>
      <c r="G409" s="128">
        <v>3991.09</v>
      </c>
      <c r="H409" s="128">
        <v>4120.67</v>
      </c>
      <c r="I409" s="128">
        <v>4282.21</v>
      </c>
      <c r="J409" s="128">
        <v>4437.04</v>
      </c>
      <c r="K409" s="128">
        <v>4432.67</v>
      </c>
      <c r="L409" s="128">
        <v>4301.01</v>
      </c>
      <c r="M409" s="128">
        <v>4349.8999999999996</v>
      </c>
      <c r="N409" s="128">
        <v>4300.53</v>
      </c>
      <c r="O409" s="128">
        <v>4289.13</v>
      </c>
      <c r="P409" s="128">
        <v>4467.82</v>
      </c>
      <c r="Q409" s="128">
        <v>4536.2</v>
      </c>
      <c r="R409" s="128">
        <v>4555.92</v>
      </c>
      <c r="S409" s="128">
        <v>4550.29</v>
      </c>
      <c r="T409" s="128">
        <v>4498.8599999999997</v>
      </c>
      <c r="U409" s="128">
        <v>4389.05</v>
      </c>
      <c r="V409" s="128">
        <v>4391.0200000000004</v>
      </c>
      <c r="W409" s="128">
        <v>4208.41</v>
      </c>
      <c r="X409" s="128">
        <v>4034.77</v>
      </c>
      <c r="Y409" s="128">
        <v>3929.3</v>
      </c>
      <c r="Z409" s="128">
        <v>3833.83</v>
      </c>
    </row>
    <row r="410" spans="2:26" x14ac:dyDescent="0.3">
      <c r="B410" s="127">
        <v>27</v>
      </c>
      <c r="C410" s="128">
        <v>3886.5</v>
      </c>
      <c r="D410" s="128">
        <v>3884.56</v>
      </c>
      <c r="E410" s="128">
        <v>3960.57</v>
      </c>
      <c r="F410" s="128">
        <v>3933.6</v>
      </c>
      <c r="G410" s="128">
        <v>4064.56</v>
      </c>
      <c r="H410" s="128">
        <v>4258.07</v>
      </c>
      <c r="I410" s="128">
        <v>4409.1899999999996</v>
      </c>
      <c r="J410" s="128">
        <v>4554.4799999999996</v>
      </c>
      <c r="K410" s="128">
        <v>4526.29</v>
      </c>
      <c r="L410" s="128">
        <v>4494.8100000000004</v>
      </c>
      <c r="M410" s="128">
        <v>4479.62</v>
      </c>
      <c r="N410" s="128">
        <v>4480.84</v>
      </c>
      <c r="O410" s="128">
        <v>4514.2700000000004</v>
      </c>
      <c r="P410" s="128">
        <v>4565.37</v>
      </c>
      <c r="Q410" s="128">
        <v>4639.13</v>
      </c>
      <c r="R410" s="128">
        <v>4655.1000000000004</v>
      </c>
      <c r="S410" s="128">
        <v>4606.9799999999996</v>
      </c>
      <c r="T410" s="128">
        <v>4532.67</v>
      </c>
      <c r="U410" s="128">
        <v>4340.3599999999997</v>
      </c>
      <c r="V410" s="128">
        <v>4381.1499999999996</v>
      </c>
      <c r="W410" s="128">
        <v>4159.04</v>
      </c>
      <c r="X410" s="128">
        <v>4054.04</v>
      </c>
      <c r="Y410" s="128">
        <v>3908.35</v>
      </c>
      <c r="Z410" s="128">
        <v>3859.46</v>
      </c>
    </row>
    <row r="411" spans="2:26" x14ac:dyDescent="0.3">
      <c r="B411" s="127">
        <v>28</v>
      </c>
      <c r="C411" s="128">
        <v>3847.66</v>
      </c>
      <c r="D411" s="128">
        <v>3844.75</v>
      </c>
      <c r="E411" s="128">
        <v>3854.91</v>
      </c>
      <c r="F411" s="128">
        <v>3862.04</v>
      </c>
      <c r="G411" s="128">
        <v>3961.92</v>
      </c>
      <c r="H411" s="128">
        <v>4119.9799999999996</v>
      </c>
      <c r="I411" s="128">
        <v>4200.28</v>
      </c>
      <c r="J411" s="128">
        <v>4354.6899999999996</v>
      </c>
      <c r="K411" s="128">
        <v>4391.95</v>
      </c>
      <c r="L411" s="128">
        <v>4389.72</v>
      </c>
      <c r="M411" s="128">
        <v>4364.42</v>
      </c>
      <c r="N411" s="128">
        <v>4350.18</v>
      </c>
      <c r="O411" s="128">
        <v>4357.66</v>
      </c>
      <c r="P411" s="128">
        <v>4443.97</v>
      </c>
      <c r="Q411" s="128">
        <v>4543.34</v>
      </c>
      <c r="R411" s="128">
        <v>4553.92</v>
      </c>
      <c r="S411" s="128">
        <v>4644.96</v>
      </c>
      <c r="T411" s="128">
        <v>4584.5</v>
      </c>
      <c r="U411" s="128">
        <v>4376.41</v>
      </c>
      <c r="V411" s="128">
        <v>4401.01</v>
      </c>
      <c r="W411" s="128">
        <v>4406.3900000000003</v>
      </c>
      <c r="X411" s="128">
        <v>4205.9399999999996</v>
      </c>
      <c r="Y411" s="128">
        <v>4116.8999999999996</v>
      </c>
      <c r="Z411" s="128">
        <v>3985.27</v>
      </c>
    </row>
    <row r="412" spans="2:26" x14ac:dyDescent="0.3">
      <c r="B412" s="127">
        <v>29</v>
      </c>
      <c r="C412" s="128">
        <v>4003.22</v>
      </c>
      <c r="D412" s="128">
        <v>3947.56</v>
      </c>
      <c r="E412" s="128">
        <v>3969.25</v>
      </c>
      <c r="F412" s="128">
        <v>3923.75</v>
      </c>
      <c r="G412" s="128">
        <v>3998.51</v>
      </c>
      <c r="H412" s="128">
        <v>4078.17</v>
      </c>
      <c r="I412" s="128">
        <v>4109.18</v>
      </c>
      <c r="J412" s="128">
        <v>4697.99</v>
      </c>
      <c r="K412" s="128">
        <v>4725.78</v>
      </c>
      <c r="L412" s="128">
        <v>4723.12</v>
      </c>
      <c r="M412" s="128">
        <v>4722.92</v>
      </c>
      <c r="N412" s="128">
        <v>4722.6099999999997</v>
      </c>
      <c r="O412" s="128">
        <v>4723.5200000000004</v>
      </c>
      <c r="P412" s="128">
        <v>4753.13</v>
      </c>
      <c r="Q412" s="128">
        <v>4762.37</v>
      </c>
      <c r="R412" s="128">
        <v>4766.1400000000003</v>
      </c>
      <c r="S412" s="128">
        <v>4731.8500000000004</v>
      </c>
      <c r="T412" s="128">
        <v>4723.6499999999996</v>
      </c>
      <c r="U412" s="128">
        <v>4713.95</v>
      </c>
      <c r="V412" s="128">
        <v>4704.04</v>
      </c>
      <c r="W412" s="128">
        <v>4669.18</v>
      </c>
      <c r="X412" s="128">
        <v>4404.3900000000003</v>
      </c>
      <c r="Y412" s="128">
        <v>4182.4799999999996</v>
      </c>
      <c r="Z412" s="128">
        <v>3973.6</v>
      </c>
    </row>
    <row r="413" spans="2:26" x14ac:dyDescent="0.3">
      <c r="B413" s="127">
        <v>30</v>
      </c>
      <c r="C413" s="128">
        <v>3913.16</v>
      </c>
      <c r="D413" s="128">
        <v>3895.73</v>
      </c>
      <c r="E413" s="128">
        <v>3888.55</v>
      </c>
      <c r="F413" s="128">
        <v>3872.18</v>
      </c>
      <c r="G413" s="128">
        <v>3914.02</v>
      </c>
      <c r="H413" s="128">
        <v>4012.78</v>
      </c>
      <c r="I413" s="128">
        <v>4113.4799999999996</v>
      </c>
      <c r="J413" s="128">
        <v>4496.82</v>
      </c>
      <c r="K413" s="128">
        <v>4500.66</v>
      </c>
      <c r="L413" s="128">
        <v>4510.3599999999997</v>
      </c>
      <c r="M413" s="128">
        <v>4508.2299999999996</v>
      </c>
      <c r="N413" s="128">
        <v>4507.6099999999997</v>
      </c>
      <c r="O413" s="128">
        <v>4507.18</v>
      </c>
      <c r="P413" s="128">
        <v>4740.09</v>
      </c>
      <c r="Q413" s="128">
        <v>4760.45</v>
      </c>
      <c r="R413" s="128">
        <v>4766.66</v>
      </c>
      <c r="S413" s="128">
        <v>4759.08</v>
      </c>
      <c r="T413" s="128">
        <v>4721.05</v>
      </c>
      <c r="U413" s="128">
        <v>4549.7299999999996</v>
      </c>
      <c r="V413" s="128">
        <v>4571.62</v>
      </c>
      <c r="W413" s="128">
        <v>4522.5</v>
      </c>
      <c r="X413" s="128">
        <v>4215.12</v>
      </c>
      <c r="Y413" s="128">
        <v>4042.29</v>
      </c>
      <c r="Z413" s="128">
        <v>3911.21</v>
      </c>
    </row>
    <row r="414" spans="2:26" x14ac:dyDescent="0.3">
      <c r="B414" s="127">
        <v>31</v>
      </c>
      <c r="C414" s="128">
        <v>3891.2</v>
      </c>
      <c r="D414" s="128">
        <v>3837.97</v>
      </c>
      <c r="E414" s="128">
        <v>3836.61</v>
      </c>
      <c r="F414" s="128">
        <v>3835.12</v>
      </c>
      <c r="G414" s="128">
        <v>3839.04</v>
      </c>
      <c r="H414" s="128">
        <v>3923.9</v>
      </c>
      <c r="I414" s="128">
        <v>3998.41</v>
      </c>
      <c r="J414" s="128">
        <v>4160.3100000000004</v>
      </c>
      <c r="K414" s="128">
        <v>4334.84</v>
      </c>
      <c r="L414" s="128">
        <v>4359.25</v>
      </c>
      <c r="M414" s="128">
        <v>4365.5200000000004</v>
      </c>
      <c r="N414" s="128">
        <v>4362.66</v>
      </c>
      <c r="O414" s="128">
        <v>4344.0200000000004</v>
      </c>
      <c r="P414" s="128">
        <v>4351.45</v>
      </c>
      <c r="Q414" s="128">
        <v>4437.99</v>
      </c>
      <c r="R414" s="128">
        <v>4417.88</v>
      </c>
      <c r="S414" s="128">
        <v>4458.03</v>
      </c>
      <c r="T414" s="128">
        <v>4405.43</v>
      </c>
      <c r="U414" s="128">
        <v>4330.97</v>
      </c>
      <c r="V414" s="128">
        <v>4333.24</v>
      </c>
      <c r="W414" s="128">
        <v>4257.01</v>
      </c>
      <c r="X414" s="128">
        <v>4144.9799999999996</v>
      </c>
      <c r="Y414" s="128">
        <v>3996.99</v>
      </c>
      <c r="Z414" s="128">
        <v>3924.71</v>
      </c>
    </row>
    <row r="416" spans="2:26" x14ac:dyDescent="0.3">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3">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3">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3">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3">
      <c r="B420" s="127">
        <v>1</v>
      </c>
      <c r="C420" s="128">
        <v>4434.76</v>
      </c>
      <c r="D420" s="128">
        <v>4422.7</v>
      </c>
      <c r="E420" s="128">
        <v>4405.4799999999996</v>
      </c>
      <c r="F420" s="128">
        <v>4397.09</v>
      </c>
      <c r="G420" s="128">
        <v>4433.0600000000004</v>
      </c>
      <c r="H420" s="128">
        <v>4462.37</v>
      </c>
      <c r="I420" s="128">
        <v>4561.62</v>
      </c>
      <c r="J420" s="128">
        <v>4703.1400000000003</v>
      </c>
      <c r="K420" s="128">
        <v>4737.9799999999996</v>
      </c>
      <c r="L420" s="128">
        <v>4886.97</v>
      </c>
      <c r="M420" s="128">
        <v>4883.0200000000004</v>
      </c>
      <c r="N420" s="128">
        <v>4999.91</v>
      </c>
      <c r="O420" s="128">
        <v>4996.8599999999997</v>
      </c>
      <c r="P420" s="128">
        <v>5521.46</v>
      </c>
      <c r="Q420" s="128">
        <v>5539.09</v>
      </c>
      <c r="R420" s="128">
        <v>5269.34</v>
      </c>
      <c r="S420" s="128">
        <v>5138.54</v>
      </c>
      <c r="T420" s="128">
        <v>4993.8100000000004</v>
      </c>
      <c r="U420" s="128">
        <v>4834.26</v>
      </c>
      <c r="V420" s="128">
        <v>4953.83</v>
      </c>
      <c r="W420" s="128">
        <v>4764.8100000000004</v>
      </c>
      <c r="X420" s="128">
        <v>4641.26</v>
      </c>
      <c r="Y420" s="128">
        <v>4507.47</v>
      </c>
      <c r="Z420" s="128">
        <v>4436.59</v>
      </c>
    </row>
    <row r="421" spans="2:26" x14ac:dyDescent="0.3">
      <c r="B421" s="127">
        <v>2</v>
      </c>
      <c r="C421" s="128">
        <v>4427.28</v>
      </c>
      <c r="D421" s="128">
        <v>4423.5600000000004</v>
      </c>
      <c r="E421" s="128">
        <v>4435.24</v>
      </c>
      <c r="F421" s="128">
        <v>4446.29</v>
      </c>
      <c r="G421" s="128">
        <v>4556.84</v>
      </c>
      <c r="H421" s="128">
        <v>4843.5600000000004</v>
      </c>
      <c r="I421" s="128">
        <v>5038.03</v>
      </c>
      <c r="J421" s="128">
        <v>5077.26</v>
      </c>
      <c r="K421" s="128">
        <v>5065.93</v>
      </c>
      <c r="L421" s="128">
        <v>5063.42</v>
      </c>
      <c r="M421" s="128">
        <v>5059.1000000000004</v>
      </c>
      <c r="N421" s="128">
        <v>5058.8</v>
      </c>
      <c r="O421" s="128">
        <v>5059.7299999999996</v>
      </c>
      <c r="P421" s="128">
        <v>5121.54</v>
      </c>
      <c r="Q421" s="128">
        <v>5073.76</v>
      </c>
      <c r="R421" s="128">
        <v>5080.47</v>
      </c>
      <c r="S421" s="128">
        <v>5066.24</v>
      </c>
      <c r="T421" s="128">
        <v>5050.58</v>
      </c>
      <c r="U421" s="128">
        <v>5032.83</v>
      </c>
      <c r="V421" s="128">
        <v>4993.22</v>
      </c>
      <c r="W421" s="128">
        <v>4709.16</v>
      </c>
      <c r="X421" s="128">
        <v>4701.33</v>
      </c>
      <c r="Y421" s="128">
        <v>4490.71</v>
      </c>
      <c r="Z421" s="128">
        <v>4431.66</v>
      </c>
    </row>
    <row r="422" spans="2:26" x14ac:dyDescent="0.3">
      <c r="B422" s="127">
        <v>3</v>
      </c>
      <c r="C422" s="128">
        <v>4388.33</v>
      </c>
      <c r="D422" s="128">
        <v>4384.47</v>
      </c>
      <c r="E422" s="128">
        <v>4390.8100000000004</v>
      </c>
      <c r="F422" s="128">
        <v>4419.7299999999996</v>
      </c>
      <c r="G422" s="128">
        <v>4537.16</v>
      </c>
      <c r="H422" s="128">
        <v>4850.3599999999997</v>
      </c>
      <c r="I422" s="128">
        <v>4965.4799999999996</v>
      </c>
      <c r="J422" s="128">
        <v>4974.83</v>
      </c>
      <c r="K422" s="128">
        <v>4964.97</v>
      </c>
      <c r="L422" s="128">
        <v>4968.68</v>
      </c>
      <c r="M422" s="128">
        <v>4982.0200000000004</v>
      </c>
      <c r="N422" s="128">
        <v>4981.5600000000004</v>
      </c>
      <c r="O422" s="128">
        <v>5002.05</v>
      </c>
      <c r="P422" s="128">
        <v>5041.8500000000004</v>
      </c>
      <c r="Q422" s="128">
        <v>5040.2</v>
      </c>
      <c r="R422" s="128">
        <v>5043.13</v>
      </c>
      <c r="S422" s="128">
        <v>5036.3999999999996</v>
      </c>
      <c r="T422" s="128">
        <v>4930.9399999999996</v>
      </c>
      <c r="U422" s="128">
        <v>4926.68</v>
      </c>
      <c r="V422" s="128">
        <v>4942.57</v>
      </c>
      <c r="W422" s="128">
        <v>4772.1400000000003</v>
      </c>
      <c r="X422" s="128">
        <v>4669.4799999999996</v>
      </c>
      <c r="Y422" s="128">
        <v>4495.45</v>
      </c>
      <c r="Z422" s="128">
        <v>4388.91</v>
      </c>
    </row>
    <row r="423" spans="2:26" x14ac:dyDescent="0.3">
      <c r="B423" s="127">
        <v>4</v>
      </c>
      <c r="C423" s="128">
        <v>4362.8500000000004</v>
      </c>
      <c r="D423" s="128">
        <v>4346.95</v>
      </c>
      <c r="E423" s="128">
        <v>4368.6499999999996</v>
      </c>
      <c r="F423" s="128">
        <v>4374.26</v>
      </c>
      <c r="G423" s="128">
        <v>4494.6000000000004</v>
      </c>
      <c r="H423" s="128">
        <v>4600.6400000000003</v>
      </c>
      <c r="I423" s="128">
        <v>4791.57</v>
      </c>
      <c r="J423" s="128">
        <v>4927.93</v>
      </c>
      <c r="K423" s="128">
        <v>4954.8999999999996</v>
      </c>
      <c r="L423" s="128">
        <v>4940.6099999999997</v>
      </c>
      <c r="M423" s="128">
        <v>5018.8100000000004</v>
      </c>
      <c r="N423" s="128">
        <v>5027</v>
      </c>
      <c r="O423" s="128">
        <v>5049.45</v>
      </c>
      <c r="P423" s="128">
        <v>5028.79</v>
      </c>
      <c r="Q423" s="128">
        <v>5228.09</v>
      </c>
      <c r="R423" s="128">
        <v>5233.2</v>
      </c>
      <c r="S423" s="128">
        <v>5211.41</v>
      </c>
      <c r="T423" s="128">
        <v>5034.08</v>
      </c>
      <c r="U423" s="128">
        <v>4992.8100000000004</v>
      </c>
      <c r="V423" s="128">
        <v>4858.1099999999997</v>
      </c>
      <c r="W423" s="128">
        <v>4699.93</v>
      </c>
      <c r="X423" s="128">
        <v>4564.82</v>
      </c>
      <c r="Y423" s="128">
        <v>4418.07</v>
      </c>
      <c r="Z423" s="128">
        <v>4372.54</v>
      </c>
    </row>
    <row r="424" spans="2:26" x14ac:dyDescent="0.3">
      <c r="B424" s="127">
        <v>5</v>
      </c>
      <c r="C424" s="128">
        <v>4349.09</v>
      </c>
      <c r="D424" s="128">
        <v>4339.41</v>
      </c>
      <c r="E424" s="128">
        <v>4349.3100000000004</v>
      </c>
      <c r="F424" s="128">
        <v>4371.3999999999996</v>
      </c>
      <c r="G424" s="128">
        <v>4509.87</v>
      </c>
      <c r="H424" s="128">
        <v>4591.7</v>
      </c>
      <c r="I424" s="128">
        <v>4782.2700000000004</v>
      </c>
      <c r="J424" s="128">
        <v>4887.75</v>
      </c>
      <c r="K424" s="128">
        <v>4884.5</v>
      </c>
      <c r="L424" s="128">
        <v>4885.8900000000003</v>
      </c>
      <c r="M424" s="128">
        <v>4875.13</v>
      </c>
      <c r="N424" s="128">
        <v>4824.0600000000004</v>
      </c>
      <c r="O424" s="128">
        <v>4778.57</v>
      </c>
      <c r="P424" s="128">
        <v>4981.33</v>
      </c>
      <c r="Q424" s="128">
        <v>5043.05</v>
      </c>
      <c r="R424" s="128">
        <v>5042.32</v>
      </c>
      <c r="S424" s="128">
        <v>5036.1000000000004</v>
      </c>
      <c r="T424" s="128">
        <v>5018.97</v>
      </c>
      <c r="U424" s="128">
        <v>4934.97</v>
      </c>
      <c r="V424" s="128">
        <v>4806.0200000000004</v>
      </c>
      <c r="W424" s="128">
        <v>4631.74</v>
      </c>
      <c r="X424" s="128">
        <v>4563.49</v>
      </c>
      <c r="Y424" s="128">
        <v>4368.55</v>
      </c>
      <c r="Z424" s="128">
        <v>4354.8900000000003</v>
      </c>
    </row>
    <row r="425" spans="2:26" x14ac:dyDescent="0.3">
      <c r="B425" s="127">
        <v>6</v>
      </c>
      <c r="C425" s="128">
        <v>4350.3500000000004</v>
      </c>
      <c r="D425" s="128">
        <v>4353.08</v>
      </c>
      <c r="E425" s="128">
        <v>4390.84</v>
      </c>
      <c r="F425" s="128">
        <v>4408.45</v>
      </c>
      <c r="G425" s="128">
        <v>4558.95</v>
      </c>
      <c r="H425" s="128">
        <v>4923.7700000000004</v>
      </c>
      <c r="I425" s="128">
        <v>5108.33</v>
      </c>
      <c r="J425" s="128">
        <v>5121.75</v>
      </c>
      <c r="K425" s="128">
        <v>5130.93</v>
      </c>
      <c r="L425" s="128">
        <v>5132.57</v>
      </c>
      <c r="M425" s="128">
        <v>5247.52</v>
      </c>
      <c r="N425" s="128">
        <v>5256.32</v>
      </c>
      <c r="O425" s="128">
        <v>5488.9</v>
      </c>
      <c r="P425" s="128">
        <v>6519.04</v>
      </c>
      <c r="Q425" s="128">
        <v>6524.17</v>
      </c>
      <c r="R425" s="128">
        <v>6527.39</v>
      </c>
      <c r="S425" s="128">
        <v>6519.79</v>
      </c>
      <c r="T425" s="128">
        <v>6519.28</v>
      </c>
      <c r="U425" s="128">
        <v>5232.0200000000004</v>
      </c>
      <c r="V425" s="128">
        <v>5028.93</v>
      </c>
      <c r="W425" s="128">
        <v>4958.1400000000003</v>
      </c>
      <c r="X425" s="128">
        <v>4823.9399999999996</v>
      </c>
      <c r="Y425" s="128">
        <v>4607.6899999999996</v>
      </c>
      <c r="Z425" s="128">
        <v>4438.0200000000004</v>
      </c>
    </row>
    <row r="426" spans="2:26" x14ac:dyDescent="0.3">
      <c r="B426" s="127">
        <v>7</v>
      </c>
      <c r="C426" s="128">
        <v>4410.04</v>
      </c>
      <c r="D426" s="128">
        <v>4396.87</v>
      </c>
      <c r="E426" s="128">
        <v>4405.8</v>
      </c>
      <c r="F426" s="128">
        <v>4385.25</v>
      </c>
      <c r="G426" s="128">
        <v>4429.7299999999996</v>
      </c>
      <c r="H426" s="128">
        <v>4493.91</v>
      </c>
      <c r="I426" s="128">
        <v>4683.51</v>
      </c>
      <c r="J426" s="128">
        <v>4751.5200000000004</v>
      </c>
      <c r="K426" s="128">
        <v>4732.42</v>
      </c>
      <c r="L426" s="128">
        <v>4879.2299999999996</v>
      </c>
      <c r="M426" s="128">
        <v>4736.1000000000004</v>
      </c>
      <c r="N426" s="128">
        <v>4869.79</v>
      </c>
      <c r="O426" s="128">
        <v>4883.32</v>
      </c>
      <c r="P426" s="128">
        <v>4920.58</v>
      </c>
      <c r="Q426" s="128">
        <v>5012.4799999999996</v>
      </c>
      <c r="R426" s="128">
        <v>4944.57</v>
      </c>
      <c r="S426" s="128">
        <v>4831.01</v>
      </c>
      <c r="T426" s="128">
        <v>4831.28</v>
      </c>
      <c r="U426" s="128">
        <v>4795.7</v>
      </c>
      <c r="V426" s="128">
        <v>4728.93</v>
      </c>
      <c r="W426" s="128">
        <v>4697.99</v>
      </c>
      <c r="X426" s="128">
        <v>4650.8999999999996</v>
      </c>
      <c r="Y426" s="128">
        <v>4430.1499999999996</v>
      </c>
      <c r="Z426" s="128">
        <v>4381.3</v>
      </c>
    </row>
    <row r="427" spans="2:26" x14ac:dyDescent="0.3">
      <c r="B427" s="127">
        <v>8</v>
      </c>
      <c r="C427" s="128">
        <v>4358.07</v>
      </c>
      <c r="D427" s="128">
        <v>4269.3</v>
      </c>
      <c r="E427" s="128">
        <v>4291.4399999999996</v>
      </c>
      <c r="F427" s="128">
        <v>4251.03</v>
      </c>
      <c r="G427" s="128">
        <v>4335.0600000000004</v>
      </c>
      <c r="H427" s="128">
        <v>4377.16</v>
      </c>
      <c r="I427" s="128">
        <v>4495.66</v>
      </c>
      <c r="J427" s="128">
        <v>4667.58</v>
      </c>
      <c r="K427" s="128">
        <v>4745.04</v>
      </c>
      <c r="L427" s="128">
        <v>4736.9799999999996</v>
      </c>
      <c r="M427" s="128">
        <v>4733.93</v>
      </c>
      <c r="N427" s="128">
        <v>4734.1099999999997</v>
      </c>
      <c r="O427" s="128">
        <v>4848.8999999999996</v>
      </c>
      <c r="P427" s="128">
        <v>4887.1499999999996</v>
      </c>
      <c r="Q427" s="128">
        <v>4911.09</v>
      </c>
      <c r="R427" s="128">
        <v>4915.2299999999996</v>
      </c>
      <c r="S427" s="128">
        <v>4862.8599999999997</v>
      </c>
      <c r="T427" s="128">
        <v>4726.34</v>
      </c>
      <c r="U427" s="128">
        <v>4747.68</v>
      </c>
      <c r="V427" s="128">
        <v>4718.12</v>
      </c>
      <c r="W427" s="128">
        <v>4691.0200000000004</v>
      </c>
      <c r="X427" s="128">
        <v>4590.2</v>
      </c>
      <c r="Y427" s="128">
        <v>4422.95</v>
      </c>
      <c r="Z427" s="128">
        <v>4378.3100000000004</v>
      </c>
    </row>
    <row r="428" spans="2:26" x14ac:dyDescent="0.3">
      <c r="B428" s="127">
        <v>9</v>
      </c>
      <c r="C428" s="128">
        <v>4389.72</v>
      </c>
      <c r="D428" s="128">
        <v>4371.6400000000003</v>
      </c>
      <c r="E428" s="128">
        <v>4386.9399999999996</v>
      </c>
      <c r="F428" s="128">
        <v>4420.71</v>
      </c>
      <c r="G428" s="128">
        <v>4458.76</v>
      </c>
      <c r="H428" s="128">
        <v>4577.8</v>
      </c>
      <c r="I428" s="128">
        <v>4768.8900000000003</v>
      </c>
      <c r="J428" s="128">
        <v>4754.5</v>
      </c>
      <c r="K428" s="128">
        <v>4910</v>
      </c>
      <c r="L428" s="128">
        <v>4911.03</v>
      </c>
      <c r="M428" s="128">
        <v>4905.53</v>
      </c>
      <c r="N428" s="128">
        <v>4906.79</v>
      </c>
      <c r="O428" s="128">
        <v>4912.8900000000003</v>
      </c>
      <c r="P428" s="128">
        <v>4934.5</v>
      </c>
      <c r="Q428" s="128">
        <v>4905.92</v>
      </c>
      <c r="R428" s="128">
        <v>4885.32</v>
      </c>
      <c r="S428" s="128">
        <v>4873.3</v>
      </c>
      <c r="T428" s="128">
        <v>4868.71</v>
      </c>
      <c r="U428" s="128">
        <v>4785.6099999999997</v>
      </c>
      <c r="V428" s="128">
        <v>4788.57</v>
      </c>
      <c r="W428" s="128">
        <v>4730.63</v>
      </c>
      <c r="X428" s="128">
        <v>4603.0600000000004</v>
      </c>
      <c r="Y428" s="128">
        <v>4426.6899999999996</v>
      </c>
      <c r="Z428" s="128">
        <v>4380.75</v>
      </c>
    </row>
    <row r="429" spans="2:26" x14ac:dyDescent="0.3">
      <c r="B429" s="127">
        <v>10</v>
      </c>
      <c r="C429" s="128">
        <v>4394.1000000000004</v>
      </c>
      <c r="D429" s="128">
        <v>4406.63</v>
      </c>
      <c r="E429" s="128">
        <v>4455.6000000000004</v>
      </c>
      <c r="F429" s="128">
        <v>4460.2700000000004</v>
      </c>
      <c r="G429" s="128">
        <v>4471.01</v>
      </c>
      <c r="H429" s="128">
        <v>4667.32</v>
      </c>
      <c r="I429" s="128">
        <v>4750.29</v>
      </c>
      <c r="J429" s="128">
        <v>4737.58</v>
      </c>
      <c r="K429" s="128">
        <v>4897.37</v>
      </c>
      <c r="L429" s="128">
        <v>4899.3999999999996</v>
      </c>
      <c r="M429" s="128">
        <v>4733.34</v>
      </c>
      <c r="N429" s="128">
        <v>4732.25</v>
      </c>
      <c r="O429" s="128">
        <v>4733.8599999999997</v>
      </c>
      <c r="P429" s="128">
        <v>4907.95</v>
      </c>
      <c r="Q429" s="128">
        <v>4903.4399999999996</v>
      </c>
      <c r="R429" s="128">
        <v>4880.9399999999996</v>
      </c>
      <c r="S429" s="128">
        <v>4877.49</v>
      </c>
      <c r="T429" s="128">
        <v>4869.87</v>
      </c>
      <c r="U429" s="128">
        <v>4817.45</v>
      </c>
      <c r="V429" s="128">
        <v>4777.5600000000004</v>
      </c>
      <c r="W429" s="128">
        <v>4694.53</v>
      </c>
      <c r="X429" s="128">
        <v>4582.0200000000004</v>
      </c>
      <c r="Y429" s="128">
        <v>4461.57</v>
      </c>
      <c r="Z429" s="128">
        <v>4392.25</v>
      </c>
    </row>
    <row r="430" spans="2:26" x14ac:dyDescent="0.3">
      <c r="B430" s="127">
        <v>11</v>
      </c>
      <c r="C430" s="128">
        <v>4415.16</v>
      </c>
      <c r="D430" s="128">
        <v>4434.03</v>
      </c>
      <c r="E430" s="128">
        <v>4458.6499999999996</v>
      </c>
      <c r="F430" s="128">
        <v>4465.55</v>
      </c>
      <c r="G430" s="128">
        <v>4471.4799999999996</v>
      </c>
      <c r="H430" s="128">
        <v>4586.33</v>
      </c>
      <c r="I430" s="128">
        <v>4748.2299999999996</v>
      </c>
      <c r="J430" s="128">
        <v>4913.6400000000003</v>
      </c>
      <c r="K430" s="128">
        <v>4908.28</v>
      </c>
      <c r="L430" s="128">
        <v>4907.37</v>
      </c>
      <c r="M430" s="128">
        <v>4900.9399999999996</v>
      </c>
      <c r="N430" s="128">
        <v>4898.16</v>
      </c>
      <c r="O430" s="128">
        <v>4905.57</v>
      </c>
      <c r="P430" s="128">
        <v>5019.41</v>
      </c>
      <c r="Q430" s="128">
        <v>5022.47</v>
      </c>
      <c r="R430" s="128">
        <v>5022.6400000000003</v>
      </c>
      <c r="S430" s="128">
        <v>5017.0600000000004</v>
      </c>
      <c r="T430" s="128">
        <v>4903.58</v>
      </c>
      <c r="U430" s="128">
        <v>4855.7</v>
      </c>
      <c r="V430" s="128">
        <v>4819.1899999999996</v>
      </c>
      <c r="W430" s="128">
        <v>4622.6499999999996</v>
      </c>
      <c r="X430" s="128">
        <v>4517.16</v>
      </c>
      <c r="Y430" s="128">
        <v>4462.37</v>
      </c>
      <c r="Z430" s="128">
        <v>4365.5200000000004</v>
      </c>
    </row>
    <row r="431" spans="2:26" x14ac:dyDescent="0.3">
      <c r="B431" s="127">
        <v>12</v>
      </c>
      <c r="C431" s="128">
        <v>4387.2</v>
      </c>
      <c r="D431" s="128">
        <v>4395.6400000000003</v>
      </c>
      <c r="E431" s="128">
        <v>4453.37</v>
      </c>
      <c r="F431" s="128">
        <v>4456.8999999999996</v>
      </c>
      <c r="G431" s="128">
        <v>4465.3</v>
      </c>
      <c r="H431" s="128">
        <v>4527.53</v>
      </c>
      <c r="I431" s="128">
        <v>4757.03</v>
      </c>
      <c r="J431" s="128">
        <v>4914.92</v>
      </c>
      <c r="K431" s="128">
        <v>4907.13</v>
      </c>
      <c r="L431" s="128">
        <v>4911.3500000000004</v>
      </c>
      <c r="M431" s="128">
        <v>4907.38</v>
      </c>
      <c r="N431" s="128">
        <v>4909.29</v>
      </c>
      <c r="O431" s="128">
        <v>4915.8100000000004</v>
      </c>
      <c r="P431" s="128">
        <v>5046.9799999999996</v>
      </c>
      <c r="Q431" s="128">
        <v>5048.6000000000004</v>
      </c>
      <c r="R431" s="128">
        <v>5053.34</v>
      </c>
      <c r="S431" s="128">
        <v>5043.3999999999996</v>
      </c>
      <c r="T431" s="128">
        <v>5032.53</v>
      </c>
      <c r="U431" s="128">
        <v>4963.42</v>
      </c>
      <c r="V431" s="128">
        <v>4947.72</v>
      </c>
      <c r="W431" s="128">
        <v>4762.0600000000004</v>
      </c>
      <c r="X431" s="128">
        <v>4577.97</v>
      </c>
      <c r="Y431" s="128">
        <v>4459.3599999999997</v>
      </c>
      <c r="Z431" s="128">
        <v>4399.1400000000003</v>
      </c>
    </row>
    <row r="432" spans="2:26" x14ac:dyDescent="0.3">
      <c r="B432" s="127">
        <v>13</v>
      </c>
      <c r="C432" s="128">
        <v>4344.7</v>
      </c>
      <c r="D432" s="128">
        <v>4316.8999999999996</v>
      </c>
      <c r="E432" s="128">
        <v>4359.12</v>
      </c>
      <c r="F432" s="128">
        <v>4375.1400000000003</v>
      </c>
      <c r="G432" s="128">
        <v>4439.12</v>
      </c>
      <c r="H432" s="128">
        <v>4485.04</v>
      </c>
      <c r="I432" s="128">
        <v>4778.9399999999996</v>
      </c>
      <c r="J432" s="128">
        <v>4896.78</v>
      </c>
      <c r="K432" s="128">
        <v>4906.1400000000003</v>
      </c>
      <c r="L432" s="128">
        <v>4891.53</v>
      </c>
      <c r="M432" s="128">
        <v>4753.4799999999996</v>
      </c>
      <c r="N432" s="128">
        <v>4737.8100000000004</v>
      </c>
      <c r="O432" s="128">
        <v>4904.34</v>
      </c>
      <c r="P432" s="128">
        <v>4895.01</v>
      </c>
      <c r="Q432" s="128">
        <v>4924.32</v>
      </c>
      <c r="R432" s="128">
        <v>4904.6899999999996</v>
      </c>
      <c r="S432" s="128">
        <v>4900.68</v>
      </c>
      <c r="T432" s="128">
        <v>4900.24</v>
      </c>
      <c r="U432" s="128">
        <v>4886.46</v>
      </c>
      <c r="V432" s="128">
        <v>4896.97</v>
      </c>
      <c r="W432" s="128">
        <v>4729.7299999999996</v>
      </c>
      <c r="X432" s="128">
        <v>4602.78</v>
      </c>
      <c r="Y432" s="128">
        <v>4446.8599999999997</v>
      </c>
      <c r="Z432" s="128">
        <v>4409.7700000000004</v>
      </c>
    </row>
    <row r="433" spans="2:26" x14ac:dyDescent="0.3">
      <c r="B433" s="127">
        <v>14</v>
      </c>
      <c r="C433" s="128">
        <v>4434.37</v>
      </c>
      <c r="D433" s="128">
        <v>4417.7299999999996</v>
      </c>
      <c r="E433" s="128">
        <v>4416.66</v>
      </c>
      <c r="F433" s="128">
        <v>4414.13</v>
      </c>
      <c r="G433" s="128">
        <v>4454.57</v>
      </c>
      <c r="H433" s="128">
        <v>4552.57</v>
      </c>
      <c r="I433" s="128">
        <v>4684.6099999999997</v>
      </c>
      <c r="J433" s="128">
        <v>5006.8500000000004</v>
      </c>
      <c r="K433" s="128">
        <v>5033.41</v>
      </c>
      <c r="L433" s="128">
        <v>5039.8100000000004</v>
      </c>
      <c r="M433" s="128">
        <v>5007.95</v>
      </c>
      <c r="N433" s="128">
        <v>5007.03</v>
      </c>
      <c r="O433" s="128">
        <v>5005.96</v>
      </c>
      <c r="P433" s="128">
        <v>5005.6099999999997</v>
      </c>
      <c r="Q433" s="128">
        <v>5042.55</v>
      </c>
      <c r="R433" s="128">
        <v>5056.3100000000004</v>
      </c>
      <c r="S433" s="128">
        <v>5057.3900000000003</v>
      </c>
      <c r="T433" s="128">
        <v>4997.29</v>
      </c>
      <c r="U433" s="128">
        <v>4914.29</v>
      </c>
      <c r="V433" s="128">
        <v>4927.62</v>
      </c>
      <c r="W433" s="128">
        <v>4725.8</v>
      </c>
      <c r="X433" s="128">
        <v>4638.54</v>
      </c>
      <c r="Y433" s="128">
        <v>4512.37</v>
      </c>
      <c r="Z433" s="128">
        <v>4431.97</v>
      </c>
    </row>
    <row r="434" spans="2:26" x14ac:dyDescent="0.3">
      <c r="B434" s="127">
        <v>15</v>
      </c>
      <c r="C434" s="128">
        <v>4422.42</v>
      </c>
      <c r="D434" s="128">
        <v>4415.2</v>
      </c>
      <c r="E434" s="128">
        <v>4418.18</v>
      </c>
      <c r="F434" s="128">
        <v>4385.76</v>
      </c>
      <c r="G434" s="128">
        <v>4415.22</v>
      </c>
      <c r="H434" s="128">
        <v>4465.7299999999996</v>
      </c>
      <c r="I434" s="128">
        <v>4586.18</v>
      </c>
      <c r="J434" s="128">
        <v>4714.57</v>
      </c>
      <c r="K434" s="128">
        <v>4749.9399999999996</v>
      </c>
      <c r="L434" s="128">
        <v>4925.05</v>
      </c>
      <c r="M434" s="128">
        <v>4916.97</v>
      </c>
      <c r="N434" s="128">
        <v>4917.21</v>
      </c>
      <c r="O434" s="128">
        <v>4927.84</v>
      </c>
      <c r="P434" s="128">
        <v>4997.79</v>
      </c>
      <c r="Q434" s="128">
        <v>4995.33</v>
      </c>
      <c r="R434" s="128">
        <v>5183.63</v>
      </c>
      <c r="S434" s="128">
        <v>5198.4799999999996</v>
      </c>
      <c r="T434" s="128">
        <v>4989.4399999999996</v>
      </c>
      <c r="U434" s="128">
        <v>4988.6499999999996</v>
      </c>
      <c r="V434" s="128">
        <v>4990.67</v>
      </c>
      <c r="W434" s="128">
        <v>4828.62</v>
      </c>
      <c r="X434" s="128">
        <v>4653.3900000000003</v>
      </c>
      <c r="Y434" s="128">
        <v>4552.38</v>
      </c>
      <c r="Z434" s="128">
        <v>4440.16</v>
      </c>
    </row>
    <row r="435" spans="2:26" x14ac:dyDescent="0.3">
      <c r="B435" s="127">
        <v>16</v>
      </c>
      <c r="C435" s="128">
        <v>4422.7299999999996</v>
      </c>
      <c r="D435" s="128">
        <v>4431.67</v>
      </c>
      <c r="E435" s="128">
        <v>4470.84</v>
      </c>
      <c r="F435" s="128">
        <v>4475.38</v>
      </c>
      <c r="G435" s="128">
        <v>4551.05</v>
      </c>
      <c r="H435" s="128">
        <v>4793.7700000000004</v>
      </c>
      <c r="I435" s="128">
        <v>4901.25</v>
      </c>
      <c r="J435" s="128">
        <v>4953</v>
      </c>
      <c r="K435" s="128">
        <v>4987.4799999999996</v>
      </c>
      <c r="L435" s="128">
        <v>4991.09</v>
      </c>
      <c r="M435" s="128">
        <v>4977.62</v>
      </c>
      <c r="N435" s="128">
        <v>4964.54</v>
      </c>
      <c r="O435" s="128">
        <v>4958.28</v>
      </c>
      <c r="P435" s="128">
        <v>5006.05</v>
      </c>
      <c r="Q435" s="128">
        <v>5023.71</v>
      </c>
      <c r="R435" s="128">
        <v>5026.99</v>
      </c>
      <c r="S435" s="128">
        <v>4992.07</v>
      </c>
      <c r="T435" s="128">
        <v>4888.5600000000004</v>
      </c>
      <c r="U435" s="128">
        <v>4882.47</v>
      </c>
      <c r="V435" s="128">
        <v>4885.05</v>
      </c>
      <c r="W435" s="128">
        <v>4708.7299999999996</v>
      </c>
      <c r="X435" s="128">
        <v>4647.1099999999997</v>
      </c>
      <c r="Y435" s="128">
        <v>4476.1899999999996</v>
      </c>
      <c r="Z435" s="128">
        <v>4423.1499999999996</v>
      </c>
    </row>
    <row r="436" spans="2:26" x14ac:dyDescent="0.3">
      <c r="B436" s="127">
        <v>17</v>
      </c>
      <c r="C436" s="128">
        <v>4429.91</v>
      </c>
      <c r="D436" s="128">
        <v>4386.3100000000004</v>
      </c>
      <c r="E436" s="128">
        <v>4430.49</v>
      </c>
      <c r="F436" s="128">
        <v>4438.13</v>
      </c>
      <c r="G436" s="128">
        <v>4526.3500000000004</v>
      </c>
      <c r="H436" s="128">
        <v>4799.01</v>
      </c>
      <c r="I436" s="128">
        <v>4783.68</v>
      </c>
      <c r="J436" s="128">
        <v>4875.2</v>
      </c>
      <c r="K436" s="128">
        <v>4901.28</v>
      </c>
      <c r="L436" s="128">
        <v>4889.83</v>
      </c>
      <c r="M436" s="128">
        <v>4837.51</v>
      </c>
      <c r="N436" s="128">
        <v>4815.3100000000004</v>
      </c>
      <c r="O436" s="128">
        <v>4781.41</v>
      </c>
      <c r="P436" s="128">
        <v>4920.17</v>
      </c>
      <c r="Q436" s="128">
        <v>4911</v>
      </c>
      <c r="R436" s="128">
        <v>4892.37</v>
      </c>
      <c r="S436" s="128">
        <v>4889.1400000000003</v>
      </c>
      <c r="T436" s="128">
        <v>4878.99</v>
      </c>
      <c r="U436" s="128">
        <v>4813.58</v>
      </c>
      <c r="V436" s="128">
        <v>4796.05</v>
      </c>
      <c r="W436" s="128">
        <v>4719.0600000000004</v>
      </c>
      <c r="X436" s="128">
        <v>4622.05</v>
      </c>
      <c r="Y436" s="128">
        <v>4459.34</v>
      </c>
      <c r="Z436" s="128">
        <v>4433.1400000000003</v>
      </c>
    </row>
    <row r="437" spans="2:26" x14ac:dyDescent="0.3">
      <c r="B437" s="127">
        <v>18</v>
      </c>
      <c r="C437" s="128">
        <v>4413.76</v>
      </c>
      <c r="D437" s="128">
        <v>4352.0600000000004</v>
      </c>
      <c r="E437" s="128">
        <v>4398.16</v>
      </c>
      <c r="F437" s="128">
        <v>4413.99</v>
      </c>
      <c r="G437" s="128">
        <v>4479.26</v>
      </c>
      <c r="H437" s="128">
        <v>4598.88</v>
      </c>
      <c r="I437" s="128">
        <v>4767.04</v>
      </c>
      <c r="J437" s="128">
        <v>4816.68</v>
      </c>
      <c r="K437" s="128">
        <v>4883.34</v>
      </c>
      <c r="L437" s="128">
        <v>4880.96</v>
      </c>
      <c r="M437" s="128">
        <v>4864.34</v>
      </c>
      <c r="N437" s="128">
        <v>4863.04</v>
      </c>
      <c r="O437" s="128">
        <v>4879.3599999999997</v>
      </c>
      <c r="P437" s="128">
        <v>4888.6099999999997</v>
      </c>
      <c r="Q437" s="128">
        <v>4880.5600000000004</v>
      </c>
      <c r="R437" s="128">
        <v>4891.8900000000003</v>
      </c>
      <c r="S437" s="128">
        <v>4893.05</v>
      </c>
      <c r="T437" s="128">
        <v>4862.8900000000003</v>
      </c>
      <c r="U437" s="128">
        <v>4781.1899999999996</v>
      </c>
      <c r="V437" s="128">
        <v>4775.51</v>
      </c>
      <c r="W437" s="128">
        <v>4669.66</v>
      </c>
      <c r="X437" s="128">
        <v>4552.09</v>
      </c>
      <c r="Y437" s="128">
        <v>4425.67</v>
      </c>
      <c r="Z437" s="128">
        <v>4382.09</v>
      </c>
    </row>
    <row r="438" spans="2:26" x14ac:dyDescent="0.3">
      <c r="B438" s="127">
        <v>19</v>
      </c>
      <c r="C438" s="128">
        <v>4311.34</v>
      </c>
      <c r="D438" s="128">
        <v>4275.21</v>
      </c>
      <c r="E438" s="128">
        <v>4341.55</v>
      </c>
      <c r="F438" s="128">
        <v>4358.67</v>
      </c>
      <c r="G438" s="128">
        <v>4464.21</v>
      </c>
      <c r="H438" s="128">
        <v>4547.1000000000004</v>
      </c>
      <c r="I438" s="128">
        <v>4688.13</v>
      </c>
      <c r="J438" s="128">
        <v>4768.04</v>
      </c>
      <c r="K438" s="128">
        <v>4797.63</v>
      </c>
      <c r="L438" s="128">
        <v>4782.3599999999997</v>
      </c>
      <c r="M438" s="128">
        <v>4772.93</v>
      </c>
      <c r="N438" s="128">
        <v>4768.07</v>
      </c>
      <c r="O438" s="128">
        <v>4731.76</v>
      </c>
      <c r="P438" s="128">
        <v>4878.9799999999996</v>
      </c>
      <c r="Q438" s="128">
        <v>4894.21</v>
      </c>
      <c r="R438" s="128">
        <v>4867.3</v>
      </c>
      <c r="S438" s="128">
        <v>4860</v>
      </c>
      <c r="T438" s="128">
        <v>4842.7299999999996</v>
      </c>
      <c r="U438" s="128">
        <v>4698.43</v>
      </c>
      <c r="V438" s="128">
        <v>4700.29</v>
      </c>
      <c r="W438" s="128">
        <v>4643.43</v>
      </c>
      <c r="X438" s="128">
        <v>4551.22</v>
      </c>
      <c r="Y438" s="128">
        <v>4377.3599999999997</v>
      </c>
      <c r="Z438" s="128">
        <v>4368.97</v>
      </c>
    </row>
    <row r="439" spans="2:26" x14ac:dyDescent="0.3">
      <c r="B439" s="127">
        <v>20</v>
      </c>
      <c r="C439" s="128">
        <v>4381.71</v>
      </c>
      <c r="D439" s="128">
        <v>4382.21</v>
      </c>
      <c r="E439" s="128">
        <v>4429.1899999999996</v>
      </c>
      <c r="F439" s="128">
        <v>4430.8900000000003</v>
      </c>
      <c r="G439" s="128">
        <v>4445.76</v>
      </c>
      <c r="H439" s="128">
        <v>4638.3900000000003</v>
      </c>
      <c r="I439" s="128">
        <v>4741.3</v>
      </c>
      <c r="J439" s="128">
        <v>4848.2299999999996</v>
      </c>
      <c r="K439" s="128">
        <v>4856.66</v>
      </c>
      <c r="L439" s="128">
        <v>4850.7299999999996</v>
      </c>
      <c r="M439" s="128">
        <v>4819.09</v>
      </c>
      <c r="N439" s="128">
        <v>4818.46</v>
      </c>
      <c r="O439" s="128">
        <v>4867.75</v>
      </c>
      <c r="P439" s="128">
        <v>4907.3999999999996</v>
      </c>
      <c r="Q439" s="128">
        <v>4926.5</v>
      </c>
      <c r="R439" s="128">
        <v>4923.3900000000003</v>
      </c>
      <c r="S439" s="128">
        <v>4950.43</v>
      </c>
      <c r="T439" s="128">
        <v>4896.42</v>
      </c>
      <c r="U439" s="128">
        <v>4727.16</v>
      </c>
      <c r="V439" s="128">
        <v>4753.34</v>
      </c>
      <c r="W439" s="128">
        <v>4679.5</v>
      </c>
      <c r="X439" s="128">
        <v>4656.2700000000004</v>
      </c>
      <c r="Y439" s="128">
        <v>4560.78</v>
      </c>
      <c r="Z439" s="128">
        <v>4459.22</v>
      </c>
    </row>
    <row r="440" spans="2:26" x14ac:dyDescent="0.3">
      <c r="B440" s="127">
        <v>21</v>
      </c>
      <c r="C440" s="128">
        <v>4442.67</v>
      </c>
      <c r="D440" s="128">
        <v>4430.1499999999996</v>
      </c>
      <c r="E440" s="128">
        <v>4428.8999999999996</v>
      </c>
      <c r="F440" s="128">
        <v>4426.33</v>
      </c>
      <c r="G440" s="128">
        <v>4450.33</v>
      </c>
      <c r="H440" s="128">
        <v>4586.01</v>
      </c>
      <c r="I440" s="128">
        <v>4744.1499999999996</v>
      </c>
      <c r="J440" s="128">
        <v>4873.92</v>
      </c>
      <c r="K440" s="128">
        <v>5043.42</v>
      </c>
      <c r="L440" s="128">
        <v>5185.28</v>
      </c>
      <c r="M440" s="128">
        <v>5185.6099999999997</v>
      </c>
      <c r="N440" s="128">
        <v>5182.97</v>
      </c>
      <c r="O440" s="128">
        <v>5181.6000000000004</v>
      </c>
      <c r="P440" s="128">
        <v>5254.39</v>
      </c>
      <c r="Q440" s="128">
        <v>5253.67</v>
      </c>
      <c r="R440" s="128">
        <v>5253.96</v>
      </c>
      <c r="S440" s="128">
        <v>5488.08</v>
      </c>
      <c r="T440" s="128">
        <v>5240.7700000000004</v>
      </c>
      <c r="U440" s="128">
        <v>5163.29</v>
      </c>
      <c r="V440" s="128">
        <v>5143.71</v>
      </c>
      <c r="W440" s="128">
        <v>4946.29</v>
      </c>
      <c r="X440" s="128">
        <v>4703.8599999999997</v>
      </c>
      <c r="Y440" s="128">
        <v>4567.26</v>
      </c>
      <c r="Z440" s="128">
        <v>4493.82</v>
      </c>
    </row>
    <row r="441" spans="2:26" x14ac:dyDescent="0.3">
      <c r="B441" s="127">
        <v>22</v>
      </c>
      <c r="C441" s="128">
        <v>4452.05</v>
      </c>
      <c r="D441" s="128">
        <v>4398.6099999999997</v>
      </c>
      <c r="E441" s="128">
        <v>4397.12</v>
      </c>
      <c r="F441" s="128">
        <v>4382.25</v>
      </c>
      <c r="G441" s="128">
        <v>4436.8</v>
      </c>
      <c r="H441" s="128">
        <v>4598.1899999999996</v>
      </c>
      <c r="I441" s="128">
        <v>4785.71</v>
      </c>
      <c r="J441" s="128">
        <v>4787.09</v>
      </c>
      <c r="K441" s="128">
        <v>5019.3599999999997</v>
      </c>
      <c r="L441" s="128">
        <v>5026.53</v>
      </c>
      <c r="M441" s="128">
        <v>5024.3599999999997</v>
      </c>
      <c r="N441" s="128">
        <v>5024.59</v>
      </c>
      <c r="O441" s="128">
        <v>5024.29</v>
      </c>
      <c r="P441" s="128">
        <v>5021.99</v>
      </c>
      <c r="Q441" s="128">
        <v>5028.5600000000004</v>
      </c>
      <c r="R441" s="128">
        <v>5032.92</v>
      </c>
      <c r="S441" s="128">
        <v>5030.16</v>
      </c>
      <c r="T441" s="128">
        <v>5026.1000000000004</v>
      </c>
      <c r="U441" s="128">
        <v>5021.0600000000004</v>
      </c>
      <c r="V441" s="128">
        <v>5008.99</v>
      </c>
      <c r="W441" s="128">
        <v>4964.18</v>
      </c>
      <c r="X441" s="128">
        <v>4794.2299999999996</v>
      </c>
      <c r="Y441" s="128">
        <v>4623.34</v>
      </c>
      <c r="Z441" s="128">
        <v>4561.3100000000004</v>
      </c>
    </row>
    <row r="442" spans="2:26" x14ac:dyDescent="0.3">
      <c r="B442" s="127">
        <v>23</v>
      </c>
      <c r="C442" s="128">
        <v>4470.83</v>
      </c>
      <c r="D442" s="128">
        <v>4432.13</v>
      </c>
      <c r="E442" s="128">
        <v>4477.08</v>
      </c>
      <c r="F442" s="128">
        <v>4494.8</v>
      </c>
      <c r="G442" s="128">
        <v>4583.22</v>
      </c>
      <c r="H442" s="128">
        <v>5043.53</v>
      </c>
      <c r="I442" s="128">
        <v>5053.9399999999996</v>
      </c>
      <c r="J442" s="128">
        <v>5130.1899999999996</v>
      </c>
      <c r="K442" s="128">
        <v>5154.9399999999996</v>
      </c>
      <c r="L442" s="128">
        <v>5143.8500000000004</v>
      </c>
      <c r="M442" s="128">
        <v>5123.6899999999996</v>
      </c>
      <c r="N442" s="128">
        <v>5119.3500000000004</v>
      </c>
      <c r="O442" s="128">
        <v>5135.8599999999997</v>
      </c>
      <c r="P442" s="128">
        <v>5174.57</v>
      </c>
      <c r="Q442" s="128">
        <v>5376.69</v>
      </c>
      <c r="R442" s="128">
        <v>5375.89</v>
      </c>
      <c r="S442" s="128">
        <v>5181.9799999999996</v>
      </c>
      <c r="T442" s="128">
        <v>5218.6899999999996</v>
      </c>
      <c r="U442" s="128">
        <v>5176.33</v>
      </c>
      <c r="V442" s="128">
        <v>5158.3100000000004</v>
      </c>
      <c r="W442" s="128">
        <v>4875.28</v>
      </c>
      <c r="X442" s="128">
        <v>4692.1400000000003</v>
      </c>
      <c r="Y442" s="128">
        <v>4536.04</v>
      </c>
      <c r="Z442" s="128">
        <v>4444.1000000000004</v>
      </c>
    </row>
    <row r="443" spans="2:26" x14ac:dyDescent="0.3">
      <c r="B443" s="127">
        <v>24</v>
      </c>
      <c r="C443" s="128">
        <v>4420.7</v>
      </c>
      <c r="D443" s="128">
        <v>4420.71</v>
      </c>
      <c r="E443" s="128">
        <v>4439</v>
      </c>
      <c r="F443" s="128">
        <v>4446.3</v>
      </c>
      <c r="G443" s="128">
        <v>4517.32</v>
      </c>
      <c r="H443" s="128">
        <v>4729.09</v>
      </c>
      <c r="I443" s="128">
        <v>4780.8599999999997</v>
      </c>
      <c r="J443" s="128">
        <v>4918.22</v>
      </c>
      <c r="K443" s="128">
        <v>4900.92</v>
      </c>
      <c r="L443" s="128">
        <v>4900.6499999999996</v>
      </c>
      <c r="M443" s="128">
        <v>4899.25</v>
      </c>
      <c r="N443" s="128">
        <v>4897.75</v>
      </c>
      <c r="O443" s="128">
        <v>4909.18</v>
      </c>
      <c r="P443" s="128">
        <v>5050.74</v>
      </c>
      <c r="Q443" s="128">
        <v>5100.2299999999996</v>
      </c>
      <c r="R443" s="128">
        <v>5104</v>
      </c>
      <c r="S443" s="128">
        <v>5088.79</v>
      </c>
      <c r="T443" s="128">
        <v>5103.41</v>
      </c>
      <c r="U443" s="128">
        <v>4967.74</v>
      </c>
      <c r="V443" s="128">
        <v>4921.1499999999996</v>
      </c>
      <c r="W443" s="128">
        <v>4699.7700000000004</v>
      </c>
      <c r="X443" s="128">
        <v>4513.38</v>
      </c>
      <c r="Y443" s="128">
        <v>4462.9399999999996</v>
      </c>
      <c r="Z443" s="128">
        <v>4422.2299999999996</v>
      </c>
    </row>
    <row r="444" spans="2:26" x14ac:dyDescent="0.3">
      <c r="B444" s="127">
        <v>25</v>
      </c>
      <c r="C444" s="128">
        <v>4370.17</v>
      </c>
      <c r="D444" s="128">
        <v>4349.84</v>
      </c>
      <c r="E444" s="128">
        <v>4365.16</v>
      </c>
      <c r="F444" s="128">
        <v>4379.26</v>
      </c>
      <c r="G444" s="128">
        <v>4499.38</v>
      </c>
      <c r="H444" s="128">
        <v>4638.88</v>
      </c>
      <c r="I444" s="128">
        <v>4789.37</v>
      </c>
      <c r="J444" s="128">
        <v>4977.42</v>
      </c>
      <c r="K444" s="128">
        <v>4972.38</v>
      </c>
      <c r="L444" s="128">
        <v>4973.1899999999996</v>
      </c>
      <c r="M444" s="128">
        <v>4946.47</v>
      </c>
      <c r="N444" s="128">
        <v>4952.1099999999997</v>
      </c>
      <c r="O444" s="128">
        <v>4968.12</v>
      </c>
      <c r="P444" s="128">
        <v>5063.78</v>
      </c>
      <c r="Q444" s="128">
        <v>5117.34</v>
      </c>
      <c r="R444" s="128">
        <v>5152.4799999999996</v>
      </c>
      <c r="S444" s="128">
        <v>5142.8</v>
      </c>
      <c r="T444" s="128">
        <v>5146.7700000000004</v>
      </c>
      <c r="U444" s="128">
        <v>5048.62</v>
      </c>
      <c r="V444" s="128">
        <v>5026.47</v>
      </c>
      <c r="W444" s="128">
        <v>4824.55</v>
      </c>
      <c r="X444" s="128">
        <v>4604.59</v>
      </c>
      <c r="Y444" s="128">
        <v>4456.29</v>
      </c>
      <c r="Z444" s="128">
        <v>4381.82</v>
      </c>
    </row>
    <row r="445" spans="2:26" x14ac:dyDescent="0.3">
      <c r="B445" s="127">
        <v>26</v>
      </c>
      <c r="C445" s="128">
        <v>4355.93</v>
      </c>
      <c r="D445" s="128">
        <v>4341.8900000000003</v>
      </c>
      <c r="E445" s="128">
        <v>4357.2700000000004</v>
      </c>
      <c r="F445" s="128">
        <v>4380.8500000000004</v>
      </c>
      <c r="G445" s="128">
        <v>4517.84</v>
      </c>
      <c r="H445" s="128">
        <v>4647.42</v>
      </c>
      <c r="I445" s="128">
        <v>4808.96</v>
      </c>
      <c r="J445" s="128">
        <v>4963.79</v>
      </c>
      <c r="K445" s="128">
        <v>4959.42</v>
      </c>
      <c r="L445" s="128">
        <v>4827.76</v>
      </c>
      <c r="M445" s="128">
        <v>4876.6499999999996</v>
      </c>
      <c r="N445" s="128">
        <v>4827.28</v>
      </c>
      <c r="O445" s="128">
        <v>4815.88</v>
      </c>
      <c r="P445" s="128">
        <v>4994.57</v>
      </c>
      <c r="Q445" s="128">
        <v>5062.95</v>
      </c>
      <c r="R445" s="128">
        <v>5082.67</v>
      </c>
      <c r="S445" s="128">
        <v>5077.04</v>
      </c>
      <c r="T445" s="128">
        <v>5025.6099999999997</v>
      </c>
      <c r="U445" s="128">
        <v>4915.8</v>
      </c>
      <c r="V445" s="128">
        <v>4917.7700000000004</v>
      </c>
      <c r="W445" s="128">
        <v>4735.16</v>
      </c>
      <c r="X445" s="128">
        <v>4561.5200000000004</v>
      </c>
      <c r="Y445" s="128">
        <v>4456.05</v>
      </c>
      <c r="Z445" s="128">
        <v>4360.58</v>
      </c>
    </row>
    <row r="446" spans="2:26" x14ac:dyDescent="0.3">
      <c r="B446" s="127">
        <v>27</v>
      </c>
      <c r="C446" s="128">
        <v>4413.25</v>
      </c>
      <c r="D446" s="128">
        <v>4411.3100000000004</v>
      </c>
      <c r="E446" s="128">
        <v>4487.32</v>
      </c>
      <c r="F446" s="128">
        <v>4460.3500000000004</v>
      </c>
      <c r="G446" s="128">
        <v>4591.3100000000004</v>
      </c>
      <c r="H446" s="128">
        <v>4784.82</v>
      </c>
      <c r="I446" s="128">
        <v>4935.9399999999996</v>
      </c>
      <c r="J446" s="128">
        <v>5081.2299999999996</v>
      </c>
      <c r="K446" s="128">
        <v>5053.04</v>
      </c>
      <c r="L446" s="128">
        <v>5021.5600000000004</v>
      </c>
      <c r="M446" s="128">
        <v>5006.37</v>
      </c>
      <c r="N446" s="128">
        <v>5007.59</v>
      </c>
      <c r="O446" s="128">
        <v>5041.0200000000004</v>
      </c>
      <c r="P446" s="128">
        <v>5092.12</v>
      </c>
      <c r="Q446" s="128">
        <v>5165.88</v>
      </c>
      <c r="R446" s="128">
        <v>5181.8500000000004</v>
      </c>
      <c r="S446" s="128">
        <v>5133.7299999999996</v>
      </c>
      <c r="T446" s="128">
        <v>5059.42</v>
      </c>
      <c r="U446" s="128">
        <v>4867.1099999999997</v>
      </c>
      <c r="V446" s="128">
        <v>4907.8999999999996</v>
      </c>
      <c r="W446" s="128">
        <v>4685.79</v>
      </c>
      <c r="X446" s="128">
        <v>4580.79</v>
      </c>
      <c r="Y446" s="128">
        <v>4435.1000000000004</v>
      </c>
      <c r="Z446" s="128">
        <v>4386.21</v>
      </c>
    </row>
    <row r="447" spans="2:26" x14ac:dyDescent="0.3">
      <c r="B447" s="127">
        <v>28</v>
      </c>
      <c r="C447" s="128">
        <v>4374.41</v>
      </c>
      <c r="D447" s="128">
        <v>4371.5</v>
      </c>
      <c r="E447" s="128">
        <v>4381.66</v>
      </c>
      <c r="F447" s="128">
        <v>4388.79</v>
      </c>
      <c r="G447" s="128">
        <v>4488.67</v>
      </c>
      <c r="H447" s="128">
        <v>4646.7299999999996</v>
      </c>
      <c r="I447" s="128">
        <v>4727.03</v>
      </c>
      <c r="J447" s="128">
        <v>4881.4399999999996</v>
      </c>
      <c r="K447" s="128">
        <v>4918.7</v>
      </c>
      <c r="L447" s="128">
        <v>4916.47</v>
      </c>
      <c r="M447" s="128">
        <v>4891.17</v>
      </c>
      <c r="N447" s="128">
        <v>4876.93</v>
      </c>
      <c r="O447" s="128">
        <v>4884.41</v>
      </c>
      <c r="P447" s="128">
        <v>4970.72</v>
      </c>
      <c r="Q447" s="128">
        <v>5070.09</v>
      </c>
      <c r="R447" s="128">
        <v>5080.67</v>
      </c>
      <c r="S447" s="128">
        <v>5171.71</v>
      </c>
      <c r="T447" s="128">
        <v>5111.25</v>
      </c>
      <c r="U447" s="128">
        <v>4903.16</v>
      </c>
      <c r="V447" s="128">
        <v>4927.76</v>
      </c>
      <c r="W447" s="128">
        <v>4933.1400000000003</v>
      </c>
      <c r="X447" s="128">
        <v>4732.6899999999996</v>
      </c>
      <c r="Y447" s="128">
        <v>4643.6499999999996</v>
      </c>
      <c r="Z447" s="128">
        <v>4512.0200000000004</v>
      </c>
    </row>
    <row r="448" spans="2:26" x14ac:dyDescent="0.3">
      <c r="B448" s="127">
        <v>29</v>
      </c>
      <c r="C448" s="128">
        <v>4529.97</v>
      </c>
      <c r="D448" s="128">
        <v>4474.3100000000004</v>
      </c>
      <c r="E448" s="128">
        <v>4496</v>
      </c>
      <c r="F448" s="128">
        <v>4450.5</v>
      </c>
      <c r="G448" s="128">
        <v>4525.26</v>
      </c>
      <c r="H448" s="128">
        <v>4604.92</v>
      </c>
      <c r="I448" s="128">
        <v>4635.93</v>
      </c>
      <c r="J448" s="128">
        <v>5224.74</v>
      </c>
      <c r="K448" s="128">
        <v>5252.53</v>
      </c>
      <c r="L448" s="128">
        <v>5249.87</v>
      </c>
      <c r="M448" s="128">
        <v>5249.67</v>
      </c>
      <c r="N448" s="128">
        <v>5249.36</v>
      </c>
      <c r="O448" s="128">
        <v>5250.27</v>
      </c>
      <c r="P448" s="128">
        <v>5279.88</v>
      </c>
      <c r="Q448" s="128">
        <v>5289.12</v>
      </c>
      <c r="R448" s="128">
        <v>5292.89</v>
      </c>
      <c r="S448" s="128">
        <v>5258.6</v>
      </c>
      <c r="T448" s="128">
        <v>5250.4</v>
      </c>
      <c r="U448" s="128">
        <v>5240.7</v>
      </c>
      <c r="V448" s="128">
        <v>5230.79</v>
      </c>
      <c r="W448" s="128">
        <v>5195.93</v>
      </c>
      <c r="X448" s="128">
        <v>4931.1400000000003</v>
      </c>
      <c r="Y448" s="128">
        <v>4709.2299999999996</v>
      </c>
      <c r="Z448" s="128">
        <v>4500.3500000000004</v>
      </c>
    </row>
    <row r="449" spans="2:26" x14ac:dyDescent="0.3">
      <c r="B449" s="127">
        <v>30</v>
      </c>
      <c r="C449" s="128">
        <v>4439.91</v>
      </c>
      <c r="D449" s="128">
        <v>4422.4799999999996</v>
      </c>
      <c r="E449" s="128">
        <v>4415.3</v>
      </c>
      <c r="F449" s="128">
        <v>4398.93</v>
      </c>
      <c r="G449" s="128">
        <v>4440.7700000000004</v>
      </c>
      <c r="H449" s="128">
        <v>4539.53</v>
      </c>
      <c r="I449" s="128">
        <v>4640.2299999999996</v>
      </c>
      <c r="J449" s="128">
        <v>5023.57</v>
      </c>
      <c r="K449" s="128">
        <v>5027.41</v>
      </c>
      <c r="L449" s="128">
        <v>5037.1099999999997</v>
      </c>
      <c r="M449" s="128">
        <v>5034.9799999999996</v>
      </c>
      <c r="N449" s="128">
        <v>5034.3599999999997</v>
      </c>
      <c r="O449" s="128">
        <v>5033.93</v>
      </c>
      <c r="P449" s="128">
        <v>5266.84</v>
      </c>
      <c r="Q449" s="128">
        <v>5287.2</v>
      </c>
      <c r="R449" s="128">
        <v>5293.41</v>
      </c>
      <c r="S449" s="128">
        <v>5285.83</v>
      </c>
      <c r="T449" s="128">
        <v>5247.8</v>
      </c>
      <c r="U449" s="128">
        <v>5076.4799999999996</v>
      </c>
      <c r="V449" s="128">
        <v>5098.37</v>
      </c>
      <c r="W449" s="128">
        <v>5049.25</v>
      </c>
      <c r="X449" s="128">
        <v>4741.87</v>
      </c>
      <c r="Y449" s="128">
        <v>4569.04</v>
      </c>
      <c r="Z449" s="128">
        <v>4437.96</v>
      </c>
    </row>
    <row r="450" spans="2:26" x14ac:dyDescent="0.3">
      <c r="B450" s="127">
        <v>31</v>
      </c>
      <c r="C450" s="128">
        <v>4417.95</v>
      </c>
      <c r="D450" s="128">
        <v>4364.72</v>
      </c>
      <c r="E450" s="128">
        <v>4363.3599999999997</v>
      </c>
      <c r="F450" s="128">
        <v>4361.87</v>
      </c>
      <c r="G450" s="128">
        <v>4365.79</v>
      </c>
      <c r="H450" s="128">
        <v>4450.6499999999996</v>
      </c>
      <c r="I450" s="128">
        <v>4525.16</v>
      </c>
      <c r="J450" s="128">
        <v>4687.0600000000004</v>
      </c>
      <c r="K450" s="128">
        <v>4861.59</v>
      </c>
      <c r="L450" s="128">
        <v>4886</v>
      </c>
      <c r="M450" s="128">
        <v>4892.2700000000004</v>
      </c>
      <c r="N450" s="128">
        <v>4889.41</v>
      </c>
      <c r="O450" s="128">
        <v>4870.7700000000004</v>
      </c>
      <c r="P450" s="128">
        <v>4878.2</v>
      </c>
      <c r="Q450" s="128">
        <v>4964.74</v>
      </c>
      <c r="R450" s="128">
        <v>4944.63</v>
      </c>
      <c r="S450" s="128">
        <v>4984.78</v>
      </c>
      <c r="T450" s="128">
        <v>4932.18</v>
      </c>
      <c r="U450" s="128">
        <v>4857.72</v>
      </c>
      <c r="V450" s="128">
        <v>4859.99</v>
      </c>
      <c r="W450" s="128">
        <v>4783.76</v>
      </c>
      <c r="X450" s="128">
        <v>4671.7299999999996</v>
      </c>
      <c r="Y450" s="128">
        <v>4523.74</v>
      </c>
      <c r="Z450" s="128">
        <v>4451.46</v>
      </c>
    </row>
    <row r="452" spans="2:26" ht="15" customHeight="1" x14ac:dyDescent="0.3">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3">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3">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3">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3">
      <c r="B456" s="127">
        <v>1</v>
      </c>
      <c r="C456" s="147">
        <v>15.58</v>
      </c>
      <c r="D456" s="147">
        <v>27.54</v>
      </c>
      <c r="E456" s="147">
        <v>86.33</v>
      </c>
      <c r="F456" s="147">
        <v>34.15</v>
      </c>
      <c r="G456" s="147">
        <v>179.88</v>
      </c>
      <c r="H456" s="147">
        <v>521.49</v>
      </c>
      <c r="I456" s="147">
        <v>455.12</v>
      </c>
      <c r="J456" s="147">
        <v>373.49</v>
      </c>
      <c r="K456" s="147">
        <v>500.42</v>
      </c>
      <c r="L456" s="147">
        <v>540.73</v>
      </c>
      <c r="M456" s="147">
        <v>185.42</v>
      </c>
      <c r="N456" s="147">
        <v>66.16</v>
      </c>
      <c r="O456" s="147">
        <v>64.88</v>
      </c>
      <c r="P456" s="147">
        <v>769.7</v>
      </c>
      <c r="Q456" s="147">
        <v>756.55</v>
      </c>
      <c r="R456" s="147">
        <v>1022.91</v>
      </c>
      <c r="S456" s="147">
        <v>1160.97</v>
      </c>
      <c r="T456" s="147">
        <v>449.28</v>
      </c>
      <c r="U456" s="147">
        <v>620.57000000000005</v>
      </c>
      <c r="V456" s="147">
        <v>487.43</v>
      </c>
      <c r="W456" s="147">
        <v>280.2</v>
      </c>
      <c r="X456" s="147">
        <v>339.74</v>
      </c>
      <c r="Y456" s="147">
        <v>160.1</v>
      </c>
      <c r="Z456" s="147">
        <v>166.2</v>
      </c>
    </row>
    <row r="457" spans="2:26" x14ac:dyDescent="0.3">
      <c r="B457" s="127">
        <v>2</v>
      </c>
      <c r="C457" s="147">
        <v>9.59</v>
      </c>
      <c r="D457" s="147">
        <v>1.44</v>
      </c>
      <c r="E457" s="147">
        <v>20.07</v>
      </c>
      <c r="F457" s="147">
        <v>89.97</v>
      </c>
      <c r="G457" s="147">
        <v>420.51</v>
      </c>
      <c r="H457" s="147">
        <v>235.47</v>
      </c>
      <c r="I457" s="147">
        <v>138.5</v>
      </c>
      <c r="J457" s="147">
        <v>98.59</v>
      </c>
      <c r="K457" s="147">
        <v>140.87</v>
      </c>
      <c r="L457" s="147">
        <v>107.31</v>
      </c>
      <c r="M457" s="147">
        <v>39.85</v>
      </c>
      <c r="N457" s="147">
        <v>372.81</v>
      </c>
      <c r="O457" s="147">
        <v>1143.78</v>
      </c>
      <c r="P457" s="147">
        <v>1065.3</v>
      </c>
      <c r="Q457" s="147">
        <v>1152.97</v>
      </c>
      <c r="R457" s="147">
        <v>1157.6099999999999</v>
      </c>
      <c r="S457" s="147">
        <v>1151.06</v>
      </c>
      <c r="T457" s="147">
        <v>1148.44</v>
      </c>
      <c r="U457" s="147">
        <v>30.38</v>
      </c>
      <c r="V457" s="147">
        <v>0</v>
      </c>
      <c r="W457" s="147">
        <v>214.48</v>
      </c>
      <c r="X457" s="147">
        <v>0</v>
      </c>
      <c r="Y457" s="147">
        <v>0</v>
      </c>
      <c r="Z457" s="147">
        <v>0</v>
      </c>
    </row>
    <row r="458" spans="2:26" x14ac:dyDescent="0.3">
      <c r="B458" s="127">
        <v>3</v>
      </c>
      <c r="C458" s="147">
        <v>18.98</v>
      </c>
      <c r="D458" s="147">
        <v>0</v>
      </c>
      <c r="E458" s="147">
        <v>5.26</v>
      </c>
      <c r="F458" s="147">
        <v>1.65</v>
      </c>
      <c r="G458" s="147">
        <v>416.15</v>
      </c>
      <c r="H458" s="147">
        <v>1804.63</v>
      </c>
      <c r="I458" s="147">
        <v>473.45</v>
      </c>
      <c r="J458" s="147">
        <v>473.22</v>
      </c>
      <c r="K458" s="147">
        <v>1700.91</v>
      </c>
      <c r="L458" s="147">
        <v>1686.07</v>
      </c>
      <c r="M458" s="147">
        <v>97.5</v>
      </c>
      <c r="N458" s="147">
        <v>99.1</v>
      </c>
      <c r="O458" s="147">
        <v>1651.02</v>
      </c>
      <c r="P458" s="147">
        <v>1609.23</v>
      </c>
      <c r="Q458" s="147">
        <v>1639.35</v>
      </c>
      <c r="R458" s="147">
        <v>1637.72</v>
      </c>
      <c r="S458" s="147">
        <v>1639.81</v>
      </c>
      <c r="T458" s="147">
        <v>1699.31</v>
      </c>
      <c r="U458" s="147">
        <v>1672.09</v>
      </c>
      <c r="V458" s="147">
        <v>1618.74</v>
      </c>
      <c r="W458" s="147">
        <v>0</v>
      </c>
      <c r="X458" s="147">
        <v>0</v>
      </c>
      <c r="Y458" s="147">
        <v>0</v>
      </c>
      <c r="Z458" s="147">
        <v>0</v>
      </c>
    </row>
    <row r="459" spans="2:26" x14ac:dyDescent="0.3">
      <c r="B459" s="127">
        <v>4</v>
      </c>
      <c r="C459" s="147">
        <v>0</v>
      </c>
      <c r="D459" s="147">
        <v>0</v>
      </c>
      <c r="E459" s="147">
        <v>14.93</v>
      </c>
      <c r="F459" s="147">
        <v>10.09</v>
      </c>
      <c r="G459" s="147">
        <v>155.44999999999999</v>
      </c>
      <c r="H459" s="147">
        <v>826.12</v>
      </c>
      <c r="I459" s="147">
        <v>2027.94</v>
      </c>
      <c r="J459" s="147">
        <v>183.47</v>
      </c>
      <c r="K459" s="147">
        <v>479.2</v>
      </c>
      <c r="L459" s="147">
        <v>492.54</v>
      </c>
      <c r="M459" s="147">
        <v>95.64</v>
      </c>
      <c r="N459" s="147">
        <v>405.28</v>
      </c>
      <c r="O459" s="147">
        <v>1753.38</v>
      </c>
      <c r="P459" s="147">
        <v>1776.4</v>
      </c>
      <c r="Q459" s="147">
        <v>1605.29</v>
      </c>
      <c r="R459" s="147">
        <v>1583.21</v>
      </c>
      <c r="S459" s="147">
        <v>1591.24</v>
      </c>
      <c r="T459" s="147">
        <v>1737.19</v>
      </c>
      <c r="U459" s="147">
        <v>1772.89</v>
      </c>
      <c r="V459" s="147">
        <v>175.73</v>
      </c>
      <c r="W459" s="147">
        <v>231.85</v>
      </c>
      <c r="X459" s="147">
        <v>60.5</v>
      </c>
      <c r="Y459" s="147">
        <v>0</v>
      </c>
      <c r="Z459" s="147">
        <v>0</v>
      </c>
    </row>
    <row r="460" spans="2:26" ht="15" customHeight="1" x14ac:dyDescent="0.3">
      <c r="B460" s="127">
        <v>5</v>
      </c>
      <c r="C460" s="147">
        <v>0.76</v>
      </c>
      <c r="D460" s="147">
        <v>0</v>
      </c>
      <c r="E460" s="147">
        <v>11.04</v>
      </c>
      <c r="F460" s="147">
        <v>94.38</v>
      </c>
      <c r="G460" s="147">
        <v>294.87</v>
      </c>
      <c r="H460" s="147">
        <v>2231.41</v>
      </c>
      <c r="I460" s="147">
        <v>2056.66</v>
      </c>
      <c r="J460" s="147">
        <v>204.85</v>
      </c>
      <c r="K460" s="147">
        <v>210.81</v>
      </c>
      <c r="L460" s="147">
        <v>220.7</v>
      </c>
      <c r="M460" s="147">
        <v>250.2</v>
      </c>
      <c r="N460" s="147">
        <v>291.2</v>
      </c>
      <c r="O460" s="147">
        <v>393.17</v>
      </c>
      <c r="P460" s="147">
        <v>1853.75</v>
      </c>
      <c r="Q460" s="147">
        <v>1807.75</v>
      </c>
      <c r="R460" s="147">
        <v>1780.74</v>
      </c>
      <c r="S460" s="147">
        <v>1786.65</v>
      </c>
      <c r="T460" s="147">
        <v>1802.05</v>
      </c>
      <c r="U460" s="147">
        <v>140.12</v>
      </c>
      <c r="V460" s="147">
        <v>232.88</v>
      </c>
      <c r="W460" s="147">
        <v>13.24</v>
      </c>
      <c r="X460" s="147">
        <v>154.84</v>
      </c>
      <c r="Y460" s="147">
        <v>124.14</v>
      </c>
      <c r="Z460" s="147">
        <v>5.42</v>
      </c>
    </row>
    <row r="461" spans="2:26" x14ac:dyDescent="0.3">
      <c r="B461" s="127">
        <v>6</v>
      </c>
      <c r="C461" s="147">
        <v>0</v>
      </c>
      <c r="D461" s="147">
        <v>0</v>
      </c>
      <c r="E461" s="147">
        <v>459.63</v>
      </c>
      <c r="F461" s="147">
        <v>1036.3</v>
      </c>
      <c r="G461" s="147">
        <v>1985.28</v>
      </c>
      <c r="H461" s="147">
        <v>1638.81</v>
      </c>
      <c r="I461" s="147">
        <v>1485.71</v>
      </c>
      <c r="J461" s="147">
        <v>1465.34</v>
      </c>
      <c r="K461" s="147">
        <v>1472.47</v>
      </c>
      <c r="L461" s="147">
        <v>1454.19</v>
      </c>
      <c r="M461" s="147">
        <v>1294.77</v>
      </c>
      <c r="N461" s="147">
        <v>1301.6300000000001</v>
      </c>
      <c r="O461" s="147">
        <v>1052.6199999999999</v>
      </c>
      <c r="P461" s="147">
        <v>39.72</v>
      </c>
      <c r="Q461" s="147">
        <v>41.9</v>
      </c>
      <c r="R461" s="147">
        <v>29.5</v>
      </c>
      <c r="S461" s="147">
        <v>19.03</v>
      </c>
      <c r="T461" s="147">
        <v>4.67</v>
      </c>
      <c r="U461" s="147">
        <v>1298.77</v>
      </c>
      <c r="V461" s="147">
        <v>1453.08</v>
      </c>
      <c r="W461" s="147">
        <v>4.59</v>
      </c>
      <c r="X461" s="147">
        <v>0</v>
      </c>
      <c r="Y461" s="147">
        <v>0</v>
      </c>
      <c r="Z461" s="147">
        <v>994.09</v>
      </c>
    </row>
    <row r="462" spans="2:26" x14ac:dyDescent="0.3">
      <c r="B462" s="127">
        <v>7</v>
      </c>
      <c r="C462" s="147">
        <v>81.28</v>
      </c>
      <c r="D462" s="147">
        <v>115.84</v>
      </c>
      <c r="E462" s="147">
        <v>174.11</v>
      </c>
      <c r="F462" s="147">
        <v>188.79</v>
      </c>
      <c r="G462" s="147">
        <v>402.98</v>
      </c>
      <c r="H462" s="147">
        <v>466.03</v>
      </c>
      <c r="I462" s="147">
        <v>387.32</v>
      </c>
      <c r="J462" s="147">
        <v>353.57</v>
      </c>
      <c r="K462" s="147">
        <v>556.25</v>
      </c>
      <c r="L462" s="147">
        <v>1693.79</v>
      </c>
      <c r="M462" s="147">
        <v>706.21</v>
      </c>
      <c r="N462" s="147">
        <v>568.63</v>
      </c>
      <c r="O462" s="147">
        <v>419.44</v>
      </c>
      <c r="P462" s="147">
        <v>1645.38</v>
      </c>
      <c r="Q462" s="147">
        <v>1599.42</v>
      </c>
      <c r="R462" s="147">
        <v>1667.45</v>
      </c>
      <c r="S462" s="147">
        <v>1753.79</v>
      </c>
      <c r="T462" s="147">
        <v>1749.71</v>
      </c>
      <c r="U462" s="147">
        <v>1768.24</v>
      </c>
      <c r="V462" s="147">
        <v>1807.39</v>
      </c>
      <c r="W462" s="147">
        <v>925.65</v>
      </c>
      <c r="X462" s="147">
        <v>1591.76</v>
      </c>
      <c r="Y462" s="147">
        <v>1427.97</v>
      </c>
      <c r="Z462" s="147">
        <v>1463.86</v>
      </c>
    </row>
    <row r="463" spans="2:26" x14ac:dyDescent="0.3">
      <c r="B463" s="127">
        <v>8</v>
      </c>
      <c r="C463" s="147">
        <v>21.82</v>
      </c>
      <c r="D463" s="147">
        <v>97.49</v>
      </c>
      <c r="E463" s="147">
        <v>259.17</v>
      </c>
      <c r="F463" s="147">
        <v>307.44</v>
      </c>
      <c r="G463" s="147">
        <v>643.23</v>
      </c>
      <c r="H463" s="147">
        <v>454.08</v>
      </c>
      <c r="I463" s="147">
        <v>525.80999999999995</v>
      </c>
      <c r="J463" s="147">
        <v>368.09</v>
      </c>
      <c r="K463" s="147">
        <v>406.96</v>
      </c>
      <c r="L463" s="147">
        <v>496</v>
      </c>
      <c r="M463" s="147">
        <v>391.1</v>
      </c>
      <c r="N463" s="147">
        <v>439.3</v>
      </c>
      <c r="O463" s="147">
        <v>294.06</v>
      </c>
      <c r="P463" s="147">
        <v>549.63</v>
      </c>
      <c r="Q463" s="147">
        <v>1160.46</v>
      </c>
      <c r="R463" s="147">
        <v>1160.71</v>
      </c>
      <c r="S463" s="147">
        <v>1174.48</v>
      </c>
      <c r="T463" s="147">
        <v>1519.81</v>
      </c>
      <c r="U463" s="147">
        <v>1483.25</v>
      </c>
      <c r="V463" s="147">
        <v>1490.47</v>
      </c>
      <c r="W463" s="147">
        <v>321.31</v>
      </c>
      <c r="X463" s="147">
        <v>170.85</v>
      </c>
      <c r="Y463" s="147">
        <v>8.0299999999999994</v>
      </c>
      <c r="Z463" s="147">
        <v>0</v>
      </c>
    </row>
    <row r="464" spans="2:26" x14ac:dyDescent="0.3">
      <c r="B464" s="127">
        <v>9</v>
      </c>
      <c r="C464" s="147">
        <v>30.15</v>
      </c>
      <c r="D464" s="147">
        <v>48.16</v>
      </c>
      <c r="E464" s="147">
        <v>537.04999999999995</v>
      </c>
      <c r="F464" s="147">
        <v>498.92</v>
      </c>
      <c r="G464" s="147">
        <v>480.41</v>
      </c>
      <c r="H464" s="147">
        <v>431.62</v>
      </c>
      <c r="I464" s="147">
        <v>351.19</v>
      </c>
      <c r="J464" s="147">
        <v>386.32</v>
      </c>
      <c r="K464" s="147">
        <v>144.13</v>
      </c>
      <c r="L464" s="147">
        <v>142.65</v>
      </c>
      <c r="M464" s="147">
        <v>199.4</v>
      </c>
      <c r="N464" s="147">
        <v>145.38999999999999</v>
      </c>
      <c r="O464" s="147">
        <v>349.82</v>
      </c>
      <c r="P464" s="147">
        <v>511.57</v>
      </c>
      <c r="Q464" s="147">
        <v>384.03</v>
      </c>
      <c r="R464" s="147">
        <v>402</v>
      </c>
      <c r="S464" s="147">
        <v>246.69</v>
      </c>
      <c r="T464" s="147">
        <v>278.81</v>
      </c>
      <c r="U464" s="147">
        <v>309.45999999999998</v>
      </c>
      <c r="V464" s="147">
        <v>348.98</v>
      </c>
      <c r="W464" s="147">
        <v>1526.64</v>
      </c>
      <c r="X464" s="147">
        <v>384.41</v>
      </c>
      <c r="Y464" s="147">
        <v>39.31</v>
      </c>
      <c r="Z464" s="147">
        <v>961.72</v>
      </c>
    </row>
    <row r="465" spans="2:26" x14ac:dyDescent="0.3">
      <c r="B465" s="127">
        <v>10</v>
      </c>
      <c r="C465" s="147">
        <v>15.14</v>
      </c>
      <c r="D465" s="147">
        <v>5</v>
      </c>
      <c r="E465" s="147">
        <v>53.49</v>
      </c>
      <c r="F465" s="147">
        <v>159.06</v>
      </c>
      <c r="G465" s="147">
        <v>631.6</v>
      </c>
      <c r="H465" s="147">
        <v>776.92</v>
      </c>
      <c r="I465" s="147">
        <v>1455.95</v>
      </c>
      <c r="J465" s="147">
        <v>702.88</v>
      </c>
      <c r="K465" s="147">
        <v>1330.28</v>
      </c>
      <c r="L465" s="147">
        <v>535.89</v>
      </c>
      <c r="M465" s="147">
        <v>702.74</v>
      </c>
      <c r="N465" s="147">
        <v>707.36</v>
      </c>
      <c r="O465" s="147">
        <v>703.95</v>
      </c>
      <c r="P465" s="147">
        <v>516.26</v>
      </c>
      <c r="Q465" s="147">
        <v>516.95000000000005</v>
      </c>
      <c r="R465" s="147">
        <v>568.69000000000005</v>
      </c>
      <c r="S465" s="147">
        <v>567.73</v>
      </c>
      <c r="T465" s="147">
        <v>561.27</v>
      </c>
      <c r="U465" s="147">
        <v>239.54</v>
      </c>
      <c r="V465" s="147">
        <v>210.09</v>
      </c>
      <c r="W465" s="147">
        <v>0</v>
      </c>
      <c r="X465" s="147">
        <v>403.43</v>
      </c>
      <c r="Y465" s="147">
        <v>0.33</v>
      </c>
      <c r="Z465" s="147">
        <v>1335.73</v>
      </c>
    </row>
    <row r="466" spans="2:26" x14ac:dyDescent="0.3">
      <c r="B466" s="127">
        <v>11</v>
      </c>
      <c r="C466" s="147">
        <v>41.68</v>
      </c>
      <c r="D466" s="147">
        <v>25.67</v>
      </c>
      <c r="E466" s="147">
        <v>404.98</v>
      </c>
      <c r="F466" s="147">
        <v>520.11</v>
      </c>
      <c r="G466" s="147">
        <v>765.73</v>
      </c>
      <c r="H466" s="147">
        <v>1649.22</v>
      </c>
      <c r="I466" s="147">
        <v>1472.66</v>
      </c>
      <c r="J466" s="147">
        <v>1320.42</v>
      </c>
      <c r="K466" s="147">
        <v>1327.25</v>
      </c>
      <c r="L466" s="147">
        <v>1331.34</v>
      </c>
      <c r="M466" s="147">
        <v>1348.65</v>
      </c>
      <c r="N466" s="147">
        <v>1135.6199999999999</v>
      </c>
      <c r="O466" s="147">
        <v>1128.33</v>
      </c>
      <c r="P466" s="147">
        <v>1002.33</v>
      </c>
      <c r="Q466" s="147">
        <v>1007.54</v>
      </c>
      <c r="R466" s="147">
        <v>1007.3</v>
      </c>
      <c r="S466" s="147">
        <v>1004.72</v>
      </c>
      <c r="T466" s="147">
        <v>1100.3800000000001</v>
      </c>
      <c r="U466" s="147">
        <v>59.89</v>
      </c>
      <c r="V466" s="147">
        <v>57.91</v>
      </c>
      <c r="W466" s="147">
        <v>17.96</v>
      </c>
      <c r="X466" s="147">
        <v>50.51</v>
      </c>
      <c r="Y466" s="147">
        <v>0</v>
      </c>
      <c r="Z466" s="147">
        <v>0</v>
      </c>
    </row>
    <row r="467" spans="2:26" x14ac:dyDescent="0.3">
      <c r="B467" s="127">
        <v>12</v>
      </c>
      <c r="C467" s="147">
        <v>2.38</v>
      </c>
      <c r="D467" s="147">
        <v>62.78</v>
      </c>
      <c r="E467" s="147">
        <v>48.65</v>
      </c>
      <c r="F467" s="147">
        <v>137.57</v>
      </c>
      <c r="G467" s="147">
        <v>376.24</v>
      </c>
      <c r="H467" s="147">
        <v>505.17</v>
      </c>
      <c r="I467" s="147">
        <v>1279.6500000000001</v>
      </c>
      <c r="J467" s="147">
        <v>1125.55</v>
      </c>
      <c r="K467" s="147">
        <v>1133.22</v>
      </c>
      <c r="L467" s="147">
        <v>1134.28</v>
      </c>
      <c r="M467" s="147">
        <v>1133.2</v>
      </c>
      <c r="N467" s="147">
        <v>1132</v>
      </c>
      <c r="O467" s="147">
        <v>1124.77</v>
      </c>
      <c r="P467" s="147">
        <v>971.33</v>
      </c>
      <c r="Q467" s="147">
        <v>991.82</v>
      </c>
      <c r="R467" s="147">
        <v>994.45</v>
      </c>
      <c r="S467" s="147">
        <v>984.53</v>
      </c>
      <c r="T467" s="147">
        <v>986.67</v>
      </c>
      <c r="U467" s="147">
        <v>1054.1500000000001</v>
      </c>
      <c r="V467" s="147">
        <v>1035.48</v>
      </c>
      <c r="W467" s="147">
        <v>1222.55</v>
      </c>
      <c r="X467" s="147">
        <v>0</v>
      </c>
      <c r="Y467" s="147">
        <v>0</v>
      </c>
      <c r="Z467" s="147">
        <v>0</v>
      </c>
    </row>
    <row r="468" spans="2:26" x14ac:dyDescent="0.3">
      <c r="B468" s="127">
        <v>13</v>
      </c>
      <c r="C468" s="147">
        <v>0</v>
      </c>
      <c r="D468" s="147">
        <v>0.06</v>
      </c>
      <c r="E468" s="147">
        <v>592.44000000000005</v>
      </c>
      <c r="F468" s="147">
        <v>645.74</v>
      </c>
      <c r="G468" s="147">
        <v>1577.72</v>
      </c>
      <c r="H468" s="147">
        <v>1541.68</v>
      </c>
      <c r="I468" s="147">
        <v>1260.6500000000001</v>
      </c>
      <c r="J468" s="147">
        <v>1144.67</v>
      </c>
      <c r="K468" s="147">
        <v>1121.8399999999999</v>
      </c>
      <c r="L468" s="147">
        <v>1140.28</v>
      </c>
      <c r="M468" s="147">
        <v>1275.5999999999999</v>
      </c>
      <c r="N468" s="147">
        <v>1280.69</v>
      </c>
      <c r="O468" s="147">
        <v>1116.3699999999999</v>
      </c>
      <c r="P468" s="147">
        <v>1138.93</v>
      </c>
      <c r="Q468" s="147">
        <v>1113.1600000000001</v>
      </c>
      <c r="R468" s="147">
        <v>1136.46</v>
      </c>
      <c r="S468" s="147">
        <v>1121.22</v>
      </c>
      <c r="T468" s="147">
        <v>1110.6300000000001</v>
      </c>
      <c r="U468" s="147">
        <v>1110.69</v>
      </c>
      <c r="V468" s="147">
        <v>1073.92</v>
      </c>
      <c r="W468" s="147">
        <v>220.15</v>
      </c>
      <c r="X468" s="147">
        <v>141.13</v>
      </c>
      <c r="Y468" s="147">
        <v>12.92</v>
      </c>
      <c r="Z468" s="147">
        <v>32.020000000000003</v>
      </c>
    </row>
    <row r="469" spans="2:26" x14ac:dyDescent="0.3">
      <c r="B469" s="127">
        <v>14</v>
      </c>
      <c r="C469" s="147">
        <v>0</v>
      </c>
      <c r="D469" s="147">
        <v>0.03</v>
      </c>
      <c r="E469" s="147">
        <v>1.42</v>
      </c>
      <c r="F469" s="147">
        <v>47.97</v>
      </c>
      <c r="G469" s="147">
        <v>86.73</v>
      </c>
      <c r="H469" s="147">
        <v>477.5</v>
      </c>
      <c r="I469" s="147">
        <v>1333.27</v>
      </c>
      <c r="J469" s="147">
        <v>1000.67</v>
      </c>
      <c r="K469" s="147">
        <v>988.77</v>
      </c>
      <c r="L469" s="147">
        <v>974.7</v>
      </c>
      <c r="M469" s="147">
        <v>996.8</v>
      </c>
      <c r="N469" s="147">
        <v>996.08</v>
      </c>
      <c r="O469" s="147">
        <v>989.84</v>
      </c>
      <c r="P469" s="147">
        <v>1000.59</v>
      </c>
      <c r="Q469" s="147">
        <v>964.59</v>
      </c>
      <c r="R469" s="147">
        <v>955.86</v>
      </c>
      <c r="S469" s="147">
        <v>941.58</v>
      </c>
      <c r="T469" s="147">
        <v>1014.93</v>
      </c>
      <c r="U469" s="147">
        <v>1084.54</v>
      </c>
      <c r="V469" s="147">
        <v>1040.99</v>
      </c>
      <c r="W469" s="147">
        <v>30.33</v>
      </c>
      <c r="X469" s="147">
        <v>0</v>
      </c>
      <c r="Y469" s="147">
        <v>0</v>
      </c>
      <c r="Z469" s="147">
        <v>0</v>
      </c>
    </row>
    <row r="470" spans="2:26" x14ac:dyDescent="0.3">
      <c r="B470" s="127">
        <v>15</v>
      </c>
      <c r="C470" s="147">
        <v>0</v>
      </c>
      <c r="D470" s="147">
        <v>0</v>
      </c>
      <c r="E470" s="147">
        <v>0</v>
      </c>
      <c r="F470" s="147">
        <v>0</v>
      </c>
      <c r="G470" s="147">
        <v>0</v>
      </c>
      <c r="H470" s="147">
        <v>34.78</v>
      </c>
      <c r="I470" s="147">
        <v>0</v>
      </c>
      <c r="J470" s="147">
        <v>83.18</v>
      </c>
      <c r="K470" s="147">
        <v>182.37</v>
      </c>
      <c r="L470" s="147">
        <v>0.17</v>
      </c>
      <c r="M470" s="147">
        <v>12.55</v>
      </c>
      <c r="N470" s="147">
        <v>7.01</v>
      </c>
      <c r="O470" s="147">
        <v>9.4700000000000006</v>
      </c>
      <c r="P470" s="147">
        <v>121.21</v>
      </c>
      <c r="Q470" s="147">
        <v>121.26</v>
      </c>
      <c r="R470" s="147">
        <v>0</v>
      </c>
      <c r="S470" s="147">
        <v>0</v>
      </c>
      <c r="T470" s="147">
        <v>989.45</v>
      </c>
      <c r="U470" s="147">
        <v>89.83</v>
      </c>
      <c r="V470" s="147">
        <v>57.94</v>
      </c>
      <c r="W470" s="147">
        <v>98.66</v>
      </c>
      <c r="X470" s="147">
        <v>0</v>
      </c>
      <c r="Y470" s="147">
        <v>0</v>
      </c>
      <c r="Z470" s="147">
        <v>0</v>
      </c>
    </row>
    <row r="471" spans="2:26" x14ac:dyDescent="0.3">
      <c r="B471" s="127">
        <v>16</v>
      </c>
      <c r="C471" s="147">
        <v>0</v>
      </c>
      <c r="D471" s="147">
        <v>0</v>
      </c>
      <c r="E471" s="147">
        <v>0</v>
      </c>
      <c r="F471" s="147">
        <v>0</v>
      </c>
      <c r="G471" s="147">
        <v>305.32</v>
      </c>
      <c r="H471" s="147">
        <v>222.87</v>
      </c>
      <c r="I471" s="147">
        <v>128.51</v>
      </c>
      <c r="J471" s="147">
        <v>164.93</v>
      </c>
      <c r="K471" s="147">
        <v>141.05000000000001</v>
      </c>
      <c r="L471" s="147">
        <v>439.39</v>
      </c>
      <c r="M471" s="147">
        <v>38.24</v>
      </c>
      <c r="N471" s="147">
        <v>39.64</v>
      </c>
      <c r="O471" s="147">
        <v>42.08</v>
      </c>
      <c r="P471" s="147">
        <v>1049.26</v>
      </c>
      <c r="Q471" s="147">
        <v>1026.92</v>
      </c>
      <c r="R471" s="147">
        <v>1046.7</v>
      </c>
      <c r="S471" s="147">
        <v>1076.74</v>
      </c>
      <c r="T471" s="147">
        <v>1163.1400000000001</v>
      </c>
      <c r="U471" s="147">
        <v>226.65</v>
      </c>
      <c r="V471" s="147">
        <v>193.28</v>
      </c>
      <c r="W471" s="147">
        <v>28.19</v>
      </c>
      <c r="X471" s="147">
        <v>80.41</v>
      </c>
      <c r="Y471" s="147">
        <v>49.42</v>
      </c>
      <c r="Z471" s="147">
        <v>3.99</v>
      </c>
    </row>
    <row r="472" spans="2:26" x14ac:dyDescent="0.3">
      <c r="B472" s="127">
        <v>17</v>
      </c>
      <c r="C472" s="147">
        <v>7.06</v>
      </c>
      <c r="D472" s="147">
        <v>72.510000000000005</v>
      </c>
      <c r="E472" s="147">
        <v>575.09</v>
      </c>
      <c r="F472" s="147">
        <v>607.07000000000005</v>
      </c>
      <c r="G472" s="147">
        <v>618.65</v>
      </c>
      <c r="H472" s="147">
        <v>433.1</v>
      </c>
      <c r="I472" s="147">
        <v>484.37</v>
      </c>
      <c r="J472" s="147">
        <v>454.07</v>
      </c>
      <c r="K472" s="147">
        <v>396.62</v>
      </c>
      <c r="L472" s="147">
        <v>319.19</v>
      </c>
      <c r="M472" s="147">
        <v>601.08000000000004</v>
      </c>
      <c r="N472" s="147">
        <v>317.02999999999997</v>
      </c>
      <c r="O472" s="147">
        <v>375.21</v>
      </c>
      <c r="P472" s="147">
        <v>516.67999999999995</v>
      </c>
      <c r="Q472" s="147">
        <v>1828.48</v>
      </c>
      <c r="R472" s="147">
        <v>1833.53</v>
      </c>
      <c r="S472" s="147">
        <v>1826.12</v>
      </c>
      <c r="T472" s="147">
        <v>1814.84</v>
      </c>
      <c r="U472" s="147">
        <v>1869.68</v>
      </c>
      <c r="V472" s="147">
        <v>264.87</v>
      </c>
      <c r="W472" s="147">
        <v>0</v>
      </c>
      <c r="X472" s="147">
        <v>128.44999999999999</v>
      </c>
      <c r="Y472" s="147">
        <v>0.28999999999999998</v>
      </c>
      <c r="Z472" s="147">
        <v>0</v>
      </c>
    </row>
    <row r="473" spans="2:26" x14ac:dyDescent="0.3">
      <c r="B473" s="127">
        <v>18</v>
      </c>
      <c r="C473" s="147">
        <v>0.75</v>
      </c>
      <c r="D473" s="147">
        <v>94.16</v>
      </c>
      <c r="E473" s="147">
        <v>167.05</v>
      </c>
      <c r="F473" s="147">
        <v>597.58000000000004</v>
      </c>
      <c r="G473" s="147">
        <v>553.23</v>
      </c>
      <c r="H473" s="147">
        <v>543.79</v>
      </c>
      <c r="I473" s="147">
        <v>386.27</v>
      </c>
      <c r="J473" s="147">
        <v>356.73</v>
      </c>
      <c r="K473" s="147">
        <v>267.57</v>
      </c>
      <c r="L473" s="147">
        <v>780.07</v>
      </c>
      <c r="M473" s="147">
        <v>1919.03</v>
      </c>
      <c r="N473" s="147">
        <v>1921.68</v>
      </c>
      <c r="O473" s="147">
        <v>1902.24</v>
      </c>
      <c r="P473" s="147">
        <v>1903.06</v>
      </c>
      <c r="Q473" s="147">
        <v>1906.04</v>
      </c>
      <c r="R473" s="147">
        <v>1897.74</v>
      </c>
      <c r="S473" s="147">
        <v>1836.85</v>
      </c>
      <c r="T473" s="147">
        <v>1889.34</v>
      </c>
      <c r="U473" s="147">
        <v>336.87</v>
      </c>
      <c r="V473" s="147">
        <v>310.99</v>
      </c>
      <c r="W473" s="147">
        <v>0</v>
      </c>
      <c r="X473" s="147">
        <v>0</v>
      </c>
      <c r="Y473" s="147">
        <v>0</v>
      </c>
      <c r="Z473" s="147">
        <v>0</v>
      </c>
    </row>
    <row r="474" spans="2:26" x14ac:dyDescent="0.3">
      <c r="B474" s="127">
        <v>19</v>
      </c>
      <c r="C474" s="147">
        <v>0</v>
      </c>
      <c r="D474" s="147">
        <v>0</v>
      </c>
      <c r="E474" s="147">
        <v>52.54</v>
      </c>
      <c r="F474" s="147">
        <v>57.74</v>
      </c>
      <c r="G474" s="147">
        <v>161.22</v>
      </c>
      <c r="H474" s="147">
        <v>365.8</v>
      </c>
      <c r="I474" s="147">
        <v>290.61</v>
      </c>
      <c r="J474" s="147">
        <v>274.75</v>
      </c>
      <c r="K474" s="147">
        <v>242.63</v>
      </c>
      <c r="L474" s="147">
        <v>257.39999999999998</v>
      </c>
      <c r="M474" s="147">
        <v>269.98</v>
      </c>
      <c r="N474" s="147">
        <v>272.91000000000003</v>
      </c>
      <c r="O474" s="147">
        <v>2003.77</v>
      </c>
      <c r="P474" s="147">
        <v>1867.55</v>
      </c>
      <c r="Q474" s="147">
        <v>1860.91</v>
      </c>
      <c r="R474" s="147">
        <v>1890.97</v>
      </c>
      <c r="S474" s="147">
        <v>1918.7</v>
      </c>
      <c r="T474" s="147">
        <v>1920.7</v>
      </c>
      <c r="U474" s="147">
        <v>393.09</v>
      </c>
      <c r="V474" s="147">
        <v>359.32</v>
      </c>
      <c r="W474" s="147">
        <v>50</v>
      </c>
      <c r="X474" s="147">
        <v>0.36</v>
      </c>
      <c r="Y474" s="147">
        <v>53.55</v>
      </c>
      <c r="Z474" s="147">
        <v>26.31</v>
      </c>
    </row>
    <row r="475" spans="2:26" x14ac:dyDescent="0.3">
      <c r="B475" s="127">
        <v>20</v>
      </c>
      <c r="C475" s="147">
        <v>3.92</v>
      </c>
      <c r="D475" s="147">
        <v>44.85</v>
      </c>
      <c r="E475" s="147">
        <v>119.62</v>
      </c>
      <c r="F475" s="147">
        <v>46.73</v>
      </c>
      <c r="G475" s="147">
        <v>213.18</v>
      </c>
      <c r="H475" s="147">
        <v>201.74</v>
      </c>
      <c r="I475" s="147">
        <v>395.67</v>
      </c>
      <c r="J475" s="147">
        <v>253.61</v>
      </c>
      <c r="K475" s="147">
        <v>262.61</v>
      </c>
      <c r="L475" s="147">
        <v>267.36</v>
      </c>
      <c r="M475" s="147">
        <v>280.81</v>
      </c>
      <c r="N475" s="147">
        <v>263.12</v>
      </c>
      <c r="O475" s="147">
        <v>211.97</v>
      </c>
      <c r="P475" s="147">
        <v>1226.47</v>
      </c>
      <c r="Q475" s="147">
        <v>1226.51</v>
      </c>
      <c r="R475" s="147">
        <v>1230.06</v>
      </c>
      <c r="S475" s="147">
        <v>1185.8800000000001</v>
      </c>
      <c r="T475" s="147">
        <v>1216.47</v>
      </c>
      <c r="U475" s="147">
        <v>284.12</v>
      </c>
      <c r="V475" s="147">
        <v>261.79000000000002</v>
      </c>
      <c r="W475" s="147">
        <v>43.97</v>
      </c>
      <c r="X475" s="147">
        <v>0.39</v>
      </c>
      <c r="Y475" s="147">
        <v>0</v>
      </c>
      <c r="Z475" s="147">
        <v>31.45</v>
      </c>
    </row>
    <row r="476" spans="2:26" x14ac:dyDescent="0.3">
      <c r="B476" s="127">
        <v>21</v>
      </c>
      <c r="C476" s="147">
        <v>174.93</v>
      </c>
      <c r="D476" s="147">
        <v>183.63</v>
      </c>
      <c r="E476" s="147">
        <v>348.3</v>
      </c>
      <c r="F476" s="147">
        <v>183.85</v>
      </c>
      <c r="G476" s="147">
        <v>334.16</v>
      </c>
      <c r="H476" s="147">
        <v>416.76</v>
      </c>
      <c r="I476" s="147">
        <v>360.74</v>
      </c>
      <c r="J476" s="147">
        <v>378.67</v>
      </c>
      <c r="K476" s="147">
        <v>1113.3800000000001</v>
      </c>
      <c r="L476" s="147">
        <v>977.85</v>
      </c>
      <c r="M476" s="147">
        <v>973.28</v>
      </c>
      <c r="N476" s="147">
        <v>969.59</v>
      </c>
      <c r="O476" s="147">
        <v>973.93</v>
      </c>
      <c r="P476" s="147">
        <v>920.65</v>
      </c>
      <c r="Q476" s="147">
        <v>924.38</v>
      </c>
      <c r="R476" s="147">
        <v>932.96</v>
      </c>
      <c r="S476" s="147">
        <v>675.02</v>
      </c>
      <c r="T476" s="147">
        <v>921.84</v>
      </c>
      <c r="U476" s="147">
        <v>971.45</v>
      </c>
      <c r="V476" s="147">
        <v>66.2</v>
      </c>
      <c r="W476" s="147">
        <v>5.25</v>
      </c>
      <c r="X476" s="147">
        <v>36.92</v>
      </c>
      <c r="Y476" s="147">
        <v>47.01</v>
      </c>
      <c r="Z476" s="147">
        <v>241.08</v>
      </c>
    </row>
    <row r="477" spans="2:26" x14ac:dyDescent="0.3">
      <c r="B477" s="127">
        <v>22</v>
      </c>
      <c r="C477" s="147">
        <v>143.61000000000001</v>
      </c>
      <c r="D477" s="147">
        <v>64.94</v>
      </c>
      <c r="E477" s="147">
        <v>73.010000000000005</v>
      </c>
      <c r="F477" s="147">
        <v>77.599999999999994</v>
      </c>
      <c r="G477" s="147">
        <v>351.48</v>
      </c>
      <c r="H477" s="147">
        <v>457.49</v>
      </c>
      <c r="I477" s="147">
        <v>273.14999999999998</v>
      </c>
      <c r="J477" s="147">
        <v>248.65</v>
      </c>
      <c r="K477" s="147">
        <v>72.849999999999994</v>
      </c>
      <c r="L477" s="147">
        <v>54.31</v>
      </c>
      <c r="M477" s="147">
        <v>74.67</v>
      </c>
      <c r="N477" s="147">
        <v>29.6</v>
      </c>
      <c r="O477" s="147">
        <v>84.7</v>
      </c>
      <c r="P477" s="147">
        <v>120.97</v>
      </c>
      <c r="Q477" s="147">
        <v>1254.27</v>
      </c>
      <c r="R477" s="147">
        <v>1280.8399999999999</v>
      </c>
      <c r="S477" s="147">
        <v>1266.6500000000001</v>
      </c>
      <c r="T477" s="147">
        <v>1273.33</v>
      </c>
      <c r="U477" s="147">
        <v>1262</v>
      </c>
      <c r="V477" s="147">
        <v>1240.75</v>
      </c>
      <c r="W477" s="147">
        <v>17.3</v>
      </c>
      <c r="X477" s="147">
        <v>0</v>
      </c>
      <c r="Y477" s="147">
        <v>0.89</v>
      </c>
      <c r="Z477" s="147">
        <v>0</v>
      </c>
    </row>
    <row r="478" spans="2:26" x14ac:dyDescent="0.3">
      <c r="B478" s="127">
        <v>23</v>
      </c>
      <c r="C478" s="147">
        <v>2.4700000000000002</v>
      </c>
      <c r="D478" s="147">
        <v>0</v>
      </c>
      <c r="E478" s="147">
        <v>1425.36</v>
      </c>
      <c r="F478" s="147">
        <v>1401.03</v>
      </c>
      <c r="G478" s="147">
        <v>1427.82</v>
      </c>
      <c r="H478" s="147">
        <v>959.72</v>
      </c>
      <c r="I478" s="147">
        <v>960.54</v>
      </c>
      <c r="J478" s="147">
        <v>884.54</v>
      </c>
      <c r="K478" s="147">
        <v>854.66</v>
      </c>
      <c r="L478" s="147">
        <v>864.69</v>
      </c>
      <c r="M478" s="147">
        <v>884.03</v>
      </c>
      <c r="N478" s="147">
        <v>909.36</v>
      </c>
      <c r="O478" s="147">
        <v>902.07</v>
      </c>
      <c r="P478" s="147">
        <v>873.54</v>
      </c>
      <c r="Q478" s="147">
        <v>671.46</v>
      </c>
      <c r="R478" s="147">
        <v>673.31</v>
      </c>
      <c r="S478" s="147">
        <v>861.12</v>
      </c>
      <c r="T478" s="147">
        <v>814.92</v>
      </c>
      <c r="U478" s="147">
        <v>843.2</v>
      </c>
      <c r="V478" s="147">
        <v>834.09</v>
      </c>
      <c r="W478" s="147">
        <v>1114.3599999999999</v>
      </c>
      <c r="X478" s="147">
        <v>123.87</v>
      </c>
      <c r="Y478" s="147">
        <v>2.74</v>
      </c>
      <c r="Z478" s="147">
        <v>1489.16</v>
      </c>
    </row>
    <row r="479" spans="2:26" x14ac:dyDescent="0.3">
      <c r="B479" s="127">
        <v>24</v>
      </c>
      <c r="C479" s="147">
        <v>87</v>
      </c>
      <c r="D479" s="147">
        <v>208.52</v>
      </c>
      <c r="E479" s="147">
        <v>1698.61</v>
      </c>
      <c r="F479" s="147">
        <v>598.48</v>
      </c>
      <c r="G479" s="147">
        <v>651.48</v>
      </c>
      <c r="H479" s="147">
        <v>466.52</v>
      </c>
      <c r="I479" s="147">
        <v>401.31</v>
      </c>
      <c r="J479" s="147">
        <v>322.14</v>
      </c>
      <c r="K479" s="147">
        <v>536.88</v>
      </c>
      <c r="L479" s="147">
        <v>254.47</v>
      </c>
      <c r="M479" s="147">
        <v>256.41000000000003</v>
      </c>
      <c r="N479" s="147">
        <v>250.23</v>
      </c>
      <c r="O479" s="147">
        <v>529.57000000000005</v>
      </c>
      <c r="P479" s="147">
        <v>1191.2</v>
      </c>
      <c r="Q479" s="147">
        <v>1109.45</v>
      </c>
      <c r="R479" s="147">
        <v>1105.19</v>
      </c>
      <c r="S479" s="147">
        <v>1111.68</v>
      </c>
      <c r="T479" s="147">
        <v>1089.02</v>
      </c>
      <c r="U479" s="147">
        <v>0.32</v>
      </c>
      <c r="V479" s="147">
        <v>49.28</v>
      </c>
      <c r="W479" s="147">
        <v>0</v>
      </c>
      <c r="X479" s="147">
        <v>0</v>
      </c>
      <c r="Y479" s="147">
        <v>0</v>
      </c>
      <c r="Z479" s="147">
        <v>0</v>
      </c>
    </row>
    <row r="480" spans="2:26" x14ac:dyDescent="0.3">
      <c r="B480" s="127">
        <v>25</v>
      </c>
      <c r="C480" s="147">
        <v>0</v>
      </c>
      <c r="D480" s="147">
        <v>16.12</v>
      </c>
      <c r="E480" s="147">
        <v>92.12</v>
      </c>
      <c r="F480" s="147">
        <v>232.78</v>
      </c>
      <c r="G480" s="147">
        <v>675.82</v>
      </c>
      <c r="H480" s="147">
        <v>1574.56</v>
      </c>
      <c r="I480" s="147">
        <v>1427.34</v>
      </c>
      <c r="J480" s="147">
        <v>1242.04</v>
      </c>
      <c r="K480" s="147">
        <v>1270.32</v>
      </c>
      <c r="L480" s="147">
        <v>1243.82</v>
      </c>
      <c r="M480" s="147">
        <v>1280.48</v>
      </c>
      <c r="N480" s="147">
        <v>1279.18</v>
      </c>
      <c r="O480" s="147">
        <v>1266.5899999999999</v>
      </c>
      <c r="P480" s="147">
        <v>1175.83</v>
      </c>
      <c r="Q480" s="147">
        <v>1123.6099999999999</v>
      </c>
      <c r="R480" s="147">
        <v>1096.17</v>
      </c>
      <c r="S480" s="147">
        <v>1076.25</v>
      </c>
      <c r="T480" s="147">
        <v>1028.71</v>
      </c>
      <c r="U480" s="147">
        <v>1124.82</v>
      </c>
      <c r="V480" s="147">
        <v>1131.53</v>
      </c>
      <c r="W480" s="147">
        <v>0</v>
      </c>
      <c r="X480" s="147">
        <v>0</v>
      </c>
      <c r="Y480" s="147">
        <v>0</v>
      </c>
      <c r="Z480" s="147">
        <v>0</v>
      </c>
    </row>
    <row r="481" spans="2:26" x14ac:dyDescent="0.3">
      <c r="B481" s="127">
        <v>26</v>
      </c>
      <c r="C481" s="147">
        <v>3.86</v>
      </c>
      <c r="D481" s="147">
        <v>8.2100000000000009</v>
      </c>
      <c r="E481" s="147">
        <v>97.24</v>
      </c>
      <c r="F481" s="147">
        <v>196.77</v>
      </c>
      <c r="G481" s="147">
        <v>456.38</v>
      </c>
      <c r="H481" s="147">
        <v>495.56</v>
      </c>
      <c r="I481" s="147">
        <v>357.84</v>
      </c>
      <c r="J481" s="147">
        <v>238.08</v>
      </c>
      <c r="K481" s="147">
        <v>247.15</v>
      </c>
      <c r="L481" s="147">
        <v>371.84</v>
      </c>
      <c r="M481" s="147">
        <v>285.83</v>
      </c>
      <c r="N481" s="147">
        <v>246.2</v>
      </c>
      <c r="O481" s="147">
        <v>274.33</v>
      </c>
      <c r="P481" s="147">
        <v>219.63</v>
      </c>
      <c r="Q481" s="147">
        <v>110.19</v>
      </c>
      <c r="R481" s="147">
        <v>0</v>
      </c>
      <c r="S481" s="147">
        <v>0</v>
      </c>
      <c r="T481" s="147">
        <v>0</v>
      </c>
      <c r="U481" s="147">
        <v>0</v>
      </c>
      <c r="V481" s="147">
        <v>0</v>
      </c>
      <c r="W481" s="147">
        <v>0</v>
      </c>
      <c r="X481" s="147">
        <v>0</v>
      </c>
      <c r="Y481" s="147">
        <v>0</v>
      </c>
      <c r="Z481" s="147">
        <v>0</v>
      </c>
    </row>
    <row r="482" spans="2:26" x14ac:dyDescent="0.3">
      <c r="B482" s="127">
        <v>27</v>
      </c>
      <c r="C482" s="147">
        <v>5.21</v>
      </c>
      <c r="D482" s="147">
        <v>37.880000000000003</v>
      </c>
      <c r="E482" s="147">
        <v>0.46</v>
      </c>
      <c r="F482" s="147">
        <v>100.13</v>
      </c>
      <c r="G482" s="147">
        <v>419.85</v>
      </c>
      <c r="H482" s="147">
        <v>286.04000000000002</v>
      </c>
      <c r="I482" s="147">
        <v>132.56</v>
      </c>
      <c r="J482" s="147">
        <v>6.25</v>
      </c>
      <c r="K482" s="147">
        <v>43.01</v>
      </c>
      <c r="L482" s="147">
        <v>74.11</v>
      </c>
      <c r="M482" s="147">
        <v>82.82</v>
      </c>
      <c r="N482" s="147">
        <v>77.41</v>
      </c>
      <c r="O482" s="147">
        <v>30.45</v>
      </c>
      <c r="P482" s="147">
        <v>0.02</v>
      </c>
      <c r="Q482" s="147">
        <v>0</v>
      </c>
      <c r="R482" s="147">
        <v>0</v>
      </c>
      <c r="S482" s="147">
        <v>1218.92</v>
      </c>
      <c r="T482" s="147">
        <v>0.17</v>
      </c>
      <c r="U482" s="147">
        <v>136.46</v>
      </c>
      <c r="V482" s="147">
        <v>0</v>
      </c>
      <c r="W482" s="147">
        <v>0</v>
      </c>
      <c r="X482" s="147">
        <v>0.2</v>
      </c>
      <c r="Y482" s="147">
        <v>58.3</v>
      </c>
      <c r="Z482" s="147">
        <v>0.26</v>
      </c>
    </row>
    <row r="483" spans="2:26" x14ac:dyDescent="0.3">
      <c r="B483" s="127">
        <v>28</v>
      </c>
      <c r="C483" s="147">
        <v>0.31</v>
      </c>
      <c r="D483" s="147">
        <v>2.77</v>
      </c>
      <c r="E483" s="147">
        <v>33.5</v>
      </c>
      <c r="F483" s="147">
        <v>1.4</v>
      </c>
      <c r="G483" s="147">
        <v>48.62</v>
      </c>
      <c r="H483" s="147">
        <v>233.51</v>
      </c>
      <c r="I483" s="147">
        <v>182.23</v>
      </c>
      <c r="J483" s="147">
        <v>88.23</v>
      </c>
      <c r="K483" s="147">
        <v>78.97</v>
      </c>
      <c r="L483" s="147">
        <v>0.86</v>
      </c>
      <c r="M483" s="147">
        <v>108.26</v>
      </c>
      <c r="N483" s="147">
        <v>5.15</v>
      </c>
      <c r="O483" s="147">
        <v>1.0900000000000001</v>
      </c>
      <c r="P483" s="147">
        <v>0</v>
      </c>
      <c r="Q483" s="147">
        <v>0</v>
      </c>
      <c r="R483" s="147">
        <v>0</v>
      </c>
      <c r="S483" s="147">
        <v>0</v>
      </c>
      <c r="T483" s="147">
        <v>0</v>
      </c>
      <c r="U483" s="147">
        <v>0</v>
      </c>
      <c r="V483" s="147">
        <v>0</v>
      </c>
      <c r="W483" s="147">
        <v>0</v>
      </c>
      <c r="X483" s="147">
        <v>0</v>
      </c>
      <c r="Y483" s="147">
        <v>0</v>
      </c>
      <c r="Z483" s="147">
        <v>0</v>
      </c>
    </row>
    <row r="484" spans="2:26" x14ac:dyDescent="0.3">
      <c r="B484" s="127">
        <v>29</v>
      </c>
      <c r="C484" s="147">
        <v>0</v>
      </c>
      <c r="D484" s="147">
        <v>0</v>
      </c>
      <c r="E484" s="147">
        <v>0.46</v>
      </c>
      <c r="F484" s="147">
        <v>0</v>
      </c>
      <c r="G484" s="147">
        <v>13.7</v>
      </c>
      <c r="H484" s="147">
        <v>35.57</v>
      </c>
      <c r="I484" s="147">
        <v>180.13</v>
      </c>
      <c r="J484" s="147">
        <v>0</v>
      </c>
      <c r="K484" s="147">
        <v>0</v>
      </c>
      <c r="L484" s="147">
        <v>0</v>
      </c>
      <c r="M484" s="147">
        <v>0</v>
      </c>
      <c r="N484" s="147">
        <v>0</v>
      </c>
      <c r="O484" s="147">
        <v>0</v>
      </c>
      <c r="P484" s="147">
        <v>0</v>
      </c>
      <c r="Q484" s="147">
        <v>0</v>
      </c>
      <c r="R484" s="147">
        <v>0</v>
      </c>
      <c r="S484" s="147">
        <v>47.45</v>
      </c>
      <c r="T484" s="147">
        <v>0</v>
      </c>
      <c r="U484" s="147">
        <v>0</v>
      </c>
      <c r="V484" s="147">
        <v>0</v>
      </c>
      <c r="W484" s="147">
        <v>0</v>
      </c>
      <c r="X484" s="147">
        <v>0</v>
      </c>
      <c r="Y484" s="147">
        <v>0</v>
      </c>
      <c r="Z484" s="147">
        <v>0</v>
      </c>
    </row>
    <row r="485" spans="2:26" ht="15.75" customHeight="1" x14ac:dyDescent="0.3">
      <c r="B485" s="127">
        <v>30</v>
      </c>
      <c r="C485" s="147">
        <v>0</v>
      </c>
      <c r="D485" s="147">
        <v>0</v>
      </c>
      <c r="E485" s="147">
        <v>0</v>
      </c>
      <c r="F485" s="147">
        <v>0</v>
      </c>
      <c r="G485" s="147">
        <v>0</v>
      </c>
      <c r="H485" s="147">
        <v>104.56</v>
      </c>
      <c r="I485" s="147">
        <v>784.79</v>
      </c>
      <c r="J485" s="147">
        <v>1160.3599999999999</v>
      </c>
      <c r="K485" s="147">
        <v>1160.8699999999999</v>
      </c>
      <c r="L485" s="147">
        <v>1153.26</v>
      </c>
      <c r="M485" s="147">
        <v>1152.6300000000001</v>
      </c>
      <c r="N485" s="147">
        <v>1151.26</v>
      </c>
      <c r="O485" s="147">
        <v>1152.32</v>
      </c>
      <c r="P485" s="147">
        <v>949.3</v>
      </c>
      <c r="Q485" s="147">
        <v>936.05</v>
      </c>
      <c r="R485" s="147">
        <v>899.23</v>
      </c>
      <c r="S485" s="147">
        <v>903.76</v>
      </c>
      <c r="T485" s="147">
        <v>935.63</v>
      </c>
      <c r="U485" s="147">
        <v>1096.76</v>
      </c>
      <c r="V485" s="147">
        <v>1064.83</v>
      </c>
      <c r="W485" s="147">
        <v>0</v>
      </c>
      <c r="X485" s="147">
        <v>17.5</v>
      </c>
      <c r="Y485" s="147">
        <v>60.44</v>
      </c>
      <c r="Z485" s="147">
        <v>67.650000000000006</v>
      </c>
    </row>
    <row r="486" spans="2:26" x14ac:dyDescent="0.3">
      <c r="B486" s="127">
        <v>31</v>
      </c>
      <c r="C486" s="147">
        <v>23.47</v>
      </c>
      <c r="D486" s="147">
        <v>28.33</v>
      </c>
      <c r="E486" s="147">
        <v>69.150000000000006</v>
      </c>
      <c r="F486" s="147">
        <v>0</v>
      </c>
      <c r="G486" s="147">
        <v>31.77</v>
      </c>
      <c r="H486" s="147">
        <v>72.84</v>
      </c>
      <c r="I486" s="147">
        <v>99.43</v>
      </c>
      <c r="J486" s="147">
        <v>327.87</v>
      </c>
      <c r="K486" s="147">
        <v>124</v>
      </c>
      <c r="L486" s="147">
        <v>219.02</v>
      </c>
      <c r="M486" s="147">
        <v>203.7</v>
      </c>
      <c r="N486" s="147">
        <v>102.62</v>
      </c>
      <c r="O486" s="147">
        <v>231.61</v>
      </c>
      <c r="P486" s="147">
        <v>373.36</v>
      </c>
      <c r="Q486" s="147">
        <v>286.64999999999998</v>
      </c>
      <c r="R486" s="147">
        <v>1275.1199999999999</v>
      </c>
      <c r="S486" s="147">
        <v>1234.6199999999999</v>
      </c>
      <c r="T486" s="147">
        <v>1275.3</v>
      </c>
      <c r="U486" s="147">
        <v>80.98</v>
      </c>
      <c r="V486" s="147">
        <v>0</v>
      </c>
      <c r="W486" s="147">
        <v>0</v>
      </c>
      <c r="X486" s="147">
        <v>0</v>
      </c>
      <c r="Y486" s="147">
        <v>0</v>
      </c>
      <c r="Z486" s="147">
        <v>0</v>
      </c>
    </row>
    <row r="488" spans="2:26" ht="15" customHeight="1" x14ac:dyDescent="0.3">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3">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3">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3">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3">
      <c r="B492" s="127">
        <v>1</v>
      </c>
      <c r="C492" s="147">
        <v>1.17</v>
      </c>
      <c r="D492" s="147">
        <v>0.61</v>
      </c>
      <c r="E492" s="147">
        <v>0</v>
      </c>
      <c r="F492" s="147">
        <v>0</v>
      </c>
      <c r="G492" s="147">
        <v>0</v>
      </c>
      <c r="H492" s="147">
        <v>0</v>
      </c>
      <c r="I492" s="147">
        <v>0</v>
      </c>
      <c r="J492" s="147">
        <v>0</v>
      </c>
      <c r="K492" s="147">
        <v>0</v>
      </c>
      <c r="L492" s="147">
        <v>0</v>
      </c>
      <c r="M492" s="147">
        <v>0</v>
      </c>
      <c r="N492" s="147">
        <v>0.01</v>
      </c>
      <c r="O492" s="147">
        <v>0.03</v>
      </c>
      <c r="P492" s="147">
        <v>0</v>
      </c>
      <c r="Q492" s="147">
        <v>0</v>
      </c>
      <c r="R492" s="147">
        <v>0</v>
      </c>
      <c r="S492" s="147">
        <v>0</v>
      </c>
      <c r="T492" s="147">
        <v>0</v>
      </c>
      <c r="U492" s="147">
        <v>0</v>
      </c>
      <c r="V492" s="147">
        <v>0</v>
      </c>
      <c r="W492" s="147">
        <v>0</v>
      </c>
      <c r="X492" s="147">
        <v>0</v>
      </c>
      <c r="Y492" s="147">
        <v>0</v>
      </c>
      <c r="Z492" s="147">
        <v>0</v>
      </c>
    </row>
    <row r="493" spans="2:26" x14ac:dyDescent="0.3">
      <c r="B493" s="127">
        <v>2</v>
      </c>
      <c r="C493" s="147">
        <v>0.24</v>
      </c>
      <c r="D493" s="147">
        <v>3.33</v>
      </c>
      <c r="E493" s="147">
        <v>0.04</v>
      </c>
      <c r="F493" s="147">
        <v>0</v>
      </c>
      <c r="G493" s="147">
        <v>0</v>
      </c>
      <c r="H493" s="147">
        <v>0</v>
      </c>
      <c r="I493" s="147">
        <v>0</v>
      </c>
      <c r="J493" s="147">
        <v>0</v>
      </c>
      <c r="K493" s="147">
        <v>0</v>
      </c>
      <c r="L493" s="147">
        <v>0</v>
      </c>
      <c r="M493" s="147">
        <v>0</v>
      </c>
      <c r="N493" s="147">
        <v>0</v>
      </c>
      <c r="O493" s="147">
        <v>0</v>
      </c>
      <c r="P493" s="147">
        <v>0</v>
      </c>
      <c r="Q493" s="147">
        <v>0</v>
      </c>
      <c r="R493" s="147">
        <v>0</v>
      </c>
      <c r="S493" s="147">
        <v>0</v>
      </c>
      <c r="T493" s="147">
        <v>0</v>
      </c>
      <c r="U493" s="147">
        <v>0.2</v>
      </c>
      <c r="V493" s="147">
        <v>34.61</v>
      </c>
      <c r="W493" s="147">
        <v>0</v>
      </c>
      <c r="X493" s="147">
        <v>200.42</v>
      </c>
      <c r="Y493" s="147">
        <v>134.91</v>
      </c>
      <c r="Z493" s="147">
        <v>166.29</v>
      </c>
    </row>
    <row r="494" spans="2:26" x14ac:dyDescent="0.3">
      <c r="B494" s="127">
        <v>3</v>
      </c>
      <c r="C494" s="147">
        <v>16.11</v>
      </c>
      <c r="D494" s="147">
        <v>126.41</v>
      </c>
      <c r="E494" s="147">
        <v>17.170000000000002</v>
      </c>
      <c r="F494" s="147">
        <v>2.39</v>
      </c>
      <c r="G494" s="147">
        <v>0</v>
      </c>
      <c r="H494" s="147">
        <v>0</v>
      </c>
      <c r="I494" s="147">
        <v>0</v>
      </c>
      <c r="J494" s="147">
        <v>0</v>
      </c>
      <c r="K494" s="147">
        <v>0</v>
      </c>
      <c r="L494" s="147">
        <v>0</v>
      </c>
      <c r="M494" s="147">
        <v>0</v>
      </c>
      <c r="N494" s="147">
        <v>0</v>
      </c>
      <c r="O494" s="147">
        <v>0</v>
      </c>
      <c r="P494" s="147">
        <v>0</v>
      </c>
      <c r="Q494" s="147">
        <v>0</v>
      </c>
      <c r="R494" s="147">
        <v>0</v>
      </c>
      <c r="S494" s="147">
        <v>0</v>
      </c>
      <c r="T494" s="147">
        <v>0</v>
      </c>
      <c r="U494" s="147">
        <v>0</v>
      </c>
      <c r="V494" s="147">
        <v>0</v>
      </c>
      <c r="W494" s="147">
        <v>196.37</v>
      </c>
      <c r="X494" s="147">
        <v>112.7</v>
      </c>
      <c r="Y494" s="147">
        <v>90.86</v>
      </c>
      <c r="Z494" s="147">
        <v>227.45</v>
      </c>
    </row>
    <row r="495" spans="2:26" x14ac:dyDescent="0.3">
      <c r="B495" s="127">
        <v>4</v>
      </c>
      <c r="C495" s="147">
        <v>124.86</v>
      </c>
      <c r="D495" s="147">
        <v>92.58</v>
      </c>
      <c r="E495" s="147">
        <v>68.25</v>
      </c>
      <c r="F495" s="147">
        <v>3.14</v>
      </c>
      <c r="G495" s="147">
        <v>0</v>
      </c>
      <c r="H495" s="147">
        <v>0</v>
      </c>
      <c r="I495" s="147">
        <v>0</v>
      </c>
      <c r="J495" s="147">
        <v>0</v>
      </c>
      <c r="K495" s="147">
        <v>0</v>
      </c>
      <c r="L495" s="147">
        <v>0</v>
      </c>
      <c r="M495" s="147">
        <v>0.09</v>
      </c>
      <c r="N495" s="147">
        <v>0</v>
      </c>
      <c r="O495" s="147">
        <v>0</v>
      </c>
      <c r="P495" s="147">
        <v>0</v>
      </c>
      <c r="Q495" s="147">
        <v>0</v>
      </c>
      <c r="R495" s="147">
        <v>0</v>
      </c>
      <c r="S495" s="147">
        <v>0</v>
      </c>
      <c r="T495" s="147">
        <v>0</v>
      </c>
      <c r="U495" s="147">
        <v>0</v>
      </c>
      <c r="V495" s="147">
        <v>0</v>
      </c>
      <c r="W495" s="147">
        <v>0</v>
      </c>
      <c r="X495" s="147">
        <v>0</v>
      </c>
      <c r="Y495" s="147">
        <v>49.15</v>
      </c>
      <c r="Z495" s="147">
        <v>106.32</v>
      </c>
    </row>
    <row r="496" spans="2:26" ht="15" customHeight="1" x14ac:dyDescent="0.3">
      <c r="B496" s="127">
        <v>5</v>
      </c>
      <c r="C496" s="147">
        <v>28.42</v>
      </c>
      <c r="D496" s="147">
        <v>86.17</v>
      </c>
      <c r="E496" s="147">
        <v>0.32</v>
      </c>
      <c r="F496" s="147">
        <v>0</v>
      </c>
      <c r="G496" s="147">
        <v>0</v>
      </c>
      <c r="H496" s="147">
        <v>0</v>
      </c>
      <c r="I496" s="147">
        <v>0</v>
      </c>
      <c r="J496" s="147">
        <v>0</v>
      </c>
      <c r="K496" s="147">
        <v>0</v>
      </c>
      <c r="L496" s="147">
        <v>0</v>
      </c>
      <c r="M496" s="147">
        <v>0</v>
      </c>
      <c r="N496" s="147">
        <v>0</v>
      </c>
      <c r="O496" s="147">
        <v>0</v>
      </c>
      <c r="P496" s="147">
        <v>0</v>
      </c>
      <c r="Q496" s="147">
        <v>0</v>
      </c>
      <c r="R496" s="147">
        <v>0</v>
      </c>
      <c r="S496" s="147">
        <v>0</v>
      </c>
      <c r="T496" s="147">
        <v>0</v>
      </c>
      <c r="U496" s="147">
        <v>0</v>
      </c>
      <c r="V496" s="147">
        <v>0</v>
      </c>
      <c r="W496" s="147">
        <v>1.45</v>
      </c>
      <c r="X496" s="147">
        <v>0</v>
      </c>
      <c r="Y496" s="147">
        <v>0</v>
      </c>
      <c r="Z496" s="147">
        <v>8.85</v>
      </c>
    </row>
    <row r="497" spans="2:26" x14ac:dyDescent="0.3">
      <c r="B497" s="127">
        <v>6</v>
      </c>
      <c r="C497" s="147">
        <v>24.5</v>
      </c>
      <c r="D497" s="147">
        <v>30.97</v>
      </c>
      <c r="E497" s="147">
        <v>0</v>
      </c>
      <c r="F497" s="147">
        <v>0</v>
      </c>
      <c r="G497" s="147">
        <v>0</v>
      </c>
      <c r="H497" s="147">
        <v>0</v>
      </c>
      <c r="I497" s="147">
        <v>0</v>
      </c>
      <c r="J497" s="147">
        <v>0</v>
      </c>
      <c r="K497" s="147">
        <v>0</v>
      </c>
      <c r="L497" s="147">
        <v>0</v>
      </c>
      <c r="M497" s="147">
        <v>0</v>
      </c>
      <c r="N497" s="147">
        <v>0</v>
      </c>
      <c r="O497" s="147">
        <v>0</v>
      </c>
      <c r="P497" s="147">
        <v>0.73</v>
      </c>
      <c r="Q497" s="147">
        <v>0.09</v>
      </c>
      <c r="R497" s="147">
        <v>0.14000000000000001</v>
      </c>
      <c r="S497" s="147">
        <v>0.16</v>
      </c>
      <c r="T497" s="147">
        <v>2.16</v>
      </c>
      <c r="U497" s="147">
        <v>0</v>
      </c>
      <c r="V497" s="147">
        <v>0</v>
      </c>
      <c r="W497" s="147">
        <v>5.58</v>
      </c>
      <c r="X497" s="147">
        <v>247.83</v>
      </c>
      <c r="Y497" s="147">
        <v>104.8</v>
      </c>
      <c r="Z497" s="147">
        <v>0</v>
      </c>
    </row>
    <row r="498" spans="2:26" x14ac:dyDescent="0.3">
      <c r="B498" s="127">
        <v>7</v>
      </c>
      <c r="C498" s="147">
        <v>0</v>
      </c>
      <c r="D498" s="147">
        <v>0</v>
      </c>
      <c r="E498" s="147">
        <v>0</v>
      </c>
      <c r="F498" s="147">
        <v>0</v>
      </c>
      <c r="G498" s="147">
        <v>0</v>
      </c>
      <c r="H498" s="147">
        <v>0</v>
      </c>
      <c r="I498" s="147">
        <v>0</v>
      </c>
      <c r="J498" s="147">
        <v>0</v>
      </c>
      <c r="K498" s="147">
        <v>0</v>
      </c>
      <c r="L498" s="147">
        <v>0</v>
      </c>
      <c r="M498" s="147">
        <v>0</v>
      </c>
      <c r="N498" s="147">
        <v>0</v>
      </c>
      <c r="O498" s="147">
        <v>0</v>
      </c>
      <c r="P498" s="147">
        <v>0</v>
      </c>
      <c r="Q498" s="147">
        <v>0</v>
      </c>
      <c r="R498" s="147">
        <v>0</v>
      </c>
      <c r="S498" s="147">
        <v>0</v>
      </c>
      <c r="T498" s="147">
        <v>0</v>
      </c>
      <c r="U498" s="147">
        <v>0</v>
      </c>
      <c r="V498" s="147">
        <v>0</v>
      </c>
      <c r="W498" s="147">
        <v>0</v>
      </c>
      <c r="X498" s="147">
        <v>0</v>
      </c>
      <c r="Y498" s="147">
        <v>0</v>
      </c>
      <c r="Z498" s="147">
        <v>0</v>
      </c>
    </row>
    <row r="499" spans="2:26" x14ac:dyDescent="0.3">
      <c r="B499" s="127">
        <v>8</v>
      </c>
      <c r="C499" s="147">
        <v>0</v>
      </c>
      <c r="D499" s="147">
        <v>0</v>
      </c>
      <c r="E499" s="147">
        <v>0.02</v>
      </c>
      <c r="F499" s="147">
        <v>0.11</v>
      </c>
      <c r="G499" s="147">
        <v>0</v>
      </c>
      <c r="H499" s="147">
        <v>0</v>
      </c>
      <c r="I499" s="147">
        <v>0</v>
      </c>
      <c r="J499" s="147">
        <v>0</v>
      </c>
      <c r="K499" s="147">
        <v>0</v>
      </c>
      <c r="L499" s="147">
        <v>0</v>
      </c>
      <c r="M499" s="147">
        <v>0</v>
      </c>
      <c r="N499" s="147">
        <v>0</v>
      </c>
      <c r="O499" s="147">
        <v>0</v>
      </c>
      <c r="P499" s="147">
        <v>0</v>
      </c>
      <c r="Q499" s="147">
        <v>0</v>
      </c>
      <c r="R499" s="147">
        <v>0</v>
      </c>
      <c r="S499" s="147">
        <v>0</v>
      </c>
      <c r="T499" s="147">
        <v>0</v>
      </c>
      <c r="U499" s="147">
        <v>0</v>
      </c>
      <c r="V499" s="147">
        <v>0</v>
      </c>
      <c r="W499" s="147">
        <v>0</v>
      </c>
      <c r="X499" s="147">
        <v>0</v>
      </c>
      <c r="Y499" s="147">
        <v>0</v>
      </c>
      <c r="Z499" s="147">
        <v>40.39</v>
      </c>
    </row>
    <row r="500" spans="2:26" x14ac:dyDescent="0.3">
      <c r="B500" s="127">
        <v>9</v>
      </c>
      <c r="C500" s="147">
        <v>0</v>
      </c>
      <c r="D500" s="147">
        <v>0</v>
      </c>
      <c r="E500" s="147">
        <v>0</v>
      </c>
      <c r="F500" s="147">
        <v>0</v>
      </c>
      <c r="G500" s="147">
        <v>0</v>
      </c>
      <c r="H500" s="147">
        <v>0</v>
      </c>
      <c r="I500" s="147">
        <v>0</v>
      </c>
      <c r="J500" s="147">
        <v>0</v>
      </c>
      <c r="K500" s="147">
        <v>0</v>
      </c>
      <c r="L500" s="147">
        <v>0</v>
      </c>
      <c r="M500" s="147">
        <v>0</v>
      </c>
      <c r="N500" s="147">
        <v>0</v>
      </c>
      <c r="O500" s="147">
        <v>0</v>
      </c>
      <c r="P500" s="147">
        <v>0</v>
      </c>
      <c r="Q500" s="147">
        <v>0</v>
      </c>
      <c r="R500" s="147">
        <v>0</v>
      </c>
      <c r="S500" s="147">
        <v>0</v>
      </c>
      <c r="T500" s="147">
        <v>0</v>
      </c>
      <c r="U500" s="147">
        <v>0</v>
      </c>
      <c r="V500" s="147">
        <v>0</v>
      </c>
      <c r="W500" s="147">
        <v>0</v>
      </c>
      <c r="X500" s="147">
        <v>0</v>
      </c>
      <c r="Y500" s="147">
        <v>6.43</v>
      </c>
      <c r="Z500" s="147">
        <v>0</v>
      </c>
    </row>
    <row r="501" spans="2:26" x14ac:dyDescent="0.3">
      <c r="B501" s="127">
        <v>10</v>
      </c>
      <c r="C501" s="147">
        <v>0</v>
      </c>
      <c r="D501" s="147">
        <v>0.14000000000000001</v>
      </c>
      <c r="E501" s="147">
        <v>0</v>
      </c>
      <c r="F501" s="147">
        <v>0</v>
      </c>
      <c r="G501" s="147">
        <v>0</v>
      </c>
      <c r="H501" s="147">
        <v>0</v>
      </c>
      <c r="I501" s="147">
        <v>0</v>
      </c>
      <c r="J501" s="147">
        <v>0</v>
      </c>
      <c r="K501" s="147">
        <v>0</v>
      </c>
      <c r="L501" s="147">
        <v>0</v>
      </c>
      <c r="M501" s="147">
        <v>0</v>
      </c>
      <c r="N501" s="147">
        <v>0</v>
      </c>
      <c r="O501" s="147">
        <v>0</v>
      </c>
      <c r="P501" s="147">
        <v>0</v>
      </c>
      <c r="Q501" s="147">
        <v>0</v>
      </c>
      <c r="R501" s="147">
        <v>0</v>
      </c>
      <c r="S501" s="147">
        <v>0</v>
      </c>
      <c r="T501" s="147">
        <v>0</v>
      </c>
      <c r="U501" s="147">
        <v>0</v>
      </c>
      <c r="V501" s="147">
        <v>0</v>
      </c>
      <c r="W501" s="147">
        <v>124.78</v>
      </c>
      <c r="X501" s="147">
        <v>0</v>
      </c>
      <c r="Y501" s="147">
        <v>9.48</v>
      </c>
      <c r="Z501" s="147">
        <v>3.46</v>
      </c>
    </row>
    <row r="502" spans="2:26" x14ac:dyDescent="0.3">
      <c r="B502" s="127">
        <v>11</v>
      </c>
      <c r="C502" s="147">
        <v>0</v>
      </c>
      <c r="D502" s="147">
        <v>0</v>
      </c>
      <c r="E502" s="147">
        <v>0</v>
      </c>
      <c r="F502" s="147">
        <v>0</v>
      </c>
      <c r="G502" s="147">
        <v>0</v>
      </c>
      <c r="H502" s="147">
        <v>0</v>
      </c>
      <c r="I502" s="147">
        <v>0</v>
      </c>
      <c r="J502" s="147">
        <v>0</v>
      </c>
      <c r="K502" s="147">
        <v>0</v>
      </c>
      <c r="L502" s="147">
        <v>0</v>
      </c>
      <c r="M502" s="147">
        <v>0</v>
      </c>
      <c r="N502" s="147">
        <v>0</v>
      </c>
      <c r="O502" s="147">
        <v>0</v>
      </c>
      <c r="P502" s="147">
        <v>0</v>
      </c>
      <c r="Q502" s="147">
        <v>0</v>
      </c>
      <c r="R502" s="147">
        <v>0</v>
      </c>
      <c r="S502" s="147">
        <v>0</v>
      </c>
      <c r="T502" s="147">
        <v>0</v>
      </c>
      <c r="U502" s="147">
        <v>0</v>
      </c>
      <c r="V502" s="147">
        <v>0</v>
      </c>
      <c r="W502" s="147">
        <v>2.06</v>
      </c>
      <c r="X502" s="147">
        <v>0</v>
      </c>
      <c r="Y502" s="147">
        <v>159.07</v>
      </c>
      <c r="Z502" s="147">
        <v>122.88</v>
      </c>
    </row>
    <row r="503" spans="2:26" x14ac:dyDescent="0.3">
      <c r="B503" s="127">
        <v>12</v>
      </c>
      <c r="C503" s="147">
        <v>0.75</v>
      </c>
      <c r="D503" s="147">
        <v>0</v>
      </c>
      <c r="E503" s="147">
        <v>0</v>
      </c>
      <c r="F503" s="147">
        <v>0</v>
      </c>
      <c r="G503" s="147">
        <v>0</v>
      </c>
      <c r="H503" s="147">
        <v>0</v>
      </c>
      <c r="I503" s="147">
        <v>0</v>
      </c>
      <c r="J503" s="147">
        <v>0</v>
      </c>
      <c r="K503" s="147">
        <v>0</v>
      </c>
      <c r="L503" s="147">
        <v>0</v>
      </c>
      <c r="M503" s="147">
        <v>0</v>
      </c>
      <c r="N503" s="147">
        <v>0</v>
      </c>
      <c r="O503" s="147">
        <v>0</v>
      </c>
      <c r="P503" s="147">
        <v>0</v>
      </c>
      <c r="Q503" s="147">
        <v>0</v>
      </c>
      <c r="R503" s="147">
        <v>0</v>
      </c>
      <c r="S503" s="147">
        <v>0</v>
      </c>
      <c r="T503" s="147">
        <v>0</v>
      </c>
      <c r="U503" s="147">
        <v>0</v>
      </c>
      <c r="V503" s="147">
        <v>0</v>
      </c>
      <c r="W503" s="147">
        <v>0</v>
      </c>
      <c r="X503" s="147">
        <v>204.78</v>
      </c>
      <c r="Y503" s="147">
        <v>549.41999999999996</v>
      </c>
      <c r="Z503" s="147">
        <v>730.22</v>
      </c>
    </row>
    <row r="504" spans="2:26" x14ac:dyDescent="0.3">
      <c r="B504" s="127">
        <v>13</v>
      </c>
      <c r="C504" s="147">
        <v>223.1</v>
      </c>
      <c r="D504" s="147">
        <v>11.37</v>
      </c>
      <c r="E504" s="147">
        <v>0</v>
      </c>
      <c r="F504" s="147">
        <v>0</v>
      </c>
      <c r="G504" s="147">
        <v>0</v>
      </c>
      <c r="H504" s="147">
        <v>0</v>
      </c>
      <c r="I504" s="147">
        <v>0</v>
      </c>
      <c r="J504" s="147">
        <v>0</v>
      </c>
      <c r="K504" s="147">
        <v>0</v>
      </c>
      <c r="L504" s="147">
        <v>0</v>
      </c>
      <c r="M504" s="147">
        <v>0</v>
      </c>
      <c r="N504" s="147">
        <v>0</v>
      </c>
      <c r="O504" s="147">
        <v>0</v>
      </c>
      <c r="P504" s="147">
        <v>0</v>
      </c>
      <c r="Q504" s="147">
        <v>0</v>
      </c>
      <c r="R504" s="147">
        <v>0</v>
      </c>
      <c r="S504" s="147">
        <v>0</v>
      </c>
      <c r="T504" s="147">
        <v>0</v>
      </c>
      <c r="U504" s="147">
        <v>0</v>
      </c>
      <c r="V504" s="147">
        <v>0</v>
      </c>
      <c r="W504" s="147">
        <v>0</v>
      </c>
      <c r="X504" s="147">
        <v>0</v>
      </c>
      <c r="Y504" s="147">
        <v>1.02</v>
      </c>
      <c r="Z504" s="147">
        <v>0</v>
      </c>
    </row>
    <row r="505" spans="2:26" x14ac:dyDescent="0.3">
      <c r="B505" s="127">
        <v>14</v>
      </c>
      <c r="C505" s="147">
        <v>26.02</v>
      </c>
      <c r="D505" s="147">
        <v>8.43</v>
      </c>
      <c r="E505" s="147">
        <v>0.94</v>
      </c>
      <c r="F505" s="147">
        <v>0</v>
      </c>
      <c r="G505" s="147">
        <v>0</v>
      </c>
      <c r="H505" s="147">
        <v>0</v>
      </c>
      <c r="I505" s="147">
        <v>0</v>
      </c>
      <c r="J505" s="147">
        <v>0</v>
      </c>
      <c r="K505" s="147">
        <v>0</v>
      </c>
      <c r="L505" s="147">
        <v>0</v>
      </c>
      <c r="M505" s="147">
        <v>0</v>
      </c>
      <c r="N505" s="147">
        <v>0</v>
      </c>
      <c r="O505" s="147">
        <v>0</v>
      </c>
      <c r="P505" s="147">
        <v>0</v>
      </c>
      <c r="Q505" s="147">
        <v>0</v>
      </c>
      <c r="R505" s="147">
        <v>0</v>
      </c>
      <c r="S505" s="147">
        <v>0</v>
      </c>
      <c r="T505" s="147">
        <v>0</v>
      </c>
      <c r="U505" s="147">
        <v>0</v>
      </c>
      <c r="V505" s="147">
        <v>0</v>
      </c>
      <c r="W505" s="147">
        <v>0.13</v>
      </c>
      <c r="X505" s="147">
        <v>185.14</v>
      </c>
      <c r="Y505" s="147">
        <v>123.3</v>
      </c>
      <c r="Z505" s="147">
        <v>136.03</v>
      </c>
    </row>
    <row r="506" spans="2:26" x14ac:dyDescent="0.3">
      <c r="B506" s="127">
        <v>15</v>
      </c>
      <c r="C506" s="147">
        <v>16.059999999999999</v>
      </c>
      <c r="D506" s="147">
        <v>115.26</v>
      </c>
      <c r="E506" s="147">
        <v>115.19</v>
      </c>
      <c r="F506" s="147">
        <v>251.75</v>
      </c>
      <c r="G506" s="147">
        <v>87.53</v>
      </c>
      <c r="H506" s="147">
        <v>0</v>
      </c>
      <c r="I506" s="147">
        <v>10</v>
      </c>
      <c r="J506" s="147">
        <v>0</v>
      </c>
      <c r="K506" s="147">
        <v>0</v>
      </c>
      <c r="L506" s="147">
        <v>4.57</v>
      </c>
      <c r="M506" s="147">
        <v>0.86</v>
      </c>
      <c r="N506" s="147">
        <v>0.93</v>
      </c>
      <c r="O506" s="147">
        <v>0.72</v>
      </c>
      <c r="P506" s="147">
        <v>0</v>
      </c>
      <c r="Q506" s="147">
        <v>0</v>
      </c>
      <c r="R506" s="147">
        <v>60.46</v>
      </c>
      <c r="S506" s="147">
        <v>67.510000000000005</v>
      </c>
      <c r="T506" s="147">
        <v>0</v>
      </c>
      <c r="U506" s="147">
        <v>0</v>
      </c>
      <c r="V506" s="147">
        <v>0</v>
      </c>
      <c r="W506" s="147">
        <v>0</v>
      </c>
      <c r="X506" s="147">
        <v>185.96</v>
      </c>
      <c r="Y506" s="147">
        <v>226.48</v>
      </c>
      <c r="Z506" s="147">
        <v>486.17</v>
      </c>
    </row>
    <row r="507" spans="2:26" x14ac:dyDescent="0.3">
      <c r="B507" s="127">
        <v>16</v>
      </c>
      <c r="C507" s="147">
        <v>223.39</v>
      </c>
      <c r="D507" s="147">
        <v>172.19</v>
      </c>
      <c r="E507" s="147">
        <v>189.97</v>
      </c>
      <c r="F507" s="147">
        <v>12.56</v>
      </c>
      <c r="G507" s="147">
        <v>0</v>
      </c>
      <c r="H507" s="147">
        <v>0</v>
      </c>
      <c r="I507" s="147">
        <v>0</v>
      </c>
      <c r="J507" s="147">
        <v>0</v>
      </c>
      <c r="K507" s="147">
        <v>0</v>
      </c>
      <c r="L507" s="147">
        <v>0</v>
      </c>
      <c r="M507" s="147">
        <v>2.09</v>
      </c>
      <c r="N507" s="147">
        <v>1.99</v>
      </c>
      <c r="O507" s="147">
        <v>1.83</v>
      </c>
      <c r="P507" s="147">
        <v>0</v>
      </c>
      <c r="Q507" s="147">
        <v>0</v>
      </c>
      <c r="R507" s="147">
        <v>0</v>
      </c>
      <c r="S507" s="147">
        <v>0</v>
      </c>
      <c r="T507" s="147">
        <v>0</v>
      </c>
      <c r="U507" s="147">
        <v>0</v>
      </c>
      <c r="V507" s="147">
        <v>0</v>
      </c>
      <c r="W507" s="147">
        <v>1.19</v>
      </c>
      <c r="X507" s="147">
        <v>1.83</v>
      </c>
      <c r="Y507" s="147">
        <v>0</v>
      </c>
      <c r="Z507" s="147">
        <v>7.0000000000000007E-2</v>
      </c>
    </row>
    <row r="508" spans="2:26" x14ac:dyDescent="0.3">
      <c r="B508" s="127">
        <v>17</v>
      </c>
      <c r="C508" s="147">
        <v>0</v>
      </c>
      <c r="D508" s="147">
        <v>0</v>
      </c>
      <c r="E508" s="147">
        <v>0</v>
      </c>
      <c r="F508" s="147">
        <v>0</v>
      </c>
      <c r="G508" s="147">
        <v>0</v>
      </c>
      <c r="H508" s="147">
        <v>0</v>
      </c>
      <c r="I508" s="147">
        <v>0</v>
      </c>
      <c r="J508" s="147">
        <v>0</v>
      </c>
      <c r="K508" s="147">
        <v>0</v>
      </c>
      <c r="L508" s="147">
        <v>0</v>
      </c>
      <c r="M508" s="147">
        <v>0</v>
      </c>
      <c r="N508" s="147">
        <v>0</v>
      </c>
      <c r="O508" s="147">
        <v>0</v>
      </c>
      <c r="P508" s="147">
        <v>0</v>
      </c>
      <c r="Q508" s="147">
        <v>0</v>
      </c>
      <c r="R508" s="147">
        <v>0</v>
      </c>
      <c r="S508" s="147">
        <v>0</v>
      </c>
      <c r="T508" s="147">
        <v>0</v>
      </c>
      <c r="U508" s="147">
        <v>0</v>
      </c>
      <c r="V508" s="147">
        <v>0</v>
      </c>
      <c r="W508" s="147">
        <v>84.71</v>
      </c>
      <c r="X508" s="147">
        <v>0</v>
      </c>
      <c r="Y508" s="147">
        <v>23.51</v>
      </c>
      <c r="Z508" s="147">
        <v>99.35</v>
      </c>
    </row>
    <row r="509" spans="2:26" x14ac:dyDescent="0.3">
      <c r="B509" s="127">
        <v>18</v>
      </c>
      <c r="C509" s="147">
        <v>2.35</v>
      </c>
      <c r="D509" s="147">
        <v>0</v>
      </c>
      <c r="E509" s="147">
        <v>0</v>
      </c>
      <c r="F509" s="147">
        <v>0</v>
      </c>
      <c r="G509" s="147">
        <v>0</v>
      </c>
      <c r="H509" s="147">
        <v>0</v>
      </c>
      <c r="I509" s="147">
        <v>0</v>
      </c>
      <c r="J509" s="147">
        <v>0</v>
      </c>
      <c r="K509" s="147">
        <v>0</v>
      </c>
      <c r="L509" s="147">
        <v>0</v>
      </c>
      <c r="M509" s="147">
        <v>0</v>
      </c>
      <c r="N509" s="147">
        <v>0</v>
      </c>
      <c r="O509" s="147">
        <v>0</v>
      </c>
      <c r="P509" s="147">
        <v>0</v>
      </c>
      <c r="Q509" s="147">
        <v>0</v>
      </c>
      <c r="R509" s="147">
        <v>0</v>
      </c>
      <c r="S509" s="147">
        <v>0</v>
      </c>
      <c r="T509" s="147">
        <v>0</v>
      </c>
      <c r="U509" s="147">
        <v>0</v>
      </c>
      <c r="V509" s="147">
        <v>0</v>
      </c>
      <c r="W509" s="147">
        <v>96.58</v>
      </c>
      <c r="X509" s="147">
        <v>133.30000000000001</v>
      </c>
      <c r="Y509" s="147">
        <v>124.53</v>
      </c>
      <c r="Z509" s="147">
        <v>164.23</v>
      </c>
    </row>
    <row r="510" spans="2:26" x14ac:dyDescent="0.3">
      <c r="B510" s="127">
        <v>19</v>
      </c>
      <c r="C510" s="147">
        <v>75.47</v>
      </c>
      <c r="D510" s="147">
        <v>7.66</v>
      </c>
      <c r="E510" s="147">
        <v>0</v>
      </c>
      <c r="F510" s="147">
        <v>0</v>
      </c>
      <c r="G510" s="147">
        <v>0</v>
      </c>
      <c r="H510" s="147">
        <v>0</v>
      </c>
      <c r="I510" s="147">
        <v>0</v>
      </c>
      <c r="J510" s="147">
        <v>0</v>
      </c>
      <c r="K510" s="147">
        <v>0</v>
      </c>
      <c r="L510" s="147">
        <v>0</v>
      </c>
      <c r="M510" s="147">
        <v>0</v>
      </c>
      <c r="N510" s="147">
        <v>0</v>
      </c>
      <c r="O510" s="147">
        <v>0</v>
      </c>
      <c r="P510" s="147">
        <v>0</v>
      </c>
      <c r="Q510" s="147">
        <v>0</v>
      </c>
      <c r="R510" s="147">
        <v>0</v>
      </c>
      <c r="S510" s="147">
        <v>0</v>
      </c>
      <c r="T510" s="147">
        <v>0</v>
      </c>
      <c r="U510" s="147">
        <v>0</v>
      </c>
      <c r="V510" s="147">
        <v>0</v>
      </c>
      <c r="W510" s="147">
        <v>0.06</v>
      </c>
      <c r="X510" s="147">
        <v>3.64</v>
      </c>
      <c r="Y510" s="147">
        <v>0</v>
      </c>
      <c r="Z510" s="147">
        <v>0.2</v>
      </c>
    </row>
    <row r="511" spans="2:26" x14ac:dyDescent="0.3">
      <c r="B511" s="127">
        <v>20</v>
      </c>
      <c r="C511" s="147">
        <v>0.01</v>
      </c>
      <c r="D511" s="147">
        <v>0</v>
      </c>
      <c r="E511" s="147">
        <v>0</v>
      </c>
      <c r="F511" s="147">
        <v>0</v>
      </c>
      <c r="G511" s="147">
        <v>0</v>
      </c>
      <c r="H511" s="147">
        <v>0</v>
      </c>
      <c r="I511" s="147">
        <v>0</v>
      </c>
      <c r="J511" s="147">
        <v>0</v>
      </c>
      <c r="K511" s="147">
        <v>0</v>
      </c>
      <c r="L511" s="147">
        <v>0</v>
      </c>
      <c r="M511" s="147">
        <v>0</v>
      </c>
      <c r="N511" s="147">
        <v>0</v>
      </c>
      <c r="O511" s="147">
        <v>0</v>
      </c>
      <c r="P511" s="147">
        <v>0</v>
      </c>
      <c r="Q511" s="147">
        <v>0</v>
      </c>
      <c r="R511" s="147">
        <v>0</v>
      </c>
      <c r="S511" s="147">
        <v>0</v>
      </c>
      <c r="T511" s="147">
        <v>0</v>
      </c>
      <c r="U511" s="147">
        <v>0</v>
      </c>
      <c r="V511" s="147">
        <v>0</v>
      </c>
      <c r="W511" s="147">
        <v>0.9</v>
      </c>
      <c r="X511" s="147">
        <v>21.39</v>
      </c>
      <c r="Y511" s="147">
        <v>110.34</v>
      </c>
      <c r="Z511" s="147">
        <v>10.78</v>
      </c>
    </row>
    <row r="512" spans="2:26" x14ac:dyDescent="0.3">
      <c r="B512" s="127">
        <v>21</v>
      </c>
      <c r="C512" s="147">
        <v>0</v>
      </c>
      <c r="D512" s="147">
        <v>0</v>
      </c>
      <c r="E512" s="147">
        <v>0</v>
      </c>
      <c r="F512" s="147">
        <v>0</v>
      </c>
      <c r="G512" s="147">
        <v>0</v>
      </c>
      <c r="H512" s="147">
        <v>0</v>
      </c>
      <c r="I512" s="147">
        <v>0</v>
      </c>
      <c r="J512" s="147">
        <v>4.62</v>
      </c>
      <c r="K512" s="147">
        <v>0</v>
      </c>
      <c r="L512" s="147">
        <v>0</v>
      </c>
      <c r="M512" s="147">
        <v>0</v>
      </c>
      <c r="N512" s="147">
        <v>0</v>
      </c>
      <c r="O512" s="147">
        <v>0</v>
      </c>
      <c r="P512" s="147">
        <v>0</v>
      </c>
      <c r="Q512" s="147">
        <v>0</v>
      </c>
      <c r="R512" s="147">
        <v>0</v>
      </c>
      <c r="S512" s="147">
        <v>0</v>
      </c>
      <c r="T512" s="147">
        <v>0</v>
      </c>
      <c r="U512" s="147">
        <v>0</v>
      </c>
      <c r="V512" s="147">
        <v>0</v>
      </c>
      <c r="W512" s="147">
        <v>4.95</v>
      </c>
      <c r="X512" s="147">
        <v>0.46</v>
      </c>
      <c r="Y512" s="147">
        <v>0</v>
      </c>
      <c r="Z512" s="147">
        <v>0</v>
      </c>
    </row>
    <row r="513" spans="2:26" x14ac:dyDescent="0.3">
      <c r="B513" s="127">
        <v>22</v>
      </c>
      <c r="C513" s="147">
        <v>0</v>
      </c>
      <c r="D513" s="147">
        <v>0</v>
      </c>
      <c r="E513" s="147">
        <v>0</v>
      </c>
      <c r="F513" s="147">
        <v>0</v>
      </c>
      <c r="G513" s="147">
        <v>0</v>
      </c>
      <c r="H513" s="147">
        <v>0</v>
      </c>
      <c r="I513" s="147">
        <v>0</v>
      </c>
      <c r="J513" s="147">
        <v>0</v>
      </c>
      <c r="K513" s="147">
        <v>0</v>
      </c>
      <c r="L513" s="147">
        <v>0</v>
      </c>
      <c r="M513" s="147">
        <v>0</v>
      </c>
      <c r="N513" s="147">
        <v>1.34</v>
      </c>
      <c r="O513" s="147">
        <v>0</v>
      </c>
      <c r="P513" s="147">
        <v>0</v>
      </c>
      <c r="Q513" s="147">
        <v>0</v>
      </c>
      <c r="R513" s="147">
        <v>0</v>
      </c>
      <c r="S513" s="147">
        <v>0</v>
      </c>
      <c r="T513" s="147">
        <v>0</v>
      </c>
      <c r="U513" s="147">
        <v>0</v>
      </c>
      <c r="V513" s="147">
        <v>0</v>
      </c>
      <c r="W513" s="147">
        <v>4.1900000000000004</v>
      </c>
      <c r="X513" s="147">
        <v>35.99</v>
      </c>
      <c r="Y513" s="147">
        <v>13.86</v>
      </c>
      <c r="Z513" s="147">
        <v>76.44</v>
      </c>
    </row>
    <row r="514" spans="2:26" x14ac:dyDescent="0.3">
      <c r="B514" s="127">
        <v>23</v>
      </c>
      <c r="C514" s="147">
        <v>35.1</v>
      </c>
      <c r="D514" s="147">
        <v>80.67</v>
      </c>
      <c r="E514" s="147">
        <v>0</v>
      </c>
      <c r="F514" s="147">
        <v>0</v>
      </c>
      <c r="G514" s="147">
        <v>0</v>
      </c>
      <c r="H514" s="147">
        <v>0</v>
      </c>
      <c r="I514" s="147">
        <v>0</v>
      </c>
      <c r="J514" s="147">
        <v>0</v>
      </c>
      <c r="K514" s="147">
        <v>0</v>
      </c>
      <c r="L514" s="147">
        <v>0</v>
      </c>
      <c r="M514" s="147">
        <v>0</v>
      </c>
      <c r="N514" s="147">
        <v>0</v>
      </c>
      <c r="O514" s="147">
        <v>0</v>
      </c>
      <c r="P514" s="147">
        <v>0</v>
      </c>
      <c r="Q514" s="147">
        <v>0</v>
      </c>
      <c r="R514" s="147">
        <v>0</v>
      </c>
      <c r="S514" s="147">
        <v>0</v>
      </c>
      <c r="T514" s="147">
        <v>0</v>
      </c>
      <c r="U514" s="147">
        <v>0</v>
      </c>
      <c r="V514" s="147">
        <v>0</v>
      </c>
      <c r="W514" s="147">
        <v>0</v>
      </c>
      <c r="X514" s="147">
        <v>0.09</v>
      </c>
      <c r="Y514" s="147">
        <v>28.96</v>
      </c>
      <c r="Z514" s="147">
        <v>0</v>
      </c>
    </row>
    <row r="515" spans="2:26" x14ac:dyDescent="0.3">
      <c r="B515" s="127">
        <v>24</v>
      </c>
      <c r="C515" s="147">
        <v>0</v>
      </c>
      <c r="D515" s="147">
        <v>0</v>
      </c>
      <c r="E515" s="147">
        <v>0</v>
      </c>
      <c r="F515" s="147">
        <v>0.26</v>
      </c>
      <c r="G515" s="147">
        <v>0.88</v>
      </c>
      <c r="H515" s="147">
        <v>3.25</v>
      </c>
      <c r="I515" s="147">
        <v>3.8</v>
      </c>
      <c r="J515" s="147">
        <v>5.24</v>
      </c>
      <c r="K515" s="147">
        <v>4.99</v>
      </c>
      <c r="L515" s="147">
        <v>4.8600000000000003</v>
      </c>
      <c r="M515" s="147">
        <v>4.72</v>
      </c>
      <c r="N515" s="147">
        <v>4.63</v>
      </c>
      <c r="O515" s="147">
        <v>4.72</v>
      </c>
      <c r="P515" s="147">
        <v>0</v>
      </c>
      <c r="Q515" s="147">
        <v>0</v>
      </c>
      <c r="R515" s="147">
        <v>0</v>
      </c>
      <c r="S515" s="147">
        <v>0</v>
      </c>
      <c r="T515" s="147">
        <v>0</v>
      </c>
      <c r="U515" s="147">
        <v>31.68</v>
      </c>
      <c r="V515" s="147">
        <v>1.17</v>
      </c>
      <c r="W515" s="147">
        <v>149.34</v>
      </c>
      <c r="X515" s="147">
        <v>174.65</v>
      </c>
      <c r="Y515" s="147">
        <v>554.98</v>
      </c>
      <c r="Z515" s="147">
        <v>253.35</v>
      </c>
    </row>
    <row r="516" spans="2:26" x14ac:dyDescent="0.3">
      <c r="B516" s="127">
        <v>25</v>
      </c>
      <c r="C516" s="147">
        <v>46.05</v>
      </c>
      <c r="D516" s="147">
        <v>0.44</v>
      </c>
      <c r="E516" s="147">
        <v>0</v>
      </c>
      <c r="F516" s="147">
        <v>0</v>
      </c>
      <c r="G516" s="147">
        <v>1.25</v>
      </c>
      <c r="H516" s="147">
        <v>0</v>
      </c>
      <c r="I516" s="147">
        <v>0</v>
      </c>
      <c r="J516" s="147">
        <v>0</v>
      </c>
      <c r="K516" s="147">
        <v>0</v>
      </c>
      <c r="L516" s="147">
        <v>0</v>
      </c>
      <c r="M516" s="147">
        <v>0</v>
      </c>
      <c r="N516" s="147">
        <v>0</v>
      </c>
      <c r="O516" s="147">
        <v>0</v>
      </c>
      <c r="P516" s="147">
        <v>0</v>
      </c>
      <c r="Q516" s="147">
        <v>0</v>
      </c>
      <c r="R516" s="147">
        <v>0</v>
      </c>
      <c r="S516" s="147">
        <v>0</v>
      </c>
      <c r="T516" s="147">
        <v>0</v>
      </c>
      <c r="U516" s="147">
        <v>0</v>
      </c>
      <c r="V516" s="147">
        <v>0</v>
      </c>
      <c r="W516" s="147">
        <v>96.19</v>
      </c>
      <c r="X516" s="147">
        <v>141.13</v>
      </c>
      <c r="Y516" s="147">
        <v>170.55</v>
      </c>
      <c r="Z516" s="147">
        <v>153.81</v>
      </c>
    </row>
    <row r="517" spans="2:26" x14ac:dyDescent="0.3">
      <c r="B517" s="127">
        <v>26</v>
      </c>
      <c r="C517" s="147">
        <v>3.17</v>
      </c>
      <c r="D517" s="147">
        <v>1.08</v>
      </c>
      <c r="E517" s="147">
        <v>0</v>
      </c>
      <c r="F517" s="147">
        <v>0</v>
      </c>
      <c r="G517" s="147">
        <v>1.5</v>
      </c>
      <c r="H517" s="147">
        <v>3.11</v>
      </c>
      <c r="I517" s="147">
        <v>4.92</v>
      </c>
      <c r="J517" s="147">
        <v>6.53</v>
      </c>
      <c r="K517" s="147">
        <v>6.35</v>
      </c>
      <c r="L517" s="147">
        <v>4.8499999999999996</v>
      </c>
      <c r="M517" s="147">
        <v>5.2</v>
      </c>
      <c r="N517" s="147">
        <v>0</v>
      </c>
      <c r="O517" s="147">
        <v>0</v>
      </c>
      <c r="P517" s="147">
        <v>6.54</v>
      </c>
      <c r="Q517" s="147">
        <v>0</v>
      </c>
      <c r="R517" s="147">
        <v>175.44</v>
      </c>
      <c r="S517" s="147">
        <v>179.57</v>
      </c>
      <c r="T517" s="147">
        <v>168.49</v>
      </c>
      <c r="U517" s="147">
        <v>149.66</v>
      </c>
      <c r="V517" s="147">
        <v>193.12</v>
      </c>
      <c r="W517" s="147">
        <v>187.6</v>
      </c>
      <c r="X517" s="147">
        <v>90.36</v>
      </c>
      <c r="Y517" s="147">
        <v>128.04</v>
      </c>
      <c r="Z517" s="147">
        <v>224.07</v>
      </c>
    </row>
    <row r="518" spans="2:26" x14ac:dyDescent="0.3">
      <c r="B518" s="127">
        <v>27</v>
      </c>
      <c r="C518" s="147">
        <v>5.28</v>
      </c>
      <c r="D518" s="147">
        <v>1.56</v>
      </c>
      <c r="E518" s="147">
        <v>22.95</v>
      </c>
      <c r="F518" s="147">
        <v>0</v>
      </c>
      <c r="G518" s="147">
        <v>0</v>
      </c>
      <c r="H518" s="147">
        <v>0</v>
      </c>
      <c r="I518" s="147">
        <v>0</v>
      </c>
      <c r="J518" s="147">
        <v>6.6</v>
      </c>
      <c r="K518" s="147">
        <v>1.51</v>
      </c>
      <c r="L518" s="147">
        <v>0.66</v>
      </c>
      <c r="M518" s="147">
        <v>0.33</v>
      </c>
      <c r="N518" s="147">
        <v>0.7</v>
      </c>
      <c r="O518" s="147">
        <v>2.56</v>
      </c>
      <c r="P518" s="147">
        <v>113.55</v>
      </c>
      <c r="Q518" s="147">
        <v>146.06</v>
      </c>
      <c r="R518" s="147">
        <v>239.69</v>
      </c>
      <c r="S518" s="147">
        <v>0</v>
      </c>
      <c r="T518" s="147">
        <v>67.34</v>
      </c>
      <c r="U518" s="147">
        <v>0</v>
      </c>
      <c r="V518" s="147">
        <v>193.31</v>
      </c>
      <c r="W518" s="147">
        <v>122.6</v>
      </c>
      <c r="X518" s="147">
        <v>78.27</v>
      </c>
      <c r="Y518" s="147">
        <v>1.06</v>
      </c>
      <c r="Z518" s="147">
        <v>66.849999999999994</v>
      </c>
    </row>
    <row r="519" spans="2:26" x14ac:dyDescent="0.3">
      <c r="B519" s="127">
        <v>28</v>
      </c>
      <c r="C519" s="147">
        <v>19.059999999999999</v>
      </c>
      <c r="D519" s="147">
        <v>13.53</v>
      </c>
      <c r="E519" s="147">
        <v>2.98</v>
      </c>
      <c r="F519" s="147">
        <v>17.53</v>
      </c>
      <c r="G519" s="147">
        <v>1.67</v>
      </c>
      <c r="H519" s="147">
        <v>0</v>
      </c>
      <c r="I519" s="147">
        <v>0</v>
      </c>
      <c r="J519" s="147">
        <v>0.49</v>
      </c>
      <c r="K519" s="147">
        <v>0.61</v>
      </c>
      <c r="L519" s="147">
        <v>28.75</v>
      </c>
      <c r="M519" s="147">
        <v>0.12</v>
      </c>
      <c r="N519" s="147">
        <v>8.32</v>
      </c>
      <c r="O519" s="147">
        <v>16.649999999999999</v>
      </c>
      <c r="P519" s="147">
        <v>104.88</v>
      </c>
      <c r="Q519" s="147">
        <v>214.07</v>
      </c>
      <c r="R519" s="147">
        <v>219.14</v>
      </c>
      <c r="S519" s="147">
        <v>331.89</v>
      </c>
      <c r="T519" s="147">
        <v>278.24</v>
      </c>
      <c r="U519" s="147">
        <v>177.49</v>
      </c>
      <c r="V519" s="147">
        <v>230.4</v>
      </c>
      <c r="W519" s="147">
        <v>347.74</v>
      </c>
      <c r="X519" s="147">
        <v>302</v>
      </c>
      <c r="Y519" s="147">
        <v>380.14</v>
      </c>
      <c r="Z519" s="147">
        <v>652.75</v>
      </c>
    </row>
    <row r="520" spans="2:26" x14ac:dyDescent="0.3">
      <c r="B520" s="127">
        <v>29</v>
      </c>
      <c r="C520" s="147">
        <v>148.28</v>
      </c>
      <c r="D520" s="147">
        <v>141.78</v>
      </c>
      <c r="E520" s="147">
        <v>2.5499999999999998</v>
      </c>
      <c r="F520" s="147">
        <v>64.75</v>
      </c>
      <c r="G520" s="147">
        <v>7.0000000000000007E-2</v>
      </c>
      <c r="H520" s="147">
        <v>0</v>
      </c>
      <c r="I520" s="147">
        <v>0</v>
      </c>
      <c r="J520" s="147">
        <v>282.83</v>
      </c>
      <c r="K520" s="147">
        <v>367.23</v>
      </c>
      <c r="L520" s="147">
        <v>383.67</v>
      </c>
      <c r="M520" s="147">
        <v>381.32</v>
      </c>
      <c r="N520" s="147">
        <v>382.22</v>
      </c>
      <c r="O520" s="147">
        <v>369.7</v>
      </c>
      <c r="P520" s="147">
        <v>362.92</v>
      </c>
      <c r="Q520" s="147">
        <v>347.33</v>
      </c>
      <c r="R520" s="147">
        <v>355.68</v>
      </c>
      <c r="S520" s="147">
        <v>0</v>
      </c>
      <c r="T520" s="147">
        <v>395.48</v>
      </c>
      <c r="U520" s="147">
        <v>367.13</v>
      </c>
      <c r="V520" s="147">
        <v>314.12</v>
      </c>
      <c r="W520" s="147">
        <v>263.02999999999997</v>
      </c>
      <c r="X520" s="147">
        <v>310.54000000000002</v>
      </c>
      <c r="Y520" s="147">
        <v>189.71</v>
      </c>
      <c r="Z520" s="147">
        <v>108.03</v>
      </c>
    </row>
    <row r="521" spans="2:26" x14ac:dyDescent="0.3">
      <c r="B521" s="127">
        <v>30</v>
      </c>
      <c r="C521" s="147">
        <v>121.83</v>
      </c>
      <c r="D521" s="147">
        <v>183.06</v>
      </c>
      <c r="E521" s="147">
        <v>133.80000000000001</v>
      </c>
      <c r="F521" s="147">
        <v>134.1</v>
      </c>
      <c r="G521" s="147">
        <v>73.849999999999994</v>
      </c>
      <c r="H521" s="147">
        <v>0</v>
      </c>
      <c r="I521" s="147">
        <v>0</v>
      </c>
      <c r="J521" s="147">
        <v>0</v>
      </c>
      <c r="K521" s="147">
        <v>0</v>
      </c>
      <c r="L521" s="147">
        <v>0</v>
      </c>
      <c r="M521" s="147">
        <v>0</v>
      </c>
      <c r="N521" s="147">
        <v>0</v>
      </c>
      <c r="O521" s="147">
        <v>0</v>
      </c>
      <c r="P521" s="147">
        <v>0</v>
      </c>
      <c r="Q521" s="147">
        <v>0</v>
      </c>
      <c r="R521" s="147">
        <v>0</v>
      </c>
      <c r="S521" s="147">
        <v>0</v>
      </c>
      <c r="T521" s="147">
        <v>0</v>
      </c>
      <c r="U521" s="147">
        <v>0</v>
      </c>
      <c r="V521" s="147">
        <v>0</v>
      </c>
      <c r="W521" s="147">
        <v>297.55</v>
      </c>
      <c r="X521" s="147">
        <v>0.55000000000000004</v>
      </c>
      <c r="Y521" s="147">
        <v>0</v>
      </c>
      <c r="Z521" s="147">
        <v>0</v>
      </c>
    </row>
    <row r="522" spans="2:26" x14ac:dyDescent="0.3">
      <c r="B522" s="127">
        <v>31</v>
      </c>
      <c r="C522" s="147">
        <v>0</v>
      </c>
      <c r="D522" s="147">
        <v>0</v>
      </c>
      <c r="E522" s="147">
        <v>0</v>
      </c>
      <c r="F522" s="147">
        <v>34.159999999999997</v>
      </c>
      <c r="G522" s="147">
        <v>0</v>
      </c>
      <c r="H522" s="147">
        <v>0</v>
      </c>
      <c r="I522" s="147">
        <v>0</v>
      </c>
      <c r="J522" s="147">
        <v>0</v>
      </c>
      <c r="K522" s="147">
        <v>0</v>
      </c>
      <c r="L522" s="147">
        <v>0</v>
      </c>
      <c r="M522" s="147">
        <v>0</v>
      </c>
      <c r="N522" s="147">
        <v>0</v>
      </c>
      <c r="O522" s="147">
        <v>0</v>
      </c>
      <c r="P522" s="147">
        <v>0</v>
      </c>
      <c r="Q522" s="147">
        <v>0</v>
      </c>
      <c r="R522" s="147">
        <v>0</v>
      </c>
      <c r="S522" s="147">
        <v>0</v>
      </c>
      <c r="T522" s="147">
        <v>0</v>
      </c>
      <c r="U522" s="147">
        <v>0</v>
      </c>
      <c r="V522" s="147">
        <v>238.64</v>
      </c>
      <c r="W522" s="147">
        <v>245.09</v>
      </c>
      <c r="X522" s="147">
        <v>335.05</v>
      </c>
      <c r="Y522" s="147">
        <v>294.19</v>
      </c>
      <c r="Z522" s="147">
        <v>668.08</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3">
      <c r="B525" s="32" t="s">
        <v>83</v>
      </c>
      <c r="C525" s="32"/>
      <c r="D525" s="32"/>
      <c r="E525" s="32"/>
      <c r="F525" s="32"/>
      <c r="G525" s="32"/>
      <c r="H525" s="32"/>
      <c r="I525" s="32"/>
      <c r="J525" s="32"/>
      <c r="K525" s="32"/>
      <c r="L525" s="32"/>
      <c r="M525" s="32"/>
      <c r="N525" s="32"/>
      <c r="O525" s="32"/>
      <c r="P525" s="32"/>
      <c r="Q525" s="32"/>
      <c r="R525" s="32"/>
      <c r="S525" s="32"/>
      <c r="T525" s="32"/>
      <c r="U525" s="153">
        <v>-1.56</v>
      </c>
      <c r="V525" s="17"/>
      <c r="W525" s="17"/>
      <c r="X525" s="17"/>
      <c r="Y525" s="17"/>
      <c r="Z525" s="17"/>
    </row>
    <row r="526" spans="2:26" ht="16.5" customHeight="1" x14ac:dyDescent="0.3">
      <c r="B526" s="32" t="s">
        <v>84</v>
      </c>
      <c r="C526" s="32"/>
      <c r="D526" s="32"/>
      <c r="E526" s="32"/>
      <c r="F526" s="32"/>
      <c r="G526" s="32"/>
      <c r="H526" s="32"/>
      <c r="I526" s="32"/>
      <c r="J526" s="32"/>
      <c r="K526" s="32"/>
      <c r="L526" s="32"/>
      <c r="M526" s="32"/>
      <c r="N526" s="32"/>
      <c r="O526" s="32"/>
      <c r="P526" s="32"/>
      <c r="Q526" s="32"/>
      <c r="R526" s="32"/>
      <c r="S526" s="32"/>
      <c r="T526" s="32"/>
      <c r="U526" s="153">
        <v>645.87</v>
      </c>
      <c r="V526" s="17"/>
      <c r="W526" s="17"/>
      <c r="X526" s="17"/>
      <c r="Y526" s="17"/>
      <c r="Z526" s="17"/>
    </row>
    <row r="527" spans="2:26" x14ac:dyDescent="0.3">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3">
      <c r="B528" s="113" t="s">
        <v>75</v>
      </c>
      <c r="C528" s="114"/>
      <c r="D528" s="114"/>
      <c r="E528" s="114"/>
      <c r="F528" s="114"/>
      <c r="G528" s="114"/>
      <c r="H528" s="114"/>
      <c r="I528" s="114"/>
      <c r="J528" s="114"/>
      <c r="K528" s="114"/>
      <c r="L528" s="114"/>
      <c r="M528" s="114"/>
      <c r="N528" s="114"/>
      <c r="O528" s="114"/>
      <c r="P528" s="114"/>
      <c r="Q528" s="114"/>
      <c r="R528" s="114"/>
      <c r="S528" s="114"/>
      <c r="T528" s="115"/>
      <c r="U528" s="134">
        <v>725999.03</v>
      </c>
      <c r="V528" s="117"/>
      <c r="W528" s="117"/>
      <c r="X528" s="117"/>
      <c r="Y528" s="117"/>
      <c r="Z528" s="118"/>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3">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3">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3">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3">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3">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3">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3">
      <c r="B537" s="127">
        <v>1</v>
      </c>
      <c r="C537" s="128">
        <v>1746.93</v>
      </c>
      <c r="D537" s="128">
        <v>1734.87</v>
      </c>
      <c r="E537" s="128">
        <v>1717.65</v>
      </c>
      <c r="F537" s="128">
        <v>1709.26</v>
      </c>
      <c r="G537" s="128">
        <v>1745.23</v>
      </c>
      <c r="H537" s="128">
        <v>1774.54</v>
      </c>
      <c r="I537" s="128">
        <v>1873.79</v>
      </c>
      <c r="J537" s="128">
        <v>2015.31</v>
      </c>
      <c r="K537" s="128">
        <v>2050.15</v>
      </c>
      <c r="L537" s="128">
        <v>2199.14</v>
      </c>
      <c r="M537" s="128">
        <v>2195.19</v>
      </c>
      <c r="N537" s="128">
        <v>2312.08</v>
      </c>
      <c r="O537" s="128">
        <v>2309.0300000000002</v>
      </c>
      <c r="P537" s="128">
        <v>2833.63</v>
      </c>
      <c r="Q537" s="128">
        <v>2851.26</v>
      </c>
      <c r="R537" s="128">
        <v>2581.5100000000002</v>
      </c>
      <c r="S537" s="128">
        <v>2450.71</v>
      </c>
      <c r="T537" s="128">
        <v>2305.98</v>
      </c>
      <c r="U537" s="128">
        <v>2146.4299999999998</v>
      </c>
      <c r="V537" s="128">
        <v>2266</v>
      </c>
      <c r="W537" s="128">
        <v>2076.98</v>
      </c>
      <c r="X537" s="128">
        <v>1953.43</v>
      </c>
      <c r="Y537" s="128">
        <v>1819.64</v>
      </c>
      <c r="Z537" s="128">
        <v>1748.76</v>
      </c>
    </row>
    <row r="538" spans="1:26" x14ac:dyDescent="0.3">
      <c r="B538" s="127">
        <v>2</v>
      </c>
      <c r="C538" s="128">
        <v>1739.45</v>
      </c>
      <c r="D538" s="128">
        <v>1735.73</v>
      </c>
      <c r="E538" s="128">
        <v>1747.41</v>
      </c>
      <c r="F538" s="128">
        <v>1758.46</v>
      </c>
      <c r="G538" s="128">
        <v>1869.01</v>
      </c>
      <c r="H538" s="128">
        <v>2155.73</v>
      </c>
      <c r="I538" s="128">
        <v>2350.1999999999998</v>
      </c>
      <c r="J538" s="128">
        <v>2389.4299999999998</v>
      </c>
      <c r="K538" s="128">
        <v>2378.1</v>
      </c>
      <c r="L538" s="128">
        <v>2375.59</v>
      </c>
      <c r="M538" s="128">
        <v>2371.27</v>
      </c>
      <c r="N538" s="128">
        <v>2370.9699999999998</v>
      </c>
      <c r="O538" s="128">
        <v>2371.9</v>
      </c>
      <c r="P538" s="128">
        <v>2433.71</v>
      </c>
      <c r="Q538" s="128">
        <v>2385.9299999999998</v>
      </c>
      <c r="R538" s="128">
        <v>2392.64</v>
      </c>
      <c r="S538" s="128">
        <v>2378.41</v>
      </c>
      <c r="T538" s="128">
        <v>2362.75</v>
      </c>
      <c r="U538" s="128">
        <v>2345</v>
      </c>
      <c r="V538" s="128">
        <v>2305.39</v>
      </c>
      <c r="W538" s="128">
        <v>2021.33</v>
      </c>
      <c r="X538" s="128">
        <v>2013.5</v>
      </c>
      <c r="Y538" s="128">
        <v>1802.88</v>
      </c>
      <c r="Z538" s="128">
        <v>1743.83</v>
      </c>
    </row>
    <row r="539" spans="1:26" x14ac:dyDescent="0.3">
      <c r="B539" s="127">
        <v>3</v>
      </c>
      <c r="C539" s="128">
        <v>1700.5</v>
      </c>
      <c r="D539" s="128">
        <v>1696.64</v>
      </c>
      <c r="E539" s="128">
        <v>1702.98</v>
      </c>
      <c r="F539" s="128">
        <v>1731.9</v>
      </c>
      <c r="G539" s="128">
        <v>1849.33</v>
      </c>
      <c r="H539" s="128">
        <v>2162.5300000000002</v>
      </c>
      <c r="I539" s="128">
        <v>2277.65</v>
      </c>
      <c r="J539" s="128">
        <v>2287</v>
      </c>
      <c r="K539" s="128">
        <v>2277.14</v>
      </c>
      <c r="L539" s="128">
        <v>2280.85</v>
      </c>
      <c r="M539" s="128">
        <v>2294.19</v>
      </c>
      <c r="N539" s="128">
        <v>2293.73</v>
      </c>
      <c r="O539" s="128">
        <v>2314.2199999999998</v>
      </c>
      <c r="P539" s="128">
        <v>2354.02</v>
      </c>
      <c r="Q539" s="128">
        <v>2352.37</v>
      </c>
      <c r="R539" s="128">
        <v>2355.3000000000002</v>
      </c>
      <c r="S539" s="128">
        <v>2348.5700000000002</v>
      </c>
      <c r="T539" s="128">
        <v>2243.11</v>
      </c>
      <c r="U539" s="128">
        <v>2238.85</v>
      </c>
      <c r="V539" s="128">
        <v>2254.7399999999998</v>
      </c>
      <c r="W539" s="128">
        <v>2084.31</v>
      </c>
      <c r="X539" s="128">
        <v>1981.65</v>
      </c>
      <c r="Y539" s="128">
        <v>1807.62</v>
      </c>
      <c r="Z539" s="128">
        <v>1701.08</v>
      </c>
    </row>
    <row r="540" spans="1:26" x14ac:dyDescent="0.3">
      <c r="B540" s="127">
        <v>4</v>
      </c>
      <c r="C540" s="128">
        <v>1675.02</v>
      </c>
      <c r="D540" s="128">
        <v>1659.12</v>
      </c>
      <c r="E540" s="128">
        <v>1680.82</v>
      </c>
      <c r="F540" s="128">
        <v>1686.43</v>
      </c>
      <c r="G540" s="128">
        <v>1806.77</v>
      </c>
      <c r="H540" s="128">
        <v>1912.81</v>
      </c>
      <c r="I540" s="128">
        <v>2103.7399999999998</v>
      </c>
      <c r="J540" s="128">
        <v>2240.1</v>
      </c>
      <c r="K540" s="128">
        <v>2267.0700000000002</v>
      </c>
      <c r="L540" s="128">
        <v>2252.7800000000002</v>
      </c>
      <c r="M540" s="128">
        <v>2330.98</v>
      </c>
      <c r="N540" s="128">
        <v>2339.17</v>
      </c>
      <c r="O540" s="128">
        <v>2361.62</v>
      </c>
      <c r="P540" s="128">
        <v>2340.96</v>
      </c>
      <c r="Q540" s="128">
        <v>2540.2600000000002</v>
      </c>
      <c r="R540" s="128">
        <v>2545.37</v>
      </c>
      <c r="S540" s="128">
        <v>2523.58</v>
      </c>
      <c r="T540" s="128">
        <v>2346.25</v>
      </c>
      <c r="U540" s="128">
        <v>2304.98</v>
      </c>
      <c r="V540" s="128">
        <v>2170.2800000000002</v>
      </c>
      <c r="W540" s="128">
        <v>2012.1</v>
      </c>
      <c r="X540" s="128">
        <v>1876.99</v>
      </c>
      <c r="Y540" s="128">
        <v>1730.24</v>
      </c>
      <c r="Z540" s="128">
        <v>1684.71</v>
      </c>
    </row>
    <row r="541" spans="1:26" x14ac:dyDescent="0.3">
      <c r="B541" s="127">
        <v>5</v>
      </c>
      <c r="C541" s="128">
        <v>1661.26</v>
      </c>
      <c r="D541" s="128">
        <v>1651.58</v>
      </c>
      <c r="E541" s="128">
        <v>1661.48</v>
      </c>
      <c r="F541" s="128">
        <v>1683.57</v>
      </c>
      <c r="G541" s="128">
        <v>1822.04</v>
      </c>
      <c r="H541" s="128">
        <v>1903.87</v>
      </c>
      <c r="I541" s="128">
        <v>2094.44</v>
      </c>
      <c r="J541" s="128">
        <v>2199.92</v>
      </c>
      <c r="K541" s="128">
        <v>2196.67</v>
      </c>
      <c r="L541" s="128">
        <v>2198.06</v>
      </c>
      <c r="M541" s="128">
        <v>2187.3000000000002</v>
      </c>
      <c r="N541" s="128">
        <v>2136.23</v>
      </c>
      <c r="O541" s="128">
        <v>2090.7399999999998</v>
      </c>
      <c r="P541" s="128">
        <v>2293.5</v>
      </c>
      <c r="Q541" s="128">
        <v>2355.2199999999998</v>
      </c>
      <c r="R541" s="128">
        <v>2354.4899999999998</v>
      </c>
      <c r="S541" s="128">
        <v>2348.27</v>
      </c>
      <c r="T541" s="128">
        <v>2331.14</v>
      </c>
      <c r="U541" s="128">
        <v>2247.14</v>
      </c>
      <c r="V541" s="128">
        <v>2118.19</v>
      </c>
      <c r="W541" s="128">
        <v>1943.91</v>
      </c>
      <c r="X541" s="128">
        <v>1875.66</v>
      </c>
      <c r="Y541" s="128">
        <v>1680.72</v>
      </c>
      <c r="Z541" s="128">
        <v>1667.06</v>
      </c>
    </row>
    <row r="542" spans="1:26" x14ac:dyDescent="0.3">
      <c r="B542" s="127">
        <v>6</v>
      </c>
      <c r="C542" s="128">
        <v>1662.52</v>
      </c>
      <c r="D542" s="128">
        <v>1665.25</v>
      </c>
      <c r="E542" s="128">
        <v>1703.01</v>
      </c>
      <c r="F542" s="128">
        <v>1720.62</v>
      </c>
      <c r="G542" s="128">
        <v>1871.12</v>
      </c>
      <c r="H542" s="128">
        <v>2235.94</v>
      </c>
      <c r="I542" s="128">
        <v>2420.5</v>
      </c>
      <c r="J542" s="128">
        <v>2433.92</v>
      </c>
      <c r="K542" s="128">
        <v>2443.1</v>
      </c>
      <c r="L542" s="128">
        <v>2444.7399999999998</v>
      </c>
      <c r="M542" s="128">
        <v>2559.69</v>
      </c>
      <c r="N542" s="128">
        <v>2568.4899999999998</v>
      </c>
      <c r="O542" s="128">
        <v>2801.07</v>
      </c>
      <c r="P542" s="128">
        <v>3831.21</v>
      </c>
      <c r="Q542" s="128">
        <v>3836.34</v>
      </c>
      <c r="R542" s="128">
        <v>3839.56</v>
      </c>
      <c r="S542" s="128">
        <v>3831.96</v>
      </c>
      <c r="T542" s="128">
        <v>3831.45</v>
      </c>
      <c r="U542" s="128">
        <v>2544.19</v>
      </c>
      <c r="V542" s="128">
        <v>2341.1</v>
      </c>
      <c r="W542" s="128">
        <v>2270.31</v>
      </c>
      <c r="X542" s="128">
        <v>2136.11</v>
      </c>
      <c r="Y542" s="128">
        <v>1919.86</v>
      </c>
      <c r="Z542" s="128">
        <v>1750.19</v>
      </c>
    </row>
    <row r="543" spans="1:26" x14ac:dyDescent="0.3">
      <c r="B543" s="127">
        <v>7</v>
      </c>
      <c r="C543" s="128">
        <v>1722.21</v>
      </c>
      <c r="D543" s="128">
        <v>1709.04</v>
      </c>
      <c r="E543" s="128">
        <v>1717.97</v>
      </c>
      <c r="F543" s="128">
        <v>1697.42</v>
      </c>
      <c r="G543" s="128">
        <v>1741.9</v>
      </c>
      <c r="H543" s="128">
        <v>1806.08</v>
      </c>
      <c r="I543" s="128">
        <v>1995.68</v>
      </c>
      <c r="J543" s="128">
        <v>2063.69</v>
      </c>
      <c r="K543" s="128">
        <v>2044.59</v>
      </c>
      <c r="L543" s="128">
        <v>2191.4</v>
      </c>
      <c r="M543" s="128">
        <v>2048.27</v>
      </c>
      <c r="N543" s="128">
        <v>2181.96</v>
      </c>
      <c r="O543" s="128">
        <v>2195.4899999999998</v>
      </c>
      <c r="P543" s="128">
        <v>2232.75</v>
      </c>
      <c r="Q543" s="128">
        <v>2324.65</v>
      </c>
      <c r="R543" s="128">
        <v>2256.7399999999998</v>
      </c>
      <c r="S543" s="128">
        <v>2143.1799999999998</v>
      </c>
      <c r="T543" s="128">
        <v>2143.4499999999998</v>
      </c>
      <c r="U543" s="128">
        <v>2107.87</v>
      </c>
      <c r="V543" s="128">
        <v>2041.1</v>
      </c>
      <c r="W543" s="128">
        <v>2010.16</v>
      </c>
      <c r="X543" s="128">
        <v>1963.07</v>
      </c>
      <c r="Y543" s="128">
        <v>1742.32</v>
      </c>
      <c r="Z543" s="128">
        <v>1693.47</v>
      </c>
    </row>
    <row r="544" spans="1:26" x14ac:dyDescent="0.3">
      <c r="B544" s="127">
        <v>8</v>
      </c>
      <c r="C544" s="128">
        <v>1670.24</v>
      </c>
      <c r="D544" s="128">
        <v>1581.47</v>
      </c>
      <c r="E544" s="128">
        <v>1603.61</v>
      </c>
      <c r="F544" s="128">
        <v>1563.2</v>
      </c>
      <c r="G544" s="128">
        <v>1647.23</v>
      </c>
      <c r="H544" s="128">
        <v>1689.33</v>
      </c>
      <c r="I544" s="128">
        <v>1807.83</v>
      </c>
      <c r="J544" s="128">
        <v>1979.75</v>
      </c>
      <c r="K544" s="128">
        <v>2057.21</v>
      </c>
      <c r="L544" s="128">
        <v>2049.15</v>
      </c>
      <c r="M544" s="128">
        <v>2046.1</v>
      </c>
      <c r="N544" s="128">
        <v>2046.28</v>
      </c>
      <c r="O544" s="128">
        <v>2161.0700000000002</v>
      </c>
      <c r="P544" s="128">
        <v>2199.3200000000002</v>
      </c>
      <c r="Q544" s="128">
        <v>2223.2600000000002</v>
      </c>
      <c r="R544" s="128">
        <v>2227.4</v>
      </c>
      <c r="S544" s="128">
        <v>2175.0300000000002</v>
      </c>
      <c r="T544" s="128">
        <v>2038.51</v>
      </c>
      <c r="U544" s="128">
        <v>2059.85</v>
      </c>
      <c r="V544" s="128">
        <v>2030.29</v>
      </c>
      <c r="W544" s="128">
        <v>2003.19</v>
      </c>
      <c r="X544" s="128">
        <v>1902.37</v>
      </c>
      <c r="Y544" s="128">
        <v>1735.12</v>
      </c>
      <c r="Z544" s="128">
        <v>1690.48</v>
      </c>
    </row>
    <row r="545" spans="2:26" x14ac:dyDescent="0.3">
      <c r="B545" s="127">
        <v>9</v>
      </c>
      <c r="C545" s="128">
        <v>1701.89</v>
      </c>
      <c r="D545" s="128">
        <v>1683.81</v>
      </c>
      <c r="E545" s="128">
        <v>1699.11</v>
      </c>
      <c r="F545" s="128">
        <v>1732.88</v>
      </c>
      <c r="G545" s="128">
        <v>1770.93</v>
      </c>
      <c r="H545" s="128">
        <v>1889.97</v>
      </c>
      <c r="I545" s="128">
        <v>2081.06</v>
      </c>
      <c r="J545" s="128">
        <v>2066.67</v>
      </c>
      <c r="K545" s="128">
        <v>2222.17</v>
      </c>
      <c r="L545" s="128">
        <v>2223.1999999999998</v>
      </c>
      <c r="M545" s="128">
        <v>2217.6999999999998</v>
      </c>
      <c r="N545" s="128">
        <v>2218.96</v>
      </c>
      <c r="O545" s="128">
        <v>2225.06</v>
      </c>
      <c r="P545" s="128">
        <v>2246.67</v>
      </c>
      <c r="Q545" s="128">
        <v>2218.09</v>
      </c>
      <c r="R545" s="128">
        <v>2197.4899999999998</v>
      </c>
      <c r="S545" s="128">
        <v>2185.4699999999998</v>
      </c>
      <c r="T545" s="128">
        <v>2180.88</v>
      </c>
      <c r="U545" s="128">
        <v>2097.7800000000002</v>
      </c>
      <c r="V545" s="128">
        <v>2100.7399999999998</v>
      </c>
      <c r="W545" s="128">
        <v>2042.8</v>
      </c>
      <c r="X545" s="128">
        <v>1915.23</v>
      </c>
      <c r="Y545" s="128">
        <v>1738.86</v>
      </c>
      <c r="Z545" s="128">
        <v>1692.92</v>
      </c>
    </row>
    <row r="546" spans="2:26" x14ac:dyDescent="0.3">
      <c r="B546" s="127">
        <v>10</v>
      </c>
      <c r="C546" s="128">
        <v>1706.27</v>
      </c>
      <c r="D546" s="128">
        <v>1718.8</v>
      </c>
      <c r="E546" s="128">
        <v>1767.77</v>
      </c>
      <c r="F546" s="128">
        <v>1772.44</v>
      </c>
      <c r="G546" s="128">
        <v>1783.18</v>
      </c>
      <c r="H546" s="128">
        <v>1979.49</v>
      </c>
      <c r="I546" s="128">
        <v>2062.46</v>
      </c>
      <c r="J546" s="128">
        <v>2049.75</v>
      </c>
      <c r="K546" s="128">
        <v>2209.54</v>
      </c>
      <c r="L546" s="128">
        <v>2211.5700000000002</v>
      </c>
      <c r="M546" s="128">
        <v>2045.51</v>
      </c>
      <c r="N546" s="128">
        <v>2044.42</v>
      </c>
      <c r="O546" s="128">
        <v>2046.03</v>
      </c>
      <c r="P546" s="128">
        <v>2220.12</v>
      </c>
      <c r="Q546" s="128">
        <v>2215.61</v>
      </c>
      <c r="R546" s="128">
        <v>2193.11</v>
      </c>
      <c r="S546" s="128">
        <v>2189.66</v>
      </c>
      <c r="T546" s="128">
        <v>2182.04</v>
      </c>
      <c r="U546" s="128">
        <v>2129.62</v>
      </c>
      <c r="V546" s="128">
        <v>2089.73</v>
      </c>
      <c r="W546" s="128">
        <v>2006.7</v>
      </c>
      <c r="X546" s="128">
        <v>1894.19</v>
      </c>
      <c r="Y546" s="128">
        <v>1773.74</v>
      </c>
      <c r="Z546" s="128">
        <v>1704.42</v>
      </c>
    </row>
    <row r="547" spans="2:26" x14ac:dyDescent="0.3">
      <c r="B547" s="127">
        <v>11</v>
      </c>
      <c r="C547" s="128">
        <v>1727.33</v>
      </c>
      <c r="D547" s="128">
        <v>1746.2</v>
      </c>
      <c r="E547" s="128">
        <v>1770.82</v>
      </c>
      <c r="F547" s="128">
        <v>1777.72</v>
      </c>
      <c r="G547" s="128">
        <v>1783.65</v>
      </c>
      <c r="H547" s="128">
        <v>1898.5</v>
      </c>
      <c r="I547" s="128">
        <v>2060.4</v>
      </c>
      <c r="J547" s="128">
        <v>2225.81</v>
      </c>
      <c r="K547" s="128">
        <v>2220.4499999999998</v>
      </c>
      <c r="L547" s="128">
        <v>2219.54</v>
      </c>
      <c r="M547" s="128">
        <v>2213.11</v>
      </c>
      <c r="N547" s="128">
        <v>2210.33</v>
      </c>
      <c r="O547" s="128">
        <v>2217.7399999999998</v>
      </c>
      <c r="P547" s="128">
        <v>2331.58</v>
      </c>
      <c r="Q547" s="128">
        <v>2334.64</v>
      </c>
      <c r="R547" s="128">
        <v>2334.81</v>
      </c>
      <c r="S547" s="128">
        <v>2329.23</v>
      </c>
      <c r="T547" s="128">
        <v>2215.75</v>
      </c>
      <c r="U547" s="128">
        <v>2167.87</v>
      </c>
      <c r="V547" s="128">
        <v>2131.36</v>
      </c>
      <c r="W547" s="128">
        <v>1934.82</v>
      </c>
      <c r="X547" s="128">
        <v>1829.33</v>
      </c>
      <c r="Y547" s="128">
        <v>1774.54</v>
      </c>
      <c r="Z547" s="128">
        <v>1677.69</v>
      </c>
    </row>
    <row r="548" spans="2:26" x14ac:dyDescent="0.3">
      <c r="B548" s="127">
        <v>12</v>
      </c>
      <c r="C548" s="128">
        <v>1699.37</v>
      </c>
      <c r="D548" s="128">
        <v>1707.81</v>
      </c>
      <c r="E548" s="128">
        <v>1765.54</v>
      </c>
      <c r="F548" s="128">
        <v>1769.07</v>
      </c>
      <c r="G548" s="128">
        <v>1777.47</v>
      </c>
      <c r="H548" s="128">
        <v>1839.7</v>
      </c>
      <c r="I548" s="128">
        <v>2069.1999999999998</v>
      </c>
      <c r="J548" s="128">
        <v>2227.09</v>
      </c>
      <c r="K548" s="128">
        <v>2219.3000000000002</v>
      </c>
      <c r="L548" s="128">
        <v>2223.52</v>
      </c>
      <c r="M548" s="128">
        <v>2219.5500000000002</v>
      </c>
      <c r="N548" s="128">
        <v>2221.46</v>
      </c>
      <c r="O548" s="128">
        <v>2227.98</v>
      </c>
      <c r="P548" s="128">
        <v>2359.15</v>
      </c>
      <c r="Q548" s="128">
        <v>2360.77</v>
      </c>
      <c r="R548" s="128">
        <v>2365.5100000000002</v>
      </c>
      <c r="S548" s="128">
        <v>2355.5700000000002</v>
      </c>
      <c r="T548" s="128">
        <v>2344.6999999999998</v>
      </c>
      <c r="U548" s="128">
        <v>2275.59</v>
      </c>
      <c r="V548" s="128">
        <v>2259.89</v>
      </c>
      <c r="W548" s="128">
        <v>2074.23</v>
      </c>
      <c r="X548" s="128">
        <v>1890.14</v>
      </c>
      <c r="Y548" s="128">
        <v>1771.53</v>
      </c>
      <c r="Z548" s="128">
        <v>1711.31</v>
      </c>
    </row>
    <row r="549" spans="2:26" x14ac:dyDescent="0.3">
      <c r="B549" s="127">
        <v>13</v>
      </c>
      <c r="C549" s="128">
        <v>1656.87</v>
      </c>
      <c r="D549" s="128">
        <v>1629.07</v>
      </c>
      <c r="E549" s="128">
        <v>1671.29</v>
      </c>
      <c r="F549" s="128">
        <v>1687.31</v>
      </c>
      <c r="G549" s="128">
        <v>1751.29</v>
      </c>
      <c r="H549" s="128">
        <v>1797.21</v>
      </c>
      <c r="I549" s="128">
        <v>2091.11</v>
      </c>
      <c r="J549" s="128">
        <v>2208.9499999999998</v>
      </c>
      <c r="K549" s="128">
        <v>2218.31</v>
      </c>
      <c r="L549" s="128">
        <v>2203.6999999999998</v>
      </c>
      <c r="M549" s="128">
        <v>2065.65</v>
      </c>
      <c r="N549" s="128">
        <v>2049.98</v>
      </c>
      <c r="O549" s="128">
        <v>2216.5100000000002</v>
      </c>
      <c r="P549" s="128">
        <v>2207.1799999999998</v>
      </c>
      <c r="Q549" s="128">
        <v>2236.4899999999998</v>
      </c>
      <c r="R549" s="128">
        <v>2216.86</v>
      </c>
      <c r="S549" s="128">
        <v>2212.85</v>
      </c>
      <c r="T549" s="128">
        <v>2212.41</v>
      </c>
      <c r="U549" s="128">
        <v>2198.63</v>
      </c>
      <c r="V549" s="128">
        <v>2209.14</v>
      </c>
      <c r="W549" s="128">
        <v>2041.9</v>
      </c>
      <c r="X549" s="128">
        <v>1914.95</v>
      </c>
      <c r="Y549" s="128">
        <v>1759.03</v>
      </c>
      <c r="Z549" s="128">
        <v>1721.94</v>
      </c>
    </row>
    <row r="550" spans="2:26" x14ac:dyDescent="0.3">
      <c r="B550" s="127">
        <v>14</v>
      </c>
      <c r="C550" s="128">
        <v>1746.54</v>
      </c>
      <c r="D550" s="128">
        <v>1729.9</v>
      </c>
      <c r="E550" s="128">
        <v>1728.83</v>
      </c>
      <c r="F550" s="128">
        <v>1726.3</v>
      </c>
      <c r="G550" s="128">
        <v>1766.74</v>
      </c>
      <c r="H550" s="128">
        <v>1864.74</v>
      </c>
      <c r="I550" s="128">
        <v>1996.78</v>
      </c>
      <c r="J550" s="128">
        <v>2319.02</v>
      </c>
      <c r="K550" s="128">
        <v>2345.58</v>
      </c>
      <c r="L550" s="128">
        <v>2351.98</v>
      </c>
      <c r="M550" s="128">
        <v>2320.12</v>
      </c>
      <c r="N550" s="128">
        <v>2319.1999999999998</v>
      </c>
      <c r="O550" s="128">
        <v>2318.13</v>
      </c>
      <c r="P550" s="128">
        <v>2317.7800000000002</v>
      </c>
      <c r="Q550" s="128">
        <v>2354.7199999999998</v>
      </c>
      <c r="R550" s="128">
        <v>2368.48</v>
      </c>
      <c r="S550" s="128">
        <v>2369.56</v>
      </c>
      <c r="T550" s="128">
        <v>2309.46</v>
      </c>
      <c r="U550" s="128">
        <v>2226.46</v>
      </c>
      <c r="V550" s="128">
        <v>2239.79</v>
      </c>
      <c r="W550" s="128">
        <v>2037.97</v>
      </c>
      <c r="X550" s="128">
        <v>1950.71</v>
      </c>
      <c r="Y550" s="128">
        <v>1824.54</v>
      </c>
      <c r="Z550" s="128">
        <v>1744.14</v>
      </c>
    </row>
    <row r="551" spans="2:26" x14ac:dyDescent="0.3">
      <c r="B551" s="127">
        <v>15</v>
      </c>
      <c r="C551" s="128">
        <v>1734.59</v>
      </c>
      <c r="D551" s="128">
        <v>1727.37</v>
      </c>
      <c r="E551" s="128">
        <v>1730.35</v>
      </c>
      <c r="F551" s="128">
        <v>1697.93</v>
      </c>
      <c r="G551" s="128">
        <v>1727.39</v>
      </c>
      <c r="H551" s="128">
        <v>1777.9</v>
      </c>
      <c r="I551" s="128">
        <v>1898.35</v>
      </c>
      <c r="J551" s="128">
        <v>2026.74</v>
      </c>
      <c r="K551" s="128">
        <v>2062.11</v>
      </c>
      <c r="L551" s="128">
        <v>2237.2199999999998</v>
      </c>
      <c r="M551" s="128">
        <v>2229.14</v>
      </c>
      <c r="N551" s="128">
        <v>2229.38</v>
      </c>
      <c r="O551" s="128">
        <v>2240.0100000000002</v>
      </c>
      <c r="P551" s="128">
        <v>2309.96</v>
      </c>
      <c r="Q551" s="128">
        <v>2307.5</v>
      </c>
      <c r="R551" s="128">
        <v>2495.8000000000002</v>
      </c>
      <c r="S551" s="128">
        <v>2510.65</v>
      </c>
      <c r="T551" s="128">
        <v>2301.61</v>
      </c>
      <c r="U551" s="128">
        <v>2300.8200000000002</v>
      </c>
      <c r="V551" s="128">
        <v>2302.84</v>
      </c>
      <c r="W551" s="128">
        <v>2140.79</v>
      </c>
      <c r="X551" s="128">
        <v>1965.56</v>
      </c>
      <c r="Y551" s="128">
        <v>1864.55</v>
      </c>
      <c r="Z551" s="128">
        <v>1752.33</v>
      </c>
    </row>
    <row r="552" spans="2:26" x14ac:dyDescent="0.3">
      <c r="B552" s="127">
        <v>16</v>
      </c>
      <c r="C552" s="128">
        <v>1734.9</v>
      </c>
      <c r="D552" s="128">
        <v>1743.84</v>
      </c>
      <c r="E552" s="128">
        <v>1783.01</v>
      </c>
      <c r="F552" s="128">
        <v>1787.55</v>
      </c>
      <c r="G552" s="128">
        <v>1863.22</v>
      </c>
      <c r="H552" s="128">
        <v>2105.94</v>
      </c>
      <c r="I552" s="128">
        <v>2213.42</v>
      </c>
      <c r="J552" s="128">
        <v>2265.17</v>
      </c>
      <c r="K552" s="128">
        <v>2299.65</v>
      </c>
      <c r="L552" s="128">
        <v>2303.2600000000002</v>
      </c>
      <c r="M552" s="128">
        <v>2289.79</v>
      </c>
      <c r="N552" s="128">
        <v>2276.71</v>
      </c>
      <c r="O552" s="128">
        <v>2270.4499999999998</v>
      </c>
      <c r="P552" s="128">
        <v>2318.2199999999998</v>
      </c>
      <c r="Q552" s="128">
        <v>2335.88</v>
      </c>
      <c r="R552" s="128">
        <v>2339.16</v>
      </c>
      <c r="S552" s="128">
        <v>2304.2399999999998</v>
      </c>
      <c r="T552" s="128">
        <v>2200.73</v>
      </c>
      <c r="U552" s="128">
        <v>2194.64</v>
      </c>
      <c r="V552" s="128">
        <v>2197.2199999999998</v>
      </c>
      <c r="W552" s="128">
        <v>2020.9</v>
      </c>
      <c r="X552" s="128">
        <v>1959.28</v>
      </c>
      <c r="Y552" s="128">
        <v>1788.36</v>
      </c>
      <c r="Z552" s="128">
        <v>1735.32</v>
      </c>
    </row>
    <row r="553" spans="2:26" x14ac:dyDescent="0.3">
      <c r="B553" s="127">
        <v>17</v>
      </c>
      <c r="C553" s="128">
        <v>1742.08</v>
      </c>
      <c r="D553" s="128">
        <v>1698.48</v>
      </c>
      <c r="E553" s="128">
        <v>1742.66</v>
      </c>
      <c r="F553" s="128">
        <v>1750.3</v>
      </c>
      <c r="G553" s="128">
        <v>1838.52</v>
      </c>
      <c r="H553" s="128">
        <v>2111.1799999999998</v>
      </c>
      <c r="I553" s="128">
        <v>2095.85</v>
      </c>
      <c r="J553" s="128">
        <v>2187.37</v>
      </c>
      <c r="K553" s="128">
        <v>2213.4499999999998</v>
      </c>
      <c r="L553" s="128">
        <v>2202</v>
      </c>
      <c r="M553" s="128">
        <v>2149.6799999999998</v>
      </c>
      <c r="N553" s="128">
        <v>2127.48</v>
      </c>
      <c r="O553" s="128">
        <v>2093.58</v>
      </c>
      <c r="P553" s="128">
        <v>2232.34</v>
      </c>
      <c r="Q553" s="128">
        <v>2223.17</v>
      </c>
      <c r="R553" s="128">
        <v>2204.54</v>
      </c>
      <c r="S553" s="128">
        <v>2201.31</v>
      </c>
      <c r="T553" s="128">
        <v>2191.16</v>
      </c>
      <c r="U553" s="128">
        <v>2125.75</v>
      </c>
      <c r="V553" s="128">
        <v>2108.2199999999998</v>
      </c>
      <c r="W553" s="128">
        <v>2031.23</v>
      </c>
      <c r="X553" s="128">
        <v>1934.22</v>
      </c>
      <c r="Y553" s="128">
        <v>1771.51</v>
      </c>
      <c r="Z553" s="128">
        <v>1745.31</v>
      </c>
    </row>
    <row r="554" spans="2:26" x14ac:dyDescent="0.3">
      <c r="B554" s="127">
        <v>18</v>
      </c>
      <c r="C554" s="128">
        <v>1725.93</v>
      </c>
      <c r="D554" s="128">
        <v>1664.23</v>
      </c>
      <c r="E554" s="128">
        <v>1710.33</v>
      </c>
      <c r="F554" s="128">
        <v>1726.16</v>
      </c>
      <c r="G554" s="128">
        <v>1791.43</v>
      </c>
      <c r="H554" s="128">
        <v>1911.05</v>
      </c>
      <c r="I554" s="128">
        <v>2079.21</v>
      </c>
      <c r="J554" s="128">
        <v>2128.85</v>
      </c>
      <c r="K554" s="128">
        <v>2195.5100000000002</v>
      </c>
      <c r="L554" s="128">
        <v>2193.13</v>
      </c>
      <c r="M554" s="128">
        <v>2176.5100000000002</v>
      </c>
      <c r="N554" s="128">
        <v>2175.21</v>
      </c>
      <c r="O554" s="128">
        <v>2191.5300000000002</v>
      </c>
      <c r="P554" s="128">
        <v>2200.7800000000002</v>
      </c>
      <c r="Q554" s="128">
        <v>2192.73</v>
      </c>
      <c r="R554" s="128">
        <v>2204.06</v>
      </c>
      <c r="S554" s="128">
        <v>2205.2199999999998</v>
      </c>
      <c r="T554" s="128">
        <v>2175.06</v>
      </c>
      <c r="U554" s="128">
        <v>2093.36</v>
      </c>
      <c r="V554" s="128">
        <v>2087.6799999999998</v>
      </c>
      <c r="W554" s="128">
        <v>1981.83</v>
      </c>
      <c r="X554" s="128">
        <v>1864.26</v>
      </c>
      <c r="Y554" s="128">
        <v>1737.84</v>
      </c>
      <c r="Z554" s="128">
        <v>1694.26</v>
      </c>
    </row>
    <row r="555" spans="2:26" x14ac:dyDescent="0.3">
      <c r="B555" s="127">
        <v>19</v>
      </c>
      <c r="C555" s="128">
        <v>1623.51</v>
      </c>
      <c r="D555" s="128">
        <v>1587.38</v>
      </c>
      <c r="E555" s="128">
        <v>1653.72</v>
      </c>
      <c r="F555" s="128">
        <v>1670.84</v>
      </c>
      <c r="G555" s="128">
        <v>1776.38</v>
      </c>
      <c r="H555" s="128">
        <v>1859.27</v>
      </c>
      <c r="I555" s="128">
        <v>2000.3</v>
      </c>
      <c r="J555" s="128">
        <v>2080.21</v>
      </c>
      <c r="K555" s="128">
        <v>2109.8000000000002</v>
      </c>
      <c r="L555" s="128">
        <v>2094.5300000000002</v>
      </c>
      <c r="M555" s="128">
        <v>2085.1</v>
      </c>
      <c r="N555" s="128">
        <v>2080.2399999999998</v>
      </c>
      <c r="O555" s="128">
        <v>2043.93</v>
      </c>
      <c r="P555" s="128">
        <v>2191.15</v>
      </c>
      <c r="Q555" s="128">
        <v>2206.38</v>
      </c>
      <c r="R555" s="128">
        <v>2179.4699999999998</v>
      </c>
      <c r="S555" s="128">
        <v>2172.17</v>
      </c>
      <c r="T555" s="128">
        <v>2154.9</v>
      </c>
      <c r="U555" s="128">
        <v>2010.6</v>
      </c>
      <c r="V555" s="128">
        <v>2012.46</v>
      </c>
      <c r="W555" s="128">
        <v>1955.6</v>
      </c>
      <c r="X555" s="128">
        <v>1863.39</v>
      </c>
      <c r="Y555" s="128">
        <v>1689.53</v>
      </c>
      <c r="Z555" s="128">
        <v>1681.14</v>
      </c>
    </row>
    <row r="556" spans="2:26" x14ac:dyDescent="0.3">
      <c r="B556" s="127">
        <v>20</v>
      </c>
      <c r="C556" s="128">
        <v>1693.88</v>
      </c>
      <c r="D556" s="128">
        <v>1694.38</v>
      </c>
      <c r="E556" s="128">
        <v>1741.36</v>
      </c>
      <c r="F556" s="128">
        <v>1743.06</v>
      </c>
      <c r="G556" s="128">
        <v>1757.93</v>
      </c>
      <c r="H556" s="128">
        <v>1950.56</v>
      </c>
      <c r="I556" s="128">
        <v>2053.4699999999998</v>
      </c>
      <c r="J556" s="128">
        <v>2160.4</v>
      </c>
      <c r="K556" s="128">
        <v>2168.83</v>
      </c>
      <c r="L556" s="128">
        <v>2162.9</v>
      </c>
      <c r="M556" s="128">
        <v>2131.2600000000002</v>
      </c>
      <c r="N556" s="128">
        <v>2130.63</v>
      </c>
      <c r="O556" s="128">
        <v>2179.92</v>
      </c>
      <c r="P556" s="128">
        <v>2219.5700000000002</v>
      </c>
      <c r="Q556" s="128">
        <v>2238.67</v>
      </c>
      <c r="R556" s="128">
        <v>2235.56</v>
      </c>
      <c r="S556" s="128">
        <v>2262.6</v>
      </c>
      <c r="T556" s="128">
        <v>2208.59</v>
      </c>
      <c r="U556" s="128">
        <v>2039.33</v>
      </c>
      <c r="V556" s="128">
        <v>2065.5100000000002</v>
      </c>
      <c r="W556" s="128">
        <v>1991.67</v>
      </c>
      <c r="X556" s="128">
        <v>1968.44</v>
      </c>
      <c r="Y556" s="128">
        <v>1872.95</v>
      </c>
      <c r="Z556" s="128">
        <v>1771.39</v>
      </c>
    </row>
    <row r="557" spans="2:26" x14ac:dyDescent="0.3">
      <c r="B557" s="127">
        <v>21</v>
      </c>
      <c r="C557" s="128">
        <v>1754.84</v>
      </c>
      <c r="D557" s="128">
        <v>1742.32</v>
      </c>
      <c r="E557" s="128">
        <v>1741.07</v>
      </c>
      <c r="F557" s="128">
        <v>1738.5</v>
      </c>
      <c r="G557" s="128">
        <v>1762.5</v>
      </c>
      <c r="H557" s="128">
        <v>1898.18</v>
      </c>
      <c r="I557" s="128">
        <v>2056.3200000000002</v>
      </c>
      <c r="J557" s="128">
        <v>2186.09</v>
      </c>
      <c r="K557" s="128">
        <v>2355.59</v>
      </c>
      <c r="L557" s="128">
        <v>2497.4499999999998</v>
      </c>
      <c r="M557" s="128">
        <v>2497.7800000000002</v>
      </c>
      <c r="N557" s="128">
        <v>2495.14</v>
      </c>
      <c r="O557" s="128">
        <v>2493.77</v>
      </c>
      <c r="P557" s="128">
        <v>2566.56</v>
      </c>
      <c r="Q557" s="128">
        <v>2565.84</v>
      </c>
      <c r="R557" s="128">
        <v>2566.13</v>
      </c>
      <c r="S557" s="128">
        <v>2800.25</v>
      </c>
      <c r="T557" s="128">
        <v>2552.94</v>
      </c>
      <c r="U557" s="128">
        <v>2475.46</v>
      </c>
      <c r="V557" s="128">
        <v>2455.88</v>
      </c>
      <c r="W557" s="128">
        <v>2258.46</v>
      </c>
      <c r="X557" s="128">
        <v>2016.03</v>
      </c>
      <c r="Y557" s="128">
        <v>1879.43</v>
      </c>
      <c r="Z557" s="128">
        <v>1805.99</v>
      </c>
    </row>
    <row r="558" spans="2:26" x14ac:dyDescent="0.3">
      <c r="B558" s="127">
        <v>22</v>
      </c>
      <c r="C558" s="128">
        <v>1764.22</v>
      </c>
      <c r="D558" s="128">
        <v>1710.78</v>
      </c>
      <c r="E558" s="128">
        <v>1709.29</v>
      </c>
      <c r="F558" s="128">
        <v>1694.42</v>
      </c>
      <c r="G558" s="128">
        <v>1748.97</v>
      </c>
      <c r="H558" s="128">
        <v>1910.36</v>
      </c>
      <c r="I558" s="128">
        <v>2097.88</v>
      </c>
      <c r="J558" s="128">
        <v>2099.2600000000002</v>
      </c>
      <c r="K558" s="128">
        <v>2331.5300000000002</v>
      </c>
      <c r="L558" s="128">
        <v>2338.6999999999998</v>
      </c>
      <c r="M558" s="128">
        <v>2336.5300000000002</v>
      </c>
      <c r="N558" s="128">
        <v>2336.7600000000002</v>
      </c>
      <c r="O558" s="128">
        <v>2336.46</v>
      </c>
      <c r="P558" s="128">
        <v>2334.16</v>
      </c>
      <c r="Q558" s="128">
        <v>2340.73</v>
      </c>
      <c r="R558" s="128">
        <v>2345.09</v>
      </c>
      <c r="S558" s="128">
        <v>2342.33</v>
      </c>
      <c r="T558" s="128">
        <v>2338.27</v>
      </c>
      <c r="U558" s="128">
        <v>2333.23</v>
      </c>
      <c r="V558" s="128">
        <v>2321.16</v>
      </c>
      <c r="W558" s="128">
        <v>2276.35</v>
      </c>
      <c r="X558" s="128">
        <v>2106.4</v>
      </c>
      <c r="Y558" s="128">
        <v>1935.51</v>
      </c>
      <c r="Z558" s="128">
        <v>1873.48</v>
      </c>
    </row>
    <row r="559" spans="2:26" x14ac:dyDescent="0.3">
      <c r="B559" s="127">
        <v>23</v>
      </c>
      <c r="C559" s="128">
        <v>1783</v>
      </c>
      <c r="D559" s="128">
        <v>1744.3</v>
      </c>
      <c r="E559" s="128">
        <v>1789.25</v>
      </c>
      <c r="F559" s="128">
        <v>1806.97</v>
      </c>
      <c r="G559" s="128">
        <v>1895.39</v>
      </c>
      <c r="H559" s="128">
        <v>2355.6999999999998</v>
      </c>
      <c r="I559" s="128">
        <v>2366.11</v>
      </c>
      <c r="J559" s="128">
        <v>2442.36</v>
      </c>
      <c r="K559" s="128">
        <v>2467.11</v>
      </c>
      <c r="L559" s="128">
        <v>2456.02</v>
      </c>
      <c r="M559" s="128">
        <v>2435.86</v>
      </c>
      <c r="N559" s="128">
        <v>2431.52</v>
      </c>
      <c r="O559" s="128">
        <v>2448.0300000000002</v>
      </c>
      <c r="P559" s="128">
        <v>2486.7399999999998</v>
      </c>
      <c r="Q559" s="128">
        <v>2688.86</v>
      </c>
      <c r="R559" s="128">
        <v>2688.06</v>
      </c>
      <c r="S559" s="128">
        <v>2494.15</v>
      </c>
      <c r="T559" s="128">
        <v>2530.86</v>
      </c>
      <c r="U559" s="128">
        <v>2488.5</v>
      </c>
      <c r="V559" s="128">
        <v>2470.48</v>
      </c>
      <c r="W559" s="128">
        <v>2187.4499999999998</v>
      </c>
      <c r="X559" s="128">
        <v>2004.31</v>
      </c>
      <c r="Y559" s="128">
        <v>1848.21</v>
      </c>
      <c r="Z559" s="128">
        <v>1756.27</v>
      </c>
    </row>
    <row r="560" spans="2:26" x14ac:dyDescent="0.3">
      <c r="B560" s="127">
        <v>24</v>
      </c>
      <c r="C560" s="128">
        <v>1732.87</v>
      </c>
      <c r="D560" s="128">
        <v>1732.88</v>
      </c>
      <c r="E560" s="128">
        <v>1751.17</v>
      </c>
      <c r="F560" s="128">
        <v>1758.47</v>
      </c>
      <c r="G560" s="128">
        <v>1829.49</v>
      </c>
      <c r="H560" s="128">
        <v>2041.26</v>
      </c>
      <c r="I560" s="128">
        <v>2093.0300000000002</v>
      </c>
      <c r="J560" s="128">
        <v>2230.39</v>
      </c>
      <c r="K560" s="128">
        <v>2213.09</v>
      </c>
      <c r="L560" s="128">
        <v>2212.8200000000002</v>
      </c>
      <c r="M560" s="128">
        <v>2211.42</v>
      </c>
      <c r="N560" s="128">
        <v>2209.92</v>
      </c>
      <c r="O560" s="128">
        <v>2221.35</v>
      </c>
      <c r="P560" s="128">
        <v>2362.91</v>
      </c>
      <c r="Q560" s="128">
        <v>2412.4</v>
      </c>
      <c r="R560" s="128">
        <v>2416.17</v>
      </c>
      <c r="S560" s="128">
        <v>2400.96</v>
      </c>
      <c r="T560" s="128">
        <v>2415.58</v>
      </c>
      <c r="U560" s="128">
        <v>2279.91</v>
      </c>
      <c r="V560" s="128">
        <v>2233.3200000000002</v>
      </c>
      <c r="W560" s="128">
        <v>2011.94</v>
      </c>
      <c r="X560" s="128">
        <v>1825.55</v>
      </c>
      <c r="Y560" s="128">
        <v>1775.11</v>
      </c>
      <c r="Z560" s="128">
        <v>1734.4</v>
      </c>
    </row>
    <row r="561" spans="2:26" x14ac:dyDescent="0.3">
      <c r="B561" s="127">
        <v>25</v>
      </c>
      <c r="C561" s="128">
        <v>1682.34</v>
      </c>
      <c r="D561" s="128">
        <v>1662.01</v>
      </c>
      <c r="E561" s="128">
        <v>1677.33</v>
      </c>
      <c r="F561" s="128">
        <v>1691.43</v>
      </c>
      <c r="G561" s="128">
        <v>1811.55</v>
      </c>
      <c r="H561" s="128">
        <v>1951.05</v>
      </c>
      <c r="I561" s="128">
        <v>2101.54</v>
      </c>
      <c r="J561" s="128">
        <v>2289.59</v>
      </c>
      <c r="K561" s="128">
        <v>2284.5500000000002</v>
      </c>
      <c r="L561" s="128">
        <v>2285.36</v>
      </c>
      <c r="M561" s="128">
        <v>2258.64</v>
      </c>
      <c r="N561" s="128">
        <v>2264.2800000000002</v>
      </c>
      <c r="O561" s="128">
        <v>2280.29</v>
      </c>
      <c r="P561" s="128">
        <v>2375.9499999999998</v>
      </c>
      <c r="Q561" s="128">
        <v>2429.5100000000002</v>
      </c>
      <c r="R561" s="128">
        <v>2464.65</v>
      </c>
      <c r="S561" s="128">
        <v>2454.9699999999998</v>
      </c>
      <c r="T561" s="128">
        <v>2458.94</v>
      </c>
      <c r="U561" s="128">
        <v>2360.79</v>
      </c>
      <c r="V561" s="128">
        <v>2338.64</v>
      </c>
      <c r="W561" s="128">
        <v>2136.7199999999998</v>
      </c>
      <c r="X561" s="128">
        <v>1916.76</v>
      </c>
      <c r="Y561" s="128">
        <v>1768.46</v>
      </c>
      <c r="Z561" s="128">
        <v>1693.99</v>
      </c>
    </row>
    <row r="562" spans="2:26" x14ac:dyDescent="0.3">
      <c r="B562" s="127">
        <v>26</v>
      </c>
      <c r="C562" s="128">
        <v>1668.1</v>
      </c>
      <c r="D562" s="128">
        <v>1654.06</v>
      </c>
      <c r="E562" s="128">
        <v>1669.44</v>
      </c>
      <c r="F562" s="128">
        <v>1693.02</v>
      </c>
      <c r="G562" s="128">
        <v>1830.01</v>
      </c>
      <c r="H562" s="128">
        <v>1959.59</v>
      </c>
      <c r="I562" s="128">
        <v>2121.13</v>
      </c>
      <c r="J562" s="128">
        <v>2275.96</v>
      </c>
      <c r="K562" s="128">
        <v>2271.59</v>
      </c>
      <c r="L562" s="128">
        <v>2139.9299999999998</v>
      </c>
      <c r="M562" s="128">
        <v>2188.8200000000002</v>
      </c>
      <c r="N562" s="128">
        <v>2139.4499999999998</v>
      </c>
      <c r="O562" s="128">
        <v>2128.0500000000002</v>
      </c>
      <c r="P562" s="128">
        <v>2306.7399999999998</v>
      </c>
      <c r="Q562" s="128">
        <v>2375.12</v>
      </c>
      <c r="R562" s="128">
        <v>2394.84</v>
      </c>
      <c r="S562" s="128">
        <v>2389.21</v>
      </c>
      <c r="T562" s="128">
        <v>2337.7800000000002</v>
      </c>
      <c r="U562" s="128">
        <v>2227.9699999999998</v>
      </c>
      <c r="V562" s="128">
        <v>2229.94</v>
      </c>
      <c r="W562" s="128">
        <v>2047.33</v>
      </c>
      <c r="X562" s="128">
        <v>1873.69</v>
      </c>
      <c r="Y562" s="128">
        <v>1768.22</v>
      </c>
      <c r="Z562" s="128">
        <v>1672.75</v>
      </c>
    </row>
    <row r="563" spans="2:26" x14ac:dyDescent="0.3">
      <c r="B563" s="127">
        <v>27</v>
      </c>
      <c r="C563" s="128">
        <v>1725.42</v>
      </c>
      <c r="D563" s="128">
        <v>1723.48</v>
      </c>
      <c r="E563" s="128">
        <v>1799.49</v>
      </c>
      <c r="F563" s="128">
        <v>1772.52</v>
      </c>
      <c r="G563" s="128">
        <v>1903.48</v>
      </c>
      <c r="H563" s="128">
        <v>2096.9899999999998</v>
      </c>
      <c r="I563" s="128">
        <v>2248.11</v>
      </c>
      <c r="J563" s="128">
        <v>2393.4</v>
      </c>
      <c r="K563" s="128">
        <v>2365.21</v>
      </c>
      <c r="L563" s="128">
        <v>2333.73</v>
      </c>
      <c r="M563" s="128">
        <v>2318.54</v>
      </c>
      <c r="N563" s="128">
        <v>2319.7600000000002</v>
      </c>
      <c r="O563" s="128">
        <v>2353.19</v>
      </c>
      <c r="P563" s="128">
        <v>2404.29</v>
      </c>
      <c r="Q563" s="128">
        <v>2478.0500000000002</v>
      </c>
      <c r="R563" s="128">
        <v>2494.02</v>
      </c>
      <c r="S563" s="128">
        <v>2445.9</v>
      </c>
      <c r="T563" s="128">
        <v>2371.59</v>
      </c>
      <c r="U563" s="128">
        <v>2179.2800000000002</v>
      </c>
      <c r="V563" s="128">
        <v>2220.0700000000002</v>
      </c>
      <c r="W563" s="128">
        <v>1997.96</v>
      </c>
      <c r="X563" s="128">
        <v>1892.96</v>
      </c>
      <c r="Y563" s="128">
        <v>1747.27</v>
      </c>
      <c r="Z563" s="128">
        <v>1698.38</v>
      </c>
    </row>
    <row r="564" spans="2:26" x14ac:dyDescent="0.3">
      <c r="B564" s="127">
        <v>28</v>
      </c>
      <c r="C564" s="128">
        <v>1686.58</v>
      </c>
      <c r="D564" s="128">
        <v>1683.67</v>
      </c>
      <c r="E564" s="128">
        <v>1693.83</v>
      </c>
      <c r="F564" s="128">
        <v>1700.96</v>
      </c>
      <c r="G564" s="128">
        <v>1800.84</v>
      </c>
      <c r="H564" s="128">
        <v>1958.9</v>
      </c>
      <c r="I564" s="128">
        <v>2039.2</v>
      </c>
      <c r="J564" s="128">
        <v>2193.61</v>
      </c>
      <c r="K564" s="128">
        <v>2230.87</v>
      </c>
      <c r="L564" s="128">
        <v>2228.64</v>
      </c>
      <c r="M564" s="128">
        <v>2203.34</v>
      </c>
      <c r="N564" s="128">
        <v>2189.1</v>
      </c>
      <c r="O564" s="128">
        <v>2196.58</v>
      </c>
      <c r="P564" s="128">
        <v>2282.89</v>
      </c>
      <c r="Q564" s="128">
        <v>2382.2600000000002</v>
      </c>
      <c r="R564" s="128">
        <v>2392.84</v>
      </c>
      <c r="S564" s="128">
        <v>2483.88</v>
      </c>
      <c r="T564" s="128">
        <v>2423.42</v>
      </c>
      <c r="U564" s="128">
        <v>2215.33</v>
      </c>
      <c r="V564" s="128">
        <v>2239.9299999999998</v>
      </c>
      <c r="W564" s="128">
        <v>2245.31</v>
      </c>
      <c r="X564" s="128">
        <v>2044.86</v>
      </c>
      <c r="Y564" s="128">
        <v>1955.82</v>
      </c>
      <c r="Z564" s="128">
        <v>1824.19</v>
      </c>
    </row>
    <row r="565" spans="2:26" x14ac:dyDescent="0.3">
      <c r="B565" s="127">
        <v>29</v>
      </c>
      <c r="C565" s="128">
        <v>1842.14</v>
      </c>
      <c r="D565" s="128">
        <v>1786.48</v>
      </c>
      <c r="E565" s="128">
        <v>1808.17</v>
      </c>
      <c r="F565" s="128">
        <v>1762.67</v>
      </c>
      <c r="G565" s="128">
        <v>1837.43</v>
      </c>
      <c r="H565" s="128">
        <v>1917.09</v>
      </c>
      <c r="I565" s="128">
        <v>1948.1</v>
      </c>
      <c r="J565" s="128">
        <v>2536.91</v>
      </c>
      <c r="K565" s="128">
        <v>2564.6999999999998</v>
      </c>
      <c r="L565" s="128">
        <v>2562.04</v>
      </c>
      <c r="M565" s="128">
        <v>2561.84</v>
      </c>
      <c r="N565" s="128">
        <v>2561.5300000000002</v>
      </c>
      <c r="O565" s="128">
        <v>2562.44</v>
      </c>
      <c r="P565" s="128">
        <v>2592.0500000000002</v>
      </c>
      <c r="Q565" s="128">
        <v>2601.29</v>
      </c>
      <c r="R565" s="128">
        <v>2605.06</v>
      </c>
      <c r="S565" s="128">
        <v>2570.77</v>
      </c>
      <c r="T565" s="128">
        <v>2562.5700000000002</v>
      </c>
      <c r="U565" s="128">
        <v>2552.87</v>
      </c>
      <c r="V565" s="128">
        <v>2542.96</v>
      </c>
      <c r="W565" s="128">
        <v>2508.1</v>
      </c>
      <c r="X565" s="128">
        <v>2243.31</v>
      </c>
      <c r="Y565" s="128">
        <v>2021.4</v>
      </c>
      <c r="Z565" s="128">
        <v>1812.52</v>
      </c>
    </row>
    <row r="566" spans="2:26" ht="16.5" customHeight="1" x14ac:dyDescent="0.3">
      <c r="B566" s="127">
        <v>30</v>
      </c>
      <c r="C566" s="128">
        <v>1752.08</v>
      </c>
      <c r="D566" s="128">
        <v>1734.65</v>
      </c>
      <c r="E566" s="128">
        <v>1727.47</v>
      </c>
      <c r="F566" s="128">
        <v>1711.1</v>
      </c>
      <c r="G566" s="128">
        <v>1752.94</v>
      </c>
      <c r="H566" s="128">
        <v>1851.7</v>
      </c>
      <c r="I566" s="128">
        <v>1952.4</v>
      </c>
      <c r="J566" s="128">
        <v>2335.7399999999998</v>
      </c>
      <c r="K566" s="128">
        <v>2339.58</v>
      </c>
      <c r="L566" s="128">
        <v>2349.2800000000002</v>
      </c>
      <c r="M566" s="128">
        <v>2347.15</v>
      </c>
      <c r="N566" s="128">
        <v>2346.5300000000002</v>
      </c>
      <c r="O566" s="128">
        <v>2346.1</v>
      </c>
      <c r="P566" s="128">
        <v>2579.0100000000002</v>
      </c>
      <c r="Q566" s="128">
        <v>2599.37</v>
      </c>
      <c r="R566" s="128">
        <v>2605.58</v>
      </c>
      <c r="S566" s="128">
        <v>2598</v>
      </c>
      <c r="T566" s="128">
        <v>2559.9699999999998</v>
      </c>
      <c r="U566" s="128">
        <v>2388.65</v>
      </c>
      <c r="V566" s="128">
        <v>2410.54</v>
      </c>
      <c r="W566" s="128">
        <v>2361.42</v>
      </c>
      <c r="X566" s="128">
        <v>2054.04</v>
      </c>
      <c r="Y566" s="128">
        <v>1881.21</v>
      </c>
      <c r="Z566" s="128">
        <v>1750.13</v>
      </c>
    </row>
    <row r="567" spans="2:26" x14ac:dyDescent="0.3">
      <c r="B567" s="130">
        <v>31</v>
      </c>
      <c r="C567" s="128">
        <v>1730.12</v>
      </c>
      <c r="D567" s="128">
        <v>1676.89</v>
      </c>
      <c r="E567" s="128">
        <v>1675.53</v>
      </c>
      <c r="F567" s="128">
        <v>1674.04</v>
      </c>
      <c r="G567" s="128">
        <v>1677.96</v>
      </c>
      <c r="H567" s="128">
        <v>1762.82</v>
      </c>
      <c r="I567" s="128">
        <v>1837.33</v>
      </c>
      <c r="J567" s="128">
        <v>1999.23</v>
      </c>
      <c r="K567" s="128">
        <v>2173.7600000000002</v>
      </c>
      <c r="L567" s="128">
        <v>2198.17</v>
      </c>
      <c r="M567" s="128">
        <v>2204.44</v>
      </c>
      <c r="N567" s="128">
        <v>2201.58</v>
      </c>
      <c r="O567" s="128">
        <v>2182.94</v>
      </c>
      <c r="P567" s="128">
        <v>2190.37</v>
      </c>
      <c r="Q567" s="128">
        <v>2276.91</v>
      </c>
      <c r="R567" s="128">
        <v>2256.8000000000002</v>
      </c>
      <c r="S567" s="128">
        <v>2296.9499999999998</v>
      </c>
      <c r="T567" s="128">
        <v>2244.35</v>
      </c>
      <c r="U567" s="128">
        <v>2169.89</v>
      </c>
      <c r="V567" s="128">
        <v>2172.16</v>
      </c>
      <c r="W567" s="128">
        <v>2095.9299999999998</v>
      </c>
      <c r="X567" s="128">
        <v>1983.9</v>
      </c>
      <c r="Y567" s="128">
        <v>1835.91</v>
      </c>
      <c r="Z567" s="128">
        <v>1763.63</v>
      </c>
    </row>
    <row r="568" spans="2:26" x14ac:dyDescent="0.3">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3">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3">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3">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3">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3">
      <c r="B573" s="127">
        <v>1</v>
      </c>
      <c r="C573" s="128">
        <v>1835.43</v>
      </c>
      <c r="D573" s="128">
        <v>1823.37</v>
      </c>
      <c r="E573" s="128">
        <v>1806.15</v>
      </c>
      <c r="F573" s="128">
        <v>1797.76</v>
      </c>
      <c r="G573" s="128">
        <v>1833.73</v>
      </c>
      <c r="H573" s="128">
        <v>1863.04</v>
      </c>
      <c r="I573" s="128">
        <v>1962.29</v>
      </c>
      <c r="J573" s="128">
        <v>2103.81</v>
      </c>
      <c r="K573" s="128">
        <v>2138.65</v>
      </c>
      <c r="L573" s="128">
        <v>2287.64</v>
      </c>
      <c r="M573" s="128">
        <v>2283.69</v>
      </c>
      <c r="N573" s="128">
        <v>2400.58</v>
      </c>
      <c r="O573" s="128">
        <v>2397.5300000000002</v>
      </c>
      <c r="P573" s="128">
        <v>2922.13</v>
      </c>
      <c r="Q573" s="128">
        <v>2939.76</v>
      </c>
      <c r="R573" s="128">
        <v>2670.01</v>
      </c>
      <c r="S573" s="128">
        <v>2539.21</v>
      </c>
      <c r="T573" s="128">
        <v>2394.48</v>
      </c>
      <c r="U573" s="128">
        <v>2234.9299999999998</v>
      </c>
      <c r="V573" s="128">
        <v>2354.5</v>
      </c>
      <c r="W573" s="128">
        <v>2165.48</v>
      </c>
      <c r="X573" s="128">
        <v>2041.93</v>
      </c>
      <c r="Y573" s="128">
        <v>1908.14</v>
      </c>
      <c r="Z573" s="128">
        <v>1837.26</v>
      </c>
    </row>
    <row r="574" spans="2:26" x14ac:dyDescent="0.3">
      <c r="B574" s="127">
        <v>2</v>
      </c>
      <c r="C574" s="128">
        <v>1827.95</v>
      </c>
      <c r="D574" s="128">
        <v>1824.23</v>
      </c>
      <c r="E574" s="128">
        <v>1835.91</v>
      </c>
      <c r="F574" s="128">
        <v>1846.96</v>
      </c>
      <c r="G574" s="128">
        <v>1957.51</v>
      </c>
      <c r="H574" s="128">
        <v>2244.23</v>
      </c>
      <c r="I574" s="128">
        <v>2438.6999999999998</v>
      </c>
      <c r="J574" s="128">
        <v>2477.9299999999998</v>
      </c>
      <c r="K574" s="128">
        <v>2466.6</v>
      </c>
      <c r="L574" s="128">
        <v>2464.09</v>
      </c>
      <c r="M574" s="128">
        <v>2459.77</v>
      </c>
      <c r="N574" s="128">
        <v>2459.4699999999998</v>
      </c>
      <c r="O574" s="128">
        <v>2460.4</v>
      </c>
      <c r="P574" s="128">
        <v>2522.21</v>
      </c>
      <c r="Q574" s="128">
        <v>2474.4299999999998</v>
      </c>
      <c r="R574" s="128">
        <v>2481.14</v>
      </c>
      <c r="S574" s="128">
        <v>2466.91</v>
      </c>
      <c r="T574" s="128">
        <v>2451.25</v>
      </c>
      <c r="U574" s="128">
        <v>2433.5</v>
      </c>
      <c r="V574" s="128">
        <v>2393.89</v>
      </c>
      <c r="W574" s="128">
        <v>2109.83</v>
      </c>
      <c r="X574" s="128">
        <v>2102</v>
      </c>
      <c r="Y574" s="128">
        <v>1891.38</v>
      </c>
      <c r="Z574" s="128">
        <v>1832.33</v>
      </c>
    </row>
    <row r="575" spans="2:26" x14ac:dyDescent="0.3">
      <c r="B575" s="127">
        <v>3</v>
      </c>
      <c r="C575" s="128">
        <v>1789</v>
      </c>
      <c r="D575" s="128">
        <v>1785.14</v>
      </c>
      <c r="E575" s="128">
        <v>1791.48</v>
      </c>
      <c r="F575" s="128">
        <v>1820.4</v>
      </c>
      <c r="G575" s="128">
        <v>1937.83</v>
      </c>
      <c r="H575" s="128">
        <v>2251.0300000000002</v>
      </c>
      <c r="I575" s="128">
        <v>2366.15</v>
      </c>
      <c r="J575" s="128">
        <v>2375.5</v>
      </c>
      <c r="K575" s="128">
        <v>2365.64</v>
      </c>
      <c r="L575" s="128">
        <v>2369.35</v>
      </c>
      <c r="M575" s="128">
        <v>2382.69</v>
      </c>
      <c r="N575" s="128">
        <v>2382.23</v>
      </c>
      <c r="O575" s="128">
        <v>2402.7199999999998</v>
      </c>
      <c r="P575" s="128">
        <v>2442.52</v>
      </c>
      <c r="Q575" s="128">
        <v>2440.87</v>
      </c>
      <c r="R575" s="128">
        <v>2443.8000000000002</v>
      </c>
      <c r="S575" s="128">
        <v>2437.0700000000002</v>
      </c>
      <c r="T575" s="128">
        <v>2331.61</v>
      </c>
      <c r="U575" s="128">
        <v>2327.35</v>
      </c>
      <c r="V575" s="128">
        <v>2343.2399999999998</v>
      </c>
      <c r="W575" s="128">
        <v>2172.81</v>
      </c>
      <c r="X575" s="128">
        <v>2070.15</v>
      </c>
      <c r="Y575" s="128">
        <v>1896.12</v>
      </c>
      <c r="Z575" s="128">
        <v>1789.58</v>
      </c>
    </row>
    <row r="576" spans="2:26" x14ac:dyDescent="0.3">
      <c r="B576" s="127">
        <v>4</v>
      </c>
      <c r="C576" s="128">
        <v>1763.52</v>
      </c>
      <c r="D576" s="128">
        <v>1747.62</v>
      </c>
      <c r="E576" s="128">
        <v>1769.32</v>
      </c>
      <c r="F576" s="128">
        <v>1774.93</v>
      </c>
      <c r="G576" s="128">
        <v>1895.27</v>
      </c>
      <c r="H576" s="128">
        <v>2001.31</v>
      </c>
      <c r="I576" s="128">
        <v>2192.2399999999998</v>
      </c>
      <c r="J576" s="128">
        <v>2328.6</v>
      </c>
      <c r="K576" s="128">
        <v>2355.5700000000002</v>
      </c>
      <c r="L576" s="128">
        <v>2341.2800000000002</v>
      </c>
      <c r="M576" s="128">
        <v>2419.48</v>
      </c>
      <c r="N576" s="128">
        <v>2427.67</v>
      </c>
      <c r="O576" s="128">
        <v>2450.12</v>
      </c>
      <c r="P576" s="128">
        <v>2429.46</v>
      </c>
      <c r="Q576" s="128">
        <v>2628.76</v>
      </c>
      <c r="R576" s="128">
        <v>2633.87</v>
      </c>
      <c r="S576" s="128">
        <v>2612.08</v>
      </c>
      <c r="T576" s="128">
        <v>2434.75</v>
      </c>
      <c r="U576" s="128">
        <v>2393.48</v>
      </c>
      <c r="V576" s="128">
        <v>2258.7800000000002</v>
      </c>
      <c r="W576" s="128">
        <v>2100.6</v>
      </c>
      <c r="X576" s="128">
        <v>1965.49</v>
      </c>
      <c r="Y576" s="128">
        <v>1818.74</v>
      </c>
      <c r="Z576" s="128">
        <v>1773.21</v>
      </c>
    </row>
    <row r="577" spans="2:26" x14ac:dyDescent="0.3">
      <c r="B577" s="127">
        <v>5</v>
      </c>
      <c r="C577" s="128">
        <v>1749.76</v>
      </c>
      <c r="D577" s="128">
        <v>1740.08</v>
      </c>
      <c r="E577" s="128">
        <v>1749.98</v>
      </c>
      <c r="F577" s="128">
        <v>1772.07</v>
      </c>
      <c r="G577" s="128">
        <v>1910.54</v>
      </c>
      <c r="H577" s="128">
        <v>1992.37</v>
      </c>
      <c r="I577" s="128">
        <v>2182.94</v>
      </c>
      <c r="J577" s="128">
        <v>2288.42</v>
      </c>
      <c r="K577" s="128">
        <v>2285.17</v>
      </c>
      <c r="L577" s="128">
        <v>2286.56</v>
      </c>
      <c r="M577" s="128">
        <v>2275.8000000000002</v>
      </c>
      <c r="N577" s="128">
        <v>2224.73</v>
      </c>
      <c r="O577" s="128">
        <v>2179.2399999999998</v>
      </c>
      <c r="P577" s="128">
        <v>2382</v>
      </c>
      <c r="Q577" s="128">
        <v>2443.7199999999998</v>
      </c>
      <c r="R577" s="128">
        <v>2442.9899999999998</v>
      </c>
      <c r="S577" s="128">
        <v>2436.77</v>
      </c>
      <c r="T577" s="128">
        <v>2419.64</v>
      </c>
      <c r="U577" s="128">
        <v>2335.64</v>
      </c>
      <c r="V577" s="128">
        <v>2206.69</v>
      </c>
      <c r="W577" s="128">
        <v>2032.41</v>
      </c>
      <c r="X577" s="128">
        <v>1964.16</v>
      </c>
      <c r="Y577" s="128">
        <v>1769.22</v>
      </c>
      <c r="Z577" s="128">
        <v>1755.56</v>
      </c>
    </row>
    <row r="578" spans="2:26" x14ac:dyDescent="0.3">
      <c r="B578" s="127">
        <v>6</v>
      </c>
      <c r="C578" s="128">
        <v>1751.02</v>
      </c>
      <c r="D578" s="128">
        <v>1753.75</v>
      </c>
      <c r="E578" s="128">
        <v>1791.51</v>
      </c>
      <c r="F578" s="128">
        <v>1809.12</v>
      </c>
      <c r="G578" s="128">
        <v>1959.62</v>
      </c>
      <c r="H578" s="128">
        <v>2324.44</v>
      </c>
      <c r="I578" s="128">
        <v>2509</v>
      </c>
      <c r="J578" s="128">
        <v>2522.42</v>
      </c>
      <c r="K578" s="128">
        <v>2531.6</v>
      </c>
      <c r="L578" s="128">
        <v>2533.2399999999998</v>
      </c>
      <c r="M578" s="128">
        <v>2648.19</v>
      </c>
      <c r="N578" s="128">
        <v>2656.99</v>
      </c>
      <c r="O578" s="128">
        <v>2889.57</v>
      </c>
      <c r="P578" s="128">
        <v>3919.71</v>
      </c>
      <c r="Q578" s="128">
        <v>3924.84</v>
      </c>
      <c r="R578" s="128">
        <v>3928.06</v>
      </c>
      <c r="S578" s="128">
        <v>3920.46</v>
      </c>
      <c r="T578" s="128">
        <v>3919.95</v>
      </c>
      <c r="U578" s="128">
        <v>2632.69</v>
      </c>
      <c r="V578" s="128">
        <v>2429.6</v>
      </c>
      <c r="W578" s="128">
        <v>2358.81</v>
      </c>
      <c r="X578" s="128">
        <v>2224.61</v>
      </c>
      <c r="Y578" s="128">
        <v>2008.36</v>
      </c>
      <c r="Z578" s="128">
        <v>1838.69</v>
      </c>
    </row>
    <row r="579" spans="2:26" x14ac:dyDescent="0.3">
      <c r="B579" s="127">
        <v>7</v>
      </c>
      <c r="C579" s="128">
        <v>1810.71</v>
      </c>
      <c r="D579" s="128">
        <v>1797.54</v>
      </c>
      <c r="E579" s="128">
        <v>1806.47</v>
      </c>
      <c r="F579" s="128">
        <v>1785.92</v>
      </c>
      <c r="G579" s="128">
        <v>1830.4</v>
      </c>
      <c r="H579" s="128">
        <v>1894.58</v>
      </c>
      <c r="I579" s="128">
        <v>2084.1799999999998</v>
      </c>
      <c r="J579" s="128">
        <v>2152.19</v>
      </c>
      <c r="K579" s="128">
        <v>2133.09</v>
      </c>
      <c r="L579" s="128">
        <v>2279.9</v>
      </c>
      <c r="M579" s="128">
        <v>2136.77</v>
      </c>
      <c r="N579" s="128">
        <v>2270.46</v>
      </c>
      <c r="O579" s="128">
        <v>2283.9899999999998</v>
      </c>
      <c r="P579" s="128">
        <v>2321.25</v>
      </c>
      <c r="Q579" s="128">
        <v>2413.15</v>
      </c>
      <c r="R579" s="128">
        <v>2345.2399999999998</v>
      </c>
      <c r="S579" s="128">
        <v>2231.6799999999998</v>
      </c>
      <c r="T579" s="128">
        <v>2231.9499999999998</v>
      </c>
      <c r="U579" s="128">
        <v>2196.37</v>
      </c>
      <c r="V579" s="128">
        <v>2129.6</v>
      </c>
      <c r="W579" s="128">
        <v>2098.66</v>
      </c>
      <c r="X579" s="128">
        <v>2051.5700000000002</v>
      </c>
      <c r="Y579" s="128">
        <v>1830.82</v>
      </c>
      <c r="Z579" s="128">
        <v>1781.97</v>
      </c>
    </row>
    <row r="580" spans="2:26" x14ac:dyDescent="0.3">
      <c r="B580" s="127">
        <v>8</v>
      </c>
      <c r="C580" s="128">
        <v>1758.74</v>
      </c>
      <c r="D580" s="128">
        <v>1669.97</v>
      </c>
      <c r="E580" s="128">
        <v>1692.11</v>
      </c>
      <c r="F580" s="128">
        <v>1651.7</v>
      </c>
      <c r="G580" s="128">
        <v>1735.73</v>
      </c>
      <c r="H580" s="128">
        <v>1777.83</v>
      </c>
      <c r="I580" s="128">
        <v>1896.33</v>
      </c>
      <c r="J580" s="128">
        <v>2068.25</v>
      </c>
      <c r="K580" s="128">
        <v>2145.71</v>
      </c>
      <c r="L580" s="128">
        <v>2137.65</v>
      </c>
      <c r="M580" s="128">
        <v>2134.6</v>
      </c>
      <c r="N580" s="128">
        <v>2134.7800000000002</v>
      </c>
      <c r="O580" s="128">
        <v>2249.5700000000002</v>
      </c>
      <c r="P580" s="128">
        <v>2287.8200000000002</v>
      </c>
      <c r="Q580" s="128">
        <v>2311.7600000000002</v>
      </c>
      <c r="R580" s="128">
        <v>2315.9</v>
      </c>
      <c r="S580" s="128">
        <v>2263.5300000000002</v>
      </c>
      <c r="T580" s="128">
        <v>2127.0100000000002</v>
      </c>
      <c r="U580" s="128">
        <v>2148.35</v>
      </c>
      <c r="V580" s="128">
        <v>2118.79</v>
      </c>
      <c r="W580" s="128">
        <v>2091.69</v>
      </c>
      <c r="X580" s="128">
        <v>1990.87</v>
      </c>
      <c r="Y580" s="128">
        <v>1823.62</v>
      </c>
      <c r="Z580" s="128">
        <v>1778.98</v>
      </c>
    </row>
    <row r="581" spans="2:26" x14ac:dyDescent="0.3">
      <c r="B581" s="127">
        <v>9</v>
      </c>
      <c r="C581" s="128">
        <v>1790.39</v>
      </c>
      <c r="D581" s="128">
        <v>1772.31</v>
      </c>
      <c r="E581" s="128">
        <v>1787.61</v>
      </c>
      <c r="F581" s="128">
        <v>1821.38</v>
      </c>
      <c r="G581" s="128">
        <v>1859.43</v>
      </c>
      <c r="H581" s="128">
        <v>1978.47</v>
      </c>
      <c r="I581" s="128">
        <v>2169.56</v>
      </c>
      <c r="J581" s="128">
        <v>2155.17</v>
      </c>
      <c r="K581" s="128">
        <v>2310.67</v>
      </c>
      <c r="L581" s="128">
        <v>2311.6999999999998</v>
      </c>
      <c r="M581" s="128">
        <v>2306.1999999999998</v>
      </c>
      <c r="N581" s="128">
        <v>2307.46</v>
      </c>
      <c r="O581" s="128">
        <v>2313.56</v>
      </c>
      <c r="P581" s="128">
        <v>2335.17</v>
      </c>
      <c r="Q581" s="128">
        <v>2306.59</v>
      </c>
      <c r="R581" s="128">
        <v>2285.9899999999998</v>
      </c>
      <c r="S581" s="128">
        <v>2273.9699999999998</v>
      </c>
      <c r="T581" s="128">
        <v>2269.38</v>
      </c>
      <c r="U581" s="128">
        <v>2186.2800000000002</v>
      </c>
      <c r="V581" s="128">
        <v>2189.2399999999998</v>
      </c>
      <c r="W581" s="128">
        <v>2131.3000000000002</v>
      </c>
      <c r="X581" s="128">
        <v>2003.73</v>
      </c>
      <c r="Y581" s="128">
        <v>1827.36</v>
      </c>
      <c r="Z581" s="128">
        <v>1781.42</v>
      </c>
    </row>
    <row r="582" spans="2:26" x14ac:dyDescent="0.3">
      <c r="B582" s="127">
        <v>10</v>
      </c>
      <c r="C582" s="128">
        <v>1794.77</v>
      </c>
      <c r="D582" s="128">
        <v>1807.3</v>
      </c>
      <c r="E582" s="128">
        <v>1856.27</v>
      </c>
      <c r="F582" s="128">
        <v>1860.94</v>
      </c>
      <c r="G582" s="128">
        <v>1871.68</v>
      </c>
      <c r="H582" s="128">
        <v>2067.9899999999998</v>
      </c>
      <c r="I582" s="128">
        <v>2150.96</v>
      </c>
      <c r="J582" s="128">
        <v>2138.25</v>
      </c>
      <c r="K582" s="128">
        <v>2298.04</v>
      </c>
      <c r="L582" s="128">
        <v>2300.0700000000002</v>
      </c>
      <c r="M582" s="128">
        <v>2134.0100000000002</v>
      </c>
      <c r="N582" s="128">
        <v>2132.92</v>
      </c>
      <c r="O582" s="128">
        <v>2134.5300000000002</v>
      </c>
      <c r="P582" s="128">
        <v>2308.62</v>
      </c>
      <c r="Q582" s="128">
        <v>2304.11</v>
      </c>
      <c r="R582" s="128">
        <v>2281.61</v>
      </c>
      <c r="S582" s="128">
        <v>2278.16</v>
      </c>
      <c r="T582" s="128">
        <v>2270.54</v>
      </c>
      <c r="U582" s="128">
        <v>2218.12</v>
      </c>
      <c r="V582" s="128">
        <v>2178.23</v>
      </c>
      <c r="W582" s="128">
        <v>2095.1999999999998</v>
      </c>
      <c r="X582" s="128">
        <v>1982.69</v>
      </c>
      <c r="Y582" s="128">
        <v>1862.24</v>
      </c>
      <c r="Z582" s="128">
        <v>1792.92</v>
      </c>
    </row>
    <row r="583" spans="2:26" x14ac:dyDescent="0.3">
      <c r="B583" s="127">
        <v>11</v>
      </c>
      <c r="C583" s="128">
        <v>1815.83</v>
      </c>
      <c r="D583" s="128">
        <v>1834.7</v>
      </c>
      <c r="E583" s="128">
        <v>1859.32</v>
      </c>
      <c r="F583" s="128">
        <v>1866.22</v>
      </c>
      <c r="G583" s="128">
        <v>1872.15</v>
      </c>
      <c r="H583" s="128">
        <v>1987</v>
      </c>
      <c r="I583" s="128">
        <v>2148.9</v>
      </c>
      <c r="J583" s="128">
        <v>2314.31</v>
      </c>
      <c r="K583" s="128">
        <v>2308.9499999999998</v>
      </c>
      <c r="L583" s="128">
        <v>2308.04</v>
      </c>
      <c r="M583" s="128">
        <v>2301.61</v>
      </c>
      <c r="N583" s="128">
        <v>2298.83</v>
      </c>
      <c r="O583" s="128">
        <v>2306.2399999999998</v>
      </c>
      <c r="P583" s="128">
        <v>2420.08</v>
      </c>
      <c r="Q583" s="128">
        <v>2423.14</v>
      </c>
      <c r="R583" s="128">
        <v>2423.31</v>
      </c>
      <c r="S583" s="128">
        <v>2417.73</v>
      </c>
      <c r="T583" s="128">
        <v>2304.25</v>
      </c>
      <c r="U583" s="128">
        <v>2256.37</v>
      </c>
      <c r="V583" s="128">
        <v>2219.86</v>
      </c>
      <c r="W583" s="128">
        <v>2023.32</v>
      </c>
      <c r="X583" s="128">
        <v>1917.83</v>
      </c>
      <c r="Y583" s="128">
        <v>1863.04</v>
      </c>
      <c r="Z583" s="128">
        <v>1766.19</v>
      </c>
    </row>
    <row r="584" spans="2:26" x14ac:dyDescent="0.3">
      <c r="B584" s="127">
        <v>12</v>
      </c>
      <c r="C584" s="128">
        <v>1787.87</v>
      </c>
      <c r="D584" s="128">
        <v>1796.31</v>
      </c>
      <c r="E584" s="128">
        <v>1854.04</v>
      </c>
      <c r="F584" s="128">
        <v>1857.57</v>
      </c>
      <c r="G584" s="128">
        <v>1865.97</v>
      </c>
      <c r="H584" s="128">
        <v>1928.2</v>
      </c>
      <c r="I584" s="128">
        <v>2157.6999999999998</v>
      </c>
      <c r="J584" s="128">
        <v>2315.59</v>
      </c>
      <c r="K584" s="128">
        <v>2307.8000000000002</v>
      </c>
      <c r="L584" s="128">
        <v>2312.02</v>
      </c>
      <c r="M584" s="128">
        <v>2308.0500000000002</v>
      </c>
      <c r="N584" s="128">
        <v>2309.96</v>
      </c>
      <c r="O584" s="128">
        <v>2316.48</v>
      </c>
      <c r="P584" s="128">
        <v>2447.65</v>
      </c>
      <c r="Q584" s="128">
        <v>2449.27</v>
      </c>
      <c r="R584" s="128">
        <v>2454.0100000000002</v>
      </c>
      <c r="S584" s="128">
        <v>2444.0700000000002</v>
      </c>
      <c r="T584" s="128">
        <v>2433.1999999999998</v>
      </c>
      <c r="U584" s="128">
        <v>2364.09</v>
      </c>
      <c r="V584" s="128">
        <v>2348.39</v>
      </c>
      <c r="W584" s="128">
        <v>2162.73</v>
      </c>
      <c r="X584" s="128">
        <v>1978.64</v>
      </c>
      <c r="Y584" s="128">
        <v>1860.03</v>
      </c>
      <c r="Z584" s="128">
        <v>1799.81</v>
      </c>
    </row>
    <row r="585" spans="2:26" x14ac:dyDescent="0.3">
      <c r="B585" s="127">
        <v>13</v>
      </c>
      <c r="C585" s="128">
        <v>1745.37</v>
      </c>
      <c r="D585" s="128">
        <v>1717.57</v>
      </c>
      <c r="E585" s="128">
        <v>1759.79</v>
      </c>
      <c r="F585" s="128">
        <v>1775.81</v>
      </c>
      <c r="G585" s="128">
        <v>1839.79</v>
      </c>
      <c r="H585" s="128">
        <v>1885.71</v>
      </c>
      <c r="I585" s="128">
        <v>2179.61</v>
      </c>
      <c r="J585" s="128">
        <v>2297.4499999999998</v>
      </c>
      <c r="K585" s="128">
        <v>2306.81</v>
      </c>
      <c r="L585" s="128">
        <v>2292.1999999999998</v>
      </c>
      <c r="M585" s="128">
        <v>2154.15</v>
      </c>
      <c r="N585" s="128">
        <v>2138.48</v>
      </c>
      <c r="O585" s="128">
        <v>2305.0100000000002</v>
      </c>
      <c r="P585" s="128">
        <v>2295.6799999999998</v>
      </c>
      <c r="Q585" s="128">
        <v>2324.9899999999998</v>
      </c>
      <c r="R585" s="128">
        <v>2305.36</v>
      </c>
      <c r="S585" s="128">
        <v>2301.35</v>
      </c>
      <c r="T585" s="128">
        <v>2300.91</v>
      </c>
      <c r="U585" s="128">
        <v>2287.13</v>
      </c>
      <c r="V585" s="128">
        <v>2297.64</v>
      </c>
      <c r="W585" s="128">
        <v>2130.4</v>
      </c>
      <c r="X585" s="128">
        <v>2003.45</v>
      </c>
      <c r="Y585" s="128">
        <v>1847.53</v>
      </c>
      <c r="Z585" s="128">
        <v>1810.44</v>
      </c>
    </row>
    <row r="586" spans="2:26" x14ac:dyDescent="0.3">
      <c r="B586" s="127">
        <v>14</v>
      </c>
      <c r="C586" s="128">
        <v>1835.04</v>
      </c>
      <c r="D586" s="128">
        <v>1818.4</v>
      </c>
      <c r="E586" s="128">
        <v>1817.33</v>
      </c>
      <c r="F586" s="128">
        <v>1814.8</v>
      </c>
      <c r="G586" s="128">
        <v>1855.24</v>
      </c>
      <c r="H586" s="128">
        <v>1953.24</v>
      </c>
      <c r="I586" s="128">
        <v>2085.2800000000002</v>
      </c>
      <c r="J586" s="128">
        <v>2407.52</v>
      </c>
      <c r="K586" s="128">
        <v>2434.08</v>
      </c>
      <c r="L586" s="128">
        <v>2440.48</v>
      </c>
      <c r="M586" s="128">
        <v>2408.62</v>
      </c>
      <c r="N586" s="128">
        <v>2407.6999999999998</v>
      </c>
      <c r="O586" s="128">
        <v>2406.63</v>
      </c>
      <c r="P586" s="128">
        <v>2406.2800000000002</v>
      </c>
      <c r="Q586" s="128">
        <v>2443.2199999999998</v>
      </c>
      <c r="R586" s="128">
        <v>2456.98</v>
      </c>
      <c r="S586" s="128">
        <v>2458.06</v>
      </c>
      <c r="T586" s="128">
        <v>2397.96</v>
      </c>
      <c r="U586" s="128">
        <v>2314.96</v>
      </c>
      <c r="V586" s="128">
        <v>2328.29</v>
      </c>
      <c r="W586" s="128">
        <v>2126.4699999999998</v>
      </c>
      <c r="X586" s="128">
        <v>2039.21</v>
      </c>
      <c r="Y586" s="128">
        <v>1913.04</v>
      </c>
      <c r="Z586" s="128">
        <v>1832.64</v>
      </c>
    </row>
    <row r="587" spans="2:26" x14ac:dyDescent="0.3">
      <c r="B587" s="127">
        <v>15</v>
      </c>
      <c r="C587" s="128">
        <v>1823.09</v>
      </c>
      <c r="D587" s="128">
        <v>1815.87</v>
      </c>
      <c r="E587" s="128">
        <v>1818.85</v>
      </c>
      <c r="F587" s="128">
        <v>1786.43</v>
      </c>
      <c r="G587" s="128">
        <v>1815.89</v>
      </c>
      <c r="H587" s="128">
        <v>1866.4</v>
      </c>
      <c r="I587" s="128">
        <v>1986.85</v>
      </c>
      <c r="J587" s="128">
        <v>2115.2399999999998</v>
      </c>
      <c r="K587" s="128">
        <v>2150.61</v>
      </c>
      <c r="L587" s="128">
        <v>2325.7199999999998</v>
      </c>
      <c r="M587" s="128">
        <v>2317.64</v>
      </c>
      <c r="N587" s="128">
        <v>2317.88</v>
      </c>
      <c r="O587" s="128">
        <v>2328.5100000000002</v>
      </c>
      <c r="P587" s="128">
        <v>2398.46</v>
      </c>
      <c r="Q587" s="128">
        <v>2396</v>
      </c>
      <c r="R587" s="128">
        <v>2584.3000000000002</v>
      </c>
      <c r="S587" s="128">
        <v>2599.15</v>
      </c>
      <c r="T587" s="128">
        <v>2390.11</v>
      </c>
      <c r="U587" s="128">
        <v>2389.3200000000002</v>
      </c>
      <c r="V587" s="128">
        <v>2391.34</v>
      </c>
      <c r="W587" s="128">
        <v>2229.29</v>
      </c>
      <c r="X587" s="128">
        <v>2054.06</v>
      </c>
      <c r="Y587" s="128">
        <v>1953.05</v>
      </c>
      <c r="Z587" s="128">
        <v>1840.83</v>
      </c>
    </row>
    <row r="588" spans="2:26" x14ac:dyDescent="0.3">
      <c r="B588" s="127">
        <v>16</v>
      </c>
      <c r="C588" s="128">
        <v>1823.4</v>
      </c>
      <c r="D588" s="128">
        <v>1832.34</v>
      </c>
      <c r="E588" s="128">
        <v>1871.51</v>
      </c>
      <c r="F588" s="128">
        <v>1876.05</v>
      </c>
      <c r="G588" s="128">
        <v>1951.72</v>
      </c>
      <c r="H588" s="128">
        <v>2194.44</v>
      </c>
      <c r="I588" s="128">
        <v>2301.92</v>
      </c>
      <c r="J588" s="128">
        <v>2353.67</v>
      </c>
      <c r="K588" s="128">
        <v>2388.15</v>
      </c>
      <c r="L588" s="128">
        <v>2391.7600000000002</v>
      </c>
      <c r="M588" s="128">
        <v>2378.29</v>
      </c>
      <c r="N588" s="128">
        <v>2365.21</v>
      </c>
      <c r="O588" s="128">
        <v>2358.9499999999998</v>
      </c>
      <c r="P588" s="128">
        <v>2406.7199999999998</v>
      </c>
      <c r="Q588" s="128">
        <v>2424.38</v>
      </c>
      <c r="R588" s="128">
        <v>2427.66</v>
      </c>
      <c r="S588" s="128">
        <v>2392.7399999999998</v>
      </c>
      <c r="T588" s="128">
        <v>2289.23</v>
      </c>
      <c r="U588" s="128">
        <v>2283.14</v>
      </c>
      <c r="V588" s="128">
        <v>2285.7199999999998</v>
      </c>
      <c r="W588" s="128">
        <v>2109.4</v>
      </c>
      <c r="X588" s="128">
        <v>2047.78</v>
      </c>
      <c r="Y588" s="128">
        <v>1876.86</v>
      </c>
      <c r="Z588" s="128">
        <v>1823.82</v>
      </c>
    </row>
    <row r="589" spans="2:26" x14ac:dyDescent="0.3">
      <c r="B589" s="127">
        <v>17</v>
      </c>
      <c r="C589" s="128">
        <v>1830.58</v>
      </c>
      <c r="D589" s="128">
        <v>1786.98</v>
      </c>
      <c r="E589" s="128">
        <v>1831.16</v>
      </c>
      <c r="F589" s="128">
        <v>1838.8</v>
      </c>
      <c r="G589" s="128">
        <v>1927.02</v>
      </c>
      <c r="H589" s="128">
        <v>2199.6799999999998</v>
      </c>
      <c r="I589" s="128">
        <v>2184.35</v>
      </c>
      <c r="J589" s="128">
        <v>2275.87</v>
      </c>
      <c r="K589" s="128">
        <v>2301.9499999999998</v>
      </c>
      <c r="L589" s="128">
        <v>2290.5</v>
      </c>
      <c r="M589" s="128">
        <v>2238.1799999999998</v>
      </c>
      <c r="N589" s="128">
        <v>2215.98</v>
      </c>
      <c r="O589" s="128">
        <v>2182.08</v>
      </c>
      <c r="P589" s="128">
        <v>2320.84</v>
      </c>
      <c r="Q589" s="128">
        <v>2311.67</v>
      </c>
      <c r="R589" s="128">
        <v>2293.04</v>
      </c>
      <c r="S589" s="128">
        <v>2289.81</v>
      </c>
      <c r="T589" s="128">
        <v>2279.66</v>
      </c>
      <c r="U589" s="128">
        <v>2214.25</v>
      </c>
      <c r="V589" s="128">
        <v>2196.7199999999998</v>
      </c>
      <c r="W589" s="128">
        <v>2119.73</v>
      </c>
      <c r="X589" s="128">
        <v>2022.72</v>
      </c>
      <c r="Y589" s="128">
        <v>1860.01</v>
      </c>
      <c r="Z589" s="128">
        <v>1833.81</v>
      </c>
    </row>
    <row r="590" spans="2:26" x14ac:dyDescent="0.3">
      <c r="B590" s="127">
        <v>18</v>
      </c>
      <c r="C590" s="128">
        <v>1814.43</v>
      </c>
      <c r="D590" s="128">
        <v>1752.73</v>
      </c>
      <c r="E590" s="128">
        <v>1798.83</v>
      </c>
      <c r="F590" s="128">
        <v>1814.66</v>
      </c>
      <c r="G590" s="128">
        <v>1879.93</v>
      </c>
      <c r="H590" s="128">
        <v>1999.55</v>
      </c>
      <c r="I590" s="128">
        <v>2167.71</v>
      </c>
      <c r="J590" s="128">
        <v>2217.35</v>
      </c>
      <c r="K590" s="128">
        <v>2284.0100000000002</v>
      </c>
      <c r="L590" s="128">
        <v>2281.63</v>
      </c>
      <c r="M590" s="128">
        <v>2265.0100000000002</v>
      </c>
      <c r="N590" s="128">
        <v>2263.71</v>
      </c>
      <c r="O590" s="128">
        <v>2280.0300000000002</v>
      </c>
      <c r="P590" s="128">
        <v>2289.2800000000002</v>
      </c>
      <c r="Q590" s="128">
        <v>2281.23</v>
      </c>
      <c r="R590" s="128">
        <v>2292.56</v>
      </c>
      <c r="S590" s="128">
        <v>2293.7199999999998</v>
      </c>
      <c r="T590" s="128">
        <v>2263.56</v>
      </c>
      <c r="U590" s="128">
        <v>2181.86</v>
      </c>
      <c r="V590" s="128">
        <v>2176.1799999999998</v>
      </c>
      <c r="W590" s="128">
        <v>2070.33</v>
      </c>
      <c r="X590" s="128">
        <v>1952.76</v>
      </c>
      <c r="Y590" s="128">
        <v>1826.34</v>
      </c>
      <c r="Z590" s="128">
        <v>1782.76</v>
      </c>
    </row>
    <row r="591" spans="2:26" x14ac:dyDescent="0.3">
      <c r="B591" s="127">
        <v>19</v>
      </c>
      <c r="C591" s="128">
        <v>1712.01</v>
      </c>
      <c r="D591" s="128">
        <v>1675.88</v>
      </c>
      <c r="E591" s="128">
        <v>1742.22</v>
      </c>
      <c r="F591" s="128">
        <v>1759.34</v>
      </c>
      <c r="G591" s="128">
        <v>1864.88</v>
      </c>
      <c r="H591" s="128">
        <v>1947.77</v>
      </c>
      <c r="I591" s="128">
        <v>2088.8000000000002</v>
      </c>
      <c r="J591" s="128">
        <v>2168.71</v>
      </c>
      <c r="K591" s="128">
        <v>2198.3000000000002</v>
      </c>
      <c r="L591" s="128">
        <v>2183.0300000000002</v>
      </c>
      <c r="M591" s="128">
        <v>2173.6</v>
      </c>
      <c r="N591" s="128">
        <v>2168.7399999999998</v>
      </c>
      <c r="O591" s="128">
        <v>2132.4299999999998</v>
      </c>
      <c r="P591" s="128">
        <v>2279.65</v>
      </c>
      <c r="Q591" s="128">
        <v>2294.88</v>
      </c>
      <c r="R591" s="128">
        <v>2267.9699999999998</v>
      </c>
      <c r="S591" s="128">
        <v>2260.67</v>
      </c>
      <c r="T591" s="128">
        <v>2243.4</v>
      </c>
      <c r="U591" s="128">
        <v>2099.1</v>
      </c>
      <c r="V591" s="128">
        <v>2100.96</v>
      </c>
      <c r="W591" s="128">
        <v>2044.1</v>
      </c>
      <c r="X591" s="128">
        <v>1951.89</v>
      </c>
      <c r="Y591" s="128">
        <v>1778.03</v>
      </c>
      <c r="Z591" s="128">
        <v>1769.64</v>
      </c>
    </row>
    <row r="592" spans="2:26" x14ac:dyDescent="0.3">
      <c r="B592" s="127">
        <v>20</v>
      </c>
      <c r="C592" s="128">
        <v>1782.38</v>
      </c>
      <c r="D592" s="128">
        <v>1782.88</v>
      </c>
      <c r="E592" s="128">
        <v>1829.86</v>
      </c>
      <c r="F592" s="128">
        <v>1831.56</v>
      </c>
      <c r="G592" s="128">
        <v>1846.43</v>
      </c>
      <c r="H592" s="128">
        <v>2039.06</v>
      </c>
      <c r="I592" s="128">
        <v>2141.9699999999998</v>
      </c>
      <c r="J592" s="128">
        <v>2248.9</v>
      </c>
      <c r="K592" s="128">
        <v>2257.33</v>
      </c>
      <c r="L592" s="128">
        <v>2251.4</v>
      </c>
      <c r="M592" s="128">
        <v>2219.7600000000002</v>
      </c>
      <c r="N592" s="128">
        <v>2219.13</v>
      </c>
      <c r="O592" s="128">
        <v>2268.42</v>
      </c>
      <c r="P592" s="128">
        <v>2308.0700000000002</v>
      </c>
      <c r="Q592" s="128">
        <v>2327.17</v>
      </c>
      <c r="R592" s="128">
        <v>2324.06</v>
      </c>
      <c r="S592" s="128">
        <v>2351.1</v>
      </c>
      <c r="T592" s="128">
        <v>2297.09</v>
      </c>
      <c r="U592" s="128">
        <v>2127.83</v>
      </c>
      <c r="V592" s="128">
        <v>2154.0100000000002</v>
      </c>
      <c r="W592" s="128">
        <v>2080.17</v>
      </c>
      <c r="X592" s="128">
        <v>2056.94</v>
      </c>
      <c r="Y592" s="128">
        <v>1961.45</v>
      </c>
      <c r="Z592" s="128">
        <v>1859.89</v>
      </c>
    </row>
    <row r="593" spans="2:26" x14ac:dyDescent="0.3">
      <c r="B593" s="127">
        <v>21</v>
      </c>
      <c r="C593" s="128">
        <v>1843.34</v>
      </c>
      <c r="D593" s="128">
        <v>1830.82</v>
      </c>
      <c r="E593" s="128">
        <v>1829.57</v>
      </c>
      <c r="F593" s="128">
        <v>1827</v>
      </c>
      <c r="G593" s="128">
        <v>1851</v>
      </c>
      <c r="H593" s="128">
        <v>1986.68</v>
      </c>
      <c r="I593" s="128">
        <v>2144.8200000000002</v>
      </c>
      <c r="J593" s="128">
        <v>2274.59</v>
      </c>
      <c r="K593" s="128">
        <v>2444.09</v>
      </c>
      <c r="L593" s="128">
        <v>2585.9499999999998</v>
      </c>
      <c r="M593" s="128">
        <v>2586.2800000000002</v>
      </c>
      <c r="N593" s="128">
        <v>2583.64</v>
      </c>
      <c r="O593" s="128">
        <v>2582.27</v>
      </c>
      <c r="P593" s="128">
        <v>2655.06</v>
      </c>
      <c r="Q593" s="128">
        <v>2654.34</v>
      </c>
      <c r="R593" s="128">
        <v>2654.63</v>
      </c>
      <c r="S593" s="128">
        <v>2888.75</v>
      </c>
      <c r="T593" s="128">
        <v>2641.44</v>
      </c>
      <c r="U593" s="128">
        <v>2563.96</v>
      </c>
      <c r="V593" s="128">
        <v>2544.38</v>
      </c>
      <c r="W593" s="128">
        <v>2346.96</v>
      </c>
      <c r="X593" s="128">
        <v>2104.5300000000002</v>
      </c>
      <c r="Y593" s="128">
        <v>1967.93</v>
      </c>
      <c r="Z593" s="128">
        <v>1894.49</v>
      </c>
    </row>
    <row r="594" spans="2:26" x14ac:dyDescent="0.3">
      <c r="B594" s="127">
        <v>22</v>
      </c>
      <c r="C594" s="128">
        <v>1852.72</v>
      </c>
      <c r="D594" s="128">
        <v>1799.28</v>
      </c>
      <c r="E594" s="128">
        <v>1797.79</v>
      </c>
      <c r="F594" s="128">
        <v>1782.92</v>
      </c>
      <c r="G594" s="128">
        <v>1837.47</v>
      </c>
      <c r="H594" s="128">
        <v>1998.86</v>
      </c>
      <c r="I594" s="128">
        <v>2186.38</v>
      </c>
      <c r="J594" s="128">
        <v>2187.7600000000002</v>
      </c>
      <c r="K594" s="128">
        <v>2420.0300000000002</v>
      </c>
      <c r="L594" s="128">
        <v>2427.1999999999998</v>
      </c>
      <c r="M594" s="128">
        <v>2425.0300000000002</v>
      </c>
      <c r="N594" s="128">
        <v>2425.2600000000002</v>
      </c>
      <c r="O594" s="128">
        <v>2424.96</v>
      </c>
      <c r="P594" s="128">
        <v>2422.66</v>
      </c>
      <c r="Q594" s="128">
        <v>2429.23</v>
      </c>
      <c r="R594" s="128">
        <v>2433.59</v>
      </c>
      <c r="S594" s="128">
        <v>2430.83</v>
      </c>
      <c r="T594" s="128">
        <v>2426.77</v>
      </c>
      <c r="U594" s="128">
        <v>2421.73</v>
      </c>
      <c r="V594" s="128">
        <v>2409.66</v>
      </c>
      <c r="W594" s="128">
        <v>2364.85</v>
      </c>
      <c r="X594" s="128">
        <v>2194.9</v>
      </c>
      <c r="Y594" s="128">
        <v>2024.01</v>
      </c>
      <c r="Z594" s="128">
        <v>1961.98</v>
      </c>
    </row>
    <row r="595" spans="2:26" x14ac:dyDescent="0.3">
      <c r="B595" s="127">
        <v>23</v>
      </c>
      <c r="C595" s="128">
        <v>1871.5</v>
      </c>
      <c r="D595" s="128">
        <v>1832.8</v>
      </c>
      <c r="E595" s="128">
        <v>1877.75</v>
      </c>
      <c r="F595" s="128">
        <v>1895.47</v>
      </c>
      <c r="G595" s="128">
        <v>1983.89</v>
      </c>
      <c r="H595" s="128">
        <v>2444.1999999999998</v>
      </c>
      <c r="I595" s="128">
        <v>2454.61</v>
      </c>
      <c r="J595" s="128">
        <v>2530.86</v>
      </c>
      <c r="K595" s="128">
        <v>2555.61</v>
      </c>
      <c r="L595" s="128">
        <v>2544.52</v>
      </c>
      <c r="M595" s="128">
        <v>2524.36</v>
      </c>
      <c r="N595" s="128">
        <v>2520.02</v>
      </c>
      <c r="O595" s="128">
        <v>2536.5300000000002</v>
      </c>
      <c r="P595" s="128">
        <v>2575.2399999999998</v>
      </c>
      <c r="Q595" s="128">
        <v>2777.36</v>
      </c>
      <c r="R595" s="128">
        <v>2776.56</v>
      </c>
      <c r="S595" s="128">
        <v>2582.65</v>
      </c>
      <c r="T595" s="128">
        <v>2619.36</v>
      </c>
      <c r="U595" s="128">
        <v>2577</v>
      </c>
      <c r="V595" s="128">
        <v>2558.98</v>
      </c>
      <c r="W595" s="128">
        <v>2275.9499999999998</v>
      </c>
      <c r="X595" s="128">
        <v>2092.81</v>
      </c>
      <c r="Y595" s="128">
        <v>1936.71</v>
      </c>
      <c r="Z595" s="128">
        <v>1844.77</v>
      </c>
    </row>
    <row r="596" spans="2:26" x14ac:dyDescent="0.3">
      <c r="B596" s="127">
        <v>24</v>
      </c>
      <c r="C596" s="128">
        <v>1821.37</v>
      </c>
      <c r="D596" s="128">
        <v>1821.38</v>
      </c>
      <c r="E596" s="128">
        <v>1839.67</v>
      </c>
      <c r="F596" s="128">
        <v>1846.97</v>
      </c>
      <c r="G596" s="128">
        <v>1917.99</v>
      </c>
      <c r="H596" s="128">
        <v>2129.7600000000002</v>
      </c>
      <c r="I596" s="128">
        <v>2181.5300000000002</v>
      </c>
      <c r="J596" s="128">
        <v>2318.89</v>
      </c>
      <c r="K596" s="128">
        <v>2301.59</v>
      </c>
      <c r="L596" s="128">
        <v>2301.3200000000002</v>
      </c>
      <c r="M596" s="128">
        <v>2299.92</v>
      </c>
      <c r="N596" s="128">
        <v>2298.42</v>
      </c>
      <c r="O596" s="128">
        <v>2309.85</v>
      </c>
      <c r="P596" s="128">
        <v>2451.41</v>
      </c>
      <c r="Q596" s="128">
        <v>2500.9</v>
      </c>
      <c r="R596" s="128">
        <v>2504.67</v>
      </c>
      <c r="S596" s="128">
        <v>2489.46</v>
      </c>
      <c r="T596" s="128">
        <v>2504.08</v>
      </c>
      <c r="U596" s="128">
        <v>2368.41</v>
      </c>
      <c r="V596" s="128">
        <v>2321.8200000000002</v>
      </c>
      <c r="W596" s="128">
        <v>2100.44</v>
      </c>
      <c r="X596" s="128">
        <v>1914.05</v>
      </c>
      <c r="Y596" s="128">
        <v>1863.61</v>
      </c>
      <c r="Z596" s="128">
        <v>1822.9</v>
      </c>
    </row>
    <row r="597" spans="2:26" x14ac:dyDescent="0.3">
      <c r="B597" s="127">
        <v>25</v>
      </c>
      <c r="C597" s="128">
        <v>1770.84</v>
      </c>
      <c r="D597" s="128">
        <v>1750.51</v>
      </c>
      <c r="E597" s="128">
        <v>1765.83</v>
      </c>
      <c r="F597" s="128">
        <v>1779.93</v>
      </c>
      <c r="G597" s="128">
        <v>1900.05</v>
      </c>
      <c r="H597" s="128">
        <v>2039.55</v>
      </c>
      <c r="I597" s="128">
        <v>2190.04</v>
      </c>
      <c r="J597" s="128">
        <v>2378.09</v>
      </c>
      <c r="K597" s="128">
        <v>2373.0500000000002</v>
      </c>
      <c r="L597" s="128">
        <v>2373.86</v>
      </c>
      <c r="M597" s="128">
        <v>2347.14</v>
      </c>
      <c r="N597" s="128">
        <v>2352.7800000000002</v>
      </c>
      <c r="O597" s="128">
        <v>2368.79</v>
      </c>
      <c r="P597" s="128">
        <v>2464.4499999999998</v>
      </c>
      <c r="Q597" s="128">
        <v>2518.0100000000002</v>
      </c>
      <c r="R597" s="128">
        <v>2553.15</v>
      </c>
      <c r="S597" s="128">
        <v>2543.4699999999998</v>
      </c>
      <c r="T597" s="128">
        <v>2547.44</v>
      </c>
      <c r="U597" s="128">
        <v>2449.29</v>
      </c>
      <c r="V597" s="128">
        <v>2427.14</v>
      </c>
      <c r="W597" s="128">
        <v>2225.2199999999998</v>
      </c>
      <c r="X597" s="128">
        <v>2005.26</v>
      </c>
      <c r="Y597" s="128">
        <v>1856.96</v>
      </c>
      <c r="Z597" s="128">
        <v>1782.49</v>
      </c>
    </row>
    <row r="598" spans="2:26" x14ac:dyDescent="0.3">
      <c r="B598" s="127">
        <v>26</v>
      </c>
      <c r="C598" s="128">
        <v>1756.6</v>
      </c>
      <c r="D598" s="128">
        <v>1742.56</v>
      </c>
      <c r="E598" s="128">
        <v>1757.94</v>
      </c>
      <c r="F598" s="128">
        <v>1781.52</v>
      </c>
      <c r="G598" s="128">
        <v>1918.51</v>
      </c>
      <c r="H598" s="128">
        <v>2048.09</v>
      </c>
      <c r="I598" s="128">
        <v>2209.63</v>
      </c>
      <c r="J598" s="128">
        <v>2364.46</v>
      </c>
      <c r="K598" s="128">
        <v>2360.09</v>
      </c>
      <c r="L598" s="128">
        <v>2228.4299999999998</v>
      </c>
      <c r="M598" s="128">
        <v>2277.3200000000002</v>
      </c>
      <c r="N598" s="128">
        <v>2227.9499999999998</v>
      </c>
      <c r="O598" s="128">
        <v>2216.5500000000002</v>
      </c>
      <c r="P598" s="128">
        <v>2395.2399999999998</v>
      </c>
      <c r="Q598" s="128">
        <v>2463.62</v>
      </c>
      <c r="R598" s="128">
        <v>2483.34</v>
      </c>
      <c r="S598" s="128">
        <v>2477.71</v>
      </c>
      <c r="T598" s="128">
        <v>2426.2800000000002</v>
      </c>
      <c r="U598" s="128">
        <v>2316.4699999999998</v>
      </c>
      <c r="V598" s="128">
        <v>2318.44</v>
      </c>
      <c r="W598" s="128">
        <v>2135.83</v>
      </c>
      <c r="X598" s="128">
        <v>1962.19</v>
      </c>
      <c r="Y598" s="128">
        <v>1856.72</v>
      </c>
      <c r="Z598" s="128">
        <v>1761.25</v>
      </c>
    </row>
    <row r="599" spans="2:26" x14ac:dyDescent="0.3">
      <c r="B599" s="127">
        <v>27</v>
      </c>
      <c r="C599" s="128">
        <v>1813.92</v>
      </c>
      <c r="D599" s="128">
        <v>1811.98</v>
      </c>
      <c r="E599" s="128">
        <v>1887.99</v>
      </c>
      <c r="F599" s="128">
        <v>1861.02</v>
      </c>
      <c r="G599" s="128">
        <v>1991.98</v>
      </c>
      <c r="H599" s="128">
        <v>2185.4899999999998</v>
      </c>
      <c r="I599" s="128">
        <v>2336.61</v>
      </c>
      <c r="J599" s="128">
        <v>2481.9</v>
      </c>
      <c r="K599" s="128">
        <v>2453.71</v>
      </c>
      <c r="L599" s="128">
        <v>2422.23</v>
      </c>
      <c r="M599" s="128">
        <v>2407.04</v>
      </c>
      <c r="N599" s="128">
        <v>2408.2600000000002</v>
      </c>
      <c r="O599" s="128">
        <v>2441.69</v>
      </c>
      <c r="P599" s="128">
        <v>2492.79</v>
      </c>
      <c r="Q599" s="128">
        <v>2566.5500000000002</v>
      </c>
      <c r="R599" s="128">
        <v>2582.52</v>
      </c>
      <c r="S599" s="128">
        <v>2534.4</v>
      </c>
      <c r="T599" s="128">
        <v>2460.09</v>
      </c>
      <c r="U599" s="128">
        <v>2267.7800000000002</v>
      </c>
      <c r="V599" s="128">
        <v>2308.5700000000002</v>
      </c>
      <c r="W599" s="128">
        <v>2086.46</v>
      </c>
      <c r="X599" s="128">
        <v>1981.46</v>
      </c>
      <c r="Y599" s="128">
        <v>1835.77</v>
      </c>
      <c r="Z599" s="128">
        <v>1786.88</v>
      </c>
    </row>
    <row r="600" spans="2:26" x14ac:dyDescent="0.3">
      <c r="B600" s="127">
        <v>28</v>
      </c>
      <c r="C600" s="128">
        <v>1775.08</v>
      </c>
      <c r="D600" s="128">
        <v>1772.17</v>
      </c>
      <c r="E600" s="128">
        <v>1782.33</v>
      </c>
      <c r="F600" s="128">
        <v>1789.46</v>
      </c>
      <c r="G600" s="128">
        <v>1889.34</v>
      </c>
      <c r="H600" s="128">
        <v>2047.4</v>
      </c>
      <c r="I600" s="128">
        <v>2127.6999999999998</v>
      </c>
      <c r="J600" s="128">
        <v>2282.11</v>
      </c>
      <c r="K600" s="128">
        <v>2319.37</v>
      </c>
      <c r="L600" s="128">
        <v>2317.14</v>
      </c>
      <c r="M600" s="128">
        <v>2291.84</v>
      </c>
      <c r="N600" s="128">
        <v>2277.6</v>
      </c>
      <c r="O600" s="128">
        <v>2285.08</v>
      </c>
      <c r="P600" s="128">
        <v>2371.39</v>
      </c>
      <c r="Q600" s="128">
        <v>2470.7600000000002</v>
      </c>
      <c r="R600" s="128">
        <v>2481.34</v>
      </c>
      <c r="S600" s="128">
        <v>2572.38</v>
      </c>
      <c r="T600" s="128">
        <v>2511.92</v>
      </c>
      <c r="U600" s="128">
        <v>2303.83</v>
      </c>
      <c r="V600" s="128">
        <v>2328.4299999999998</v>
      </c>
      <c r="W600" s="128">
        <v>2333.81</v>
      </c>
      <c r="X600" s="128">
        <v>2133.36</v>
      </c>
      <c r="Y600" s="128">
        <v>2044.32</v>
      </c>
      <c r="Z600" s="128">
        <v>1912.69</v>
      </c>
    </row>
    <row r="601" spans="2:26" ht="15.75" customHeight="1" x14ac:dyDescent="0.3">
      <c r="B601" s="127">
        <v>29</v>
      </c>
      <c r="C601" s="128">
        <v>1930.64</v>
      </c>
      <c r="D601" s="128">
        <v>1874.98</v>
      </c>
      <c r="E601" s="128">
        <v>1896.67</v>
      </c>
      <c r="F601" s="128">
        <v>1851.17</v>
      </c>
      <c r="G601" s="128">
        <v>1925.93</v>
      </c>
      <c r="H601" s="128">
        <v>2005.59</v>
      </c>
      <c r="I601" s="128">
        <v>2036.6</v>
      </c>
      <c r="J601" s="128">
        <v>2625.41</v>
      </c>
      <c r="K601" s="128">
        <v>2653.2</v>
      </c>
      <c r="L601" s="128">
        <v>2650.54</v>
      </c>
      <c r="M601" s="128">
        <v>2650.34</v>
      </c>
      <c r="N601" s="128">
        <v>2650.03</v>
      </c>
      <c r="O601" s="128">
        <v>2650.94</v>
      </c>
      <c r="P601" s="128">
        <v>2680.55</v>
      </c>
      <c r="Q601" s="128">
        <v>2689.79</v>
      </c>
      <c r="R601" s="128">
        <v>2693.56</v>
      </c>
      <c r="S601" s="128">
        <v>2659.27</v>
      </c>
      <c r="T601" s="128">
        <v>2651.07</v>
      </c>
      <c r="U601" s="128">
        <v>2641.37</v>
      </c>
      <c r="V601" s="128">
        <v>2631.46</v>
      </c>
      <c r="W601" s="128">
        <v>2596.6</v>
      </c>
      <c r="X601" s="128">
        <v>2331.81</v>
      </c>
      <c r="Y601" s="128">
        <v>2109.9</v>
      </c>
      <c r="Z601" s="128">
        <v>1901.02</v>
      </c>
    </row>
    <row r="602" spans="2:26" x14ac:dyDescent="0.3">
      <c r="B602" s="127">
        <v>30</v>
      </c>
      <c r="C602" s="128">
        <v>1840.58</v>
      </c>
      <c r="D602" s="128">
        <v>1823.15</v>
      </c>
      <c r="E602" s="128">
        <v>1815.97</v>
      </c>
      <c r="F602" s="128">
        <v>1799.6</v>
      </c>
      <c r="G602" s="128">
        <v>1841.44</v>
      </c>
      <c r="H602" s="128">
        <v>1940.2</v>
      </c>
      <c r="I602" s="128">
        <v>2040.9</v>
      </c>
      <c r="J602" s="128">
        <v>2424.2399999999998</v>
      </c>
      <c r="K602" s="128">
        <v>2428.08</v>
      </c>
      <c r="L602" s="128">
        <v>2437.7800000000002</v>
      </c>
      <c r="M602" s="128">
        <v>2435.65</v>
      </c>
      <c r="N602" s="128">
        <v>2435.0300000000002</v>
      </c>
      <c r="O602" s="128">
        <v>2434.6</v>
      </c>
      <c r="P602" s="128">
        <v>2667.51</v>
      </c>
      <c r="Q602" s="128">
        <v>2687.87</v>
      </c>
      <c r="R602" s="128">
        <v>2694.08</v>
      </c>
      <c r="S602" s="128">
        <v>2686.5</v>
      </c>
      <c r="T602" s="128">
        <v>2648.47</v>
      </c>
      <c r="U602" s="128">
        <v>2477.15</v>
      </c>
      <c r="V602" s="128">
        <v>2499.04</v>
      </c>
      <c r="W602" s="128">
        <v>2449.92</v>
      </c>
      <c r="X602" s="128">
        <v>2142.54</v>
      </c>
      <c r="Y602" s="128">
        <v>1969.71</v>
      </c>
      <c r="Z602" s="128">
        <v>1838.63</v>
      </c>
    </row>
    <row r="603" spans="2:26" x14ac:dyDescent="0.3">
      <c r="B603" s="130">
        <v>31</v>
      </c>
      <c r="C603" s="128">
        <v>1818.62</v>
      </c>
      <c r="D603" s="128">
        <v>1765.39</v>
      </c>
      <c r="E603" s="128">
        <v>1764.03</v>
      </c>
      <c r="F603" s="128">
        <v>1762.54</v>
      </c>
      <c r="G603" s="128">
        <v>1766.46</v>
      </c>
      <c r="H603" s="128">
        <v>1851.32</v>
      </c>
      <c r="I603" s="128">
        <v>1925.83</v>
      </c>
      <c r="J603" s="128">
        <v>2087.73</v>
      </c>
      <c r="K603" s="128">
        <v>2262.2600000000002</v>
      </c>
      <c r="L603" s="128">
        <v>2286.67</v>
      </c>
      <c r="M603" s="128">
        <v>2292.94</v>
      </c>
      <c r="N603" s="128">
        <v>2290.08</v>
      </c>
      <c r="O603" s="128">
        <v>2271.44</v>
      </c>
      <c r="P603" s="128">
        <v>2278.87</v>
      </c>
      <c r="Q603" s="128">
        <v>2365.41</v>
      </c>
      <c r="R603" s="128">
        <v>2345.3000000000002</v>
      </c>
      <c r="S603" s="128">
        <v>2385.4499999999998</v>
      </c>
      <c r="T603" s="128">
        <v>2332.85</v>
      </c>
      <c r="U603" s="128">
        <v>2258.39</v>
      </c>
      <c r="V603" s="128">
        <v>2260.66</v>
      </c>
      <c r="W603" s="128">
        <v>2184.4299999999998</v>
      </c>
      <c r="X603" s="128">
        <v>2072.4</v>
      </c>
      <c r="Y603" s="128">
        <v>1924.41</v>
      </c>
      <c r="Z603" s="128">
        <v>1852.13</v>
      </c>
    </row>
    <row r="604" spans="2:26" x14ac:dyDescent="0.3">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3">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3">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3">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3">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3">
      <c r="B609" s="127">
        <v>1</v>
      </c>
      <c r="C609" s="128">
        <v>2007.23</v>
      </c>
      <c r="D609" s="128">
        <v>1995.17</v>
      </c>
      <c r="E609" s="128">
        <v>1977.95</v>
      </c>
      <c r="F609" s="128">
        <v>1969.56</v>
      </c>
      <c r="G609" s="128">
        <v>2005.53</v>
      </c>
      <c r="H609" s="128">
        <v>2034.84</v>
      </c>
      <c r="I609" s="128">
        <v>2134.09</v>
      </c>
      <c r="J609" s="128">
        <v>2275.61</v>
      </c>
      <c r="K609" s="128">
        <v>2310.4499999999998</v>
      </c>
      <c r="L609" s="128">
        <v>2459.44</v>
      </c>
      <c r="M609" s="128">
        <v>2455.4899999999998</v>
      </c>
      <c r="N609" s="128">
        <v>2572.38</v>
      </c>
      <c r="O609" s="128">
        <v>2569.33</v>
      </c>
      <c r="P609" s="128">
        <v>3093.93</v>
      </c>
      <c r="Q609" s="128">
        <v>3111.56</v>
      </c>
      <c r="R609" s="128">
        <v>2841.81</v>
      </c>
      <c r="S609" s="128">
        <v>2711.01</v>
      </c>
      <c r="T609" s="128">
        <v>2566.2800000000002</v>
      </c>
      <c r="U609" s="128">
        <v>2406.73</v>
      </c>
      <c r="V609" s="128">
        <v>2526.3000000000002</v>
      </c>
      <c r="W609" s="128">
        <v>2337.2800000000002</v>
      </c>
      <c r="X609" s="128">
        <v>2213.73</v>
      </c>
      <c r="Y609" s="128">
        <v>2079.94</v>
      </c>
      <c r="Z609" s="128">
        <v>2009.06</v>
      </c>
    </row>
    <row r="610" spans="2:26" x14ac:dyDescent="0.3">
      <c r="B610" s="127">
        <v>2</v>
      </c>
      <c r="C610" s="128">
        <v>1999.75</v>
      </c>
      <c r="D610" s="128">
        <v>1996.03</v>
      </c>
      <c r="E610" s="128">
        <v>2007.71</v>
      </c>
      <c r="F610" s="128">
        <v>2018.76</v>
      </c>
      <c r="G610" s="128">
        <v>2129.31</v>
      </c>
      <c r="H610" s="128">
        <v>2416.0300000000002</v>
      </c>
      <c r="I610" s="128">
        <v>2610.5</v>
      </c>
      <c r="J610" s="128">
        <v>2649.73</v>
      </c>
      <c r="K610" s="128">
        <v>2638.4</v>
      </c>
      <c r="L610" s="128">
        <v>2635.89</v>
      </c>
      <c r="M610" s="128">
        <v>2631.57</v>
      </c>
      <c r="N610" s="128">
        <v>2631.27</v>
      </c>
      <c r="O610" s="128">
        <v>2632.2</v>
      </c>
      <c r="P610" s="128">
        <v>2694.01</v>
      </c>
      <c r="Q610" s="128">
        <v>2646.23</v>
      </c>
      <c r="R610" s="128">
        <v>2652.94</v>
      </c>
      <c r="S610" s="128">
        <v>2638.71</v>
      </c>
      <c r="T610" s="128">
        <v>2623.05</v>
      </c>
      <c r="U610" s="128">
        <v>2605.3000000000002</v>
      </c>
      <c r="V610" s="128">
        <v>2565.69</v>
      </c>
      <c r="W610" s="128">
        <v>2281.63</v>
      </c>
      <c r="X610" s="128">
        <v>2273.8000000000002</v>
      </c>
      <c r="Y610" s="128">
        <v>2063.1799999999998</v>
      </c>
      <c r="Z610" s="128">
        <v>2004.13</v>
      </c>
    </row>
    <row r="611" spans="2:26" x14ac:dyDescent="0.3">
      <c r="B611" s="127">
        <v>3</v>
      </c>
      <c r="C611" s="128">
        <v>1960.8</v>
      </c>
      <c r="D611" s="128">
        <v>1956.94</v>
      </c>
      <c r="E611" s="128">
        <v>1963.28</v>
      </c>
      <c r="F611" s="128">
        <v>1992.2</v>
      </c>
      <c r="G611" s="128">
        <v>2109.63</v>
      </c>
      <c r="H611" s="128">
        <v>2422.83</v>
      </c>
      <c r="I611" s="128">
        <v>2537.9499999999998</v>
      </c>
      <c r="J611" s="128">
        <v>2547.3000000000002</v>
      </c>
      <c r="K611" s="128">
        <v>2537.44</v>
      </c>
      <c r="L611" s="128">
        <v>2541.15</v>
      </c>
      <c r="M611" s="128">
        <v>2554.4899999999998</v>
      </c>
      <c r="N611" s="128">
        <v>2554.0300000000002</v>
      </c>
      <c r="O611" s="128">
        <v>2574.52</v>
      </c>
      <c r="P611" s="128">
        <v>2614.3200000000002</v>
      </c>
      <c r="Q611" s="128">
        <v>2612.67</v>
      </c>
      <c r="R611" s="128">
        <v>2615.6</v>
      </c>
      <c r="S611" s="128">
        <v>2608.87</v>
      </c>
      <c r="T611" s="128">
        <v>2503.41</v>
      </c>
      <c r="U611" s="128">
        <v>2499.15</v>
      </c>
      <c r="V611" s="128">
        <v>2515.04</v>
      </c>
      <c r="W611" s="128">
        <v>2344.61</v>
      </c>
      <c r="X611" s="128">
        <v>2241.9499999999998</v>
      </c>
      <c r="Y611" s="128">
        <v>2067.92</v>
      </c>
      <c r="Z611" s="128">
        <v>1961.38</v>
      </c>
    </row>
    <row r="612" spans="2:26" x14ac:dyDescent="0.3">
      <c r="B612" s="127">
        <v>4</v>
      </c>
      <c r="C612" s="128">
        <v>1935.32</v>
      </c>
      <c r="D612" s="128">
        <v>1919.42</v>
      </c>
      <c r="E612" s="128">
        <v>1941.12</v>
      </c>
      <c r="F612" s="128">
        <v>1946.73</v>
      </c>
      <c r="G612" s="128">
        <v>2067.0700000000002</v>
      </c>
      <c r="H612" s="128">
        <v>2173.11</v>
      </c>
      <c r="I612" s="128">
        <v>2364.04</v>
      </c>
      <c r="J612" s="128">
        <v>2500.4</v>
      </c>
      <c r="K612" s="128">
        <v>2527.37</v>
      </c>
      <c r="L612" s="128">
        <v>2513.08</v>
      </c>
      <c r="M612" s="128">
        <v>2591.2800000000002</v>
      </c>
      <c r="N612" s="128">
        <v>2599.4699999999998</v>
      </c>
      <c r="O612" s="128">
        <v>2621.92</v>
      </c>
      <c r="P612" s="128">
        <v>2601.2600000000002</v>
      </c>
      <c r="Q612" s="128">
        <v>2800.56</v>
      </c>
      <c r="R612" s="128">
        <v>2805.67</v>
      </c>
      <c r="S612" s="128">
        <v>2783.88</v>
      </c>
      <c r="T612" s="128">
        <v>2606.5500000000002</v>
      </c>
      <c r="U612" s="128">
        <v>2565.2800000000002</v>
      </c>
      <c r="V612" s="128">
        <v>2430.58</v>
      </c>
      <c r="W612" s="128">
        <v>2272.4</v>
      </c>
      <c r="X612" s="128">
        <v>2137.29</v>
      </c>
      <c r="Y612" s="128">
        <v>1990.54</v>
      </c>
      <c r="Z612" s="128">
        <v>1945.01</v>
      </c>
    </row>
    <row r="613" spans="2:26" x14ac:dyDescent="0.3">
      <c r="B613" s="127">
        <v>5</v>
      </c>
      <c r="C613" s="128">
        <v>1921.56</v>
      </c>
      <c r="D613" s="128">
        <v>1911.88</v>
      </c>
      <c r="E613" s="128">
        <v>1921.78</v>
      </c>
      <c r="F613" s="128">
        <v>1943.87</v>
      </c>
      <c r="G613" s="128">
        <v>2082.34</v>
      </c>
      <c r="H613" s="128">
        <v>2164.17</v>
      </c>
      <c r="I613" s="128">
        <v>2354.7399999999998</v>
      </c>
      <c r="J613" s="128">
        <v>2460.2199999999998</v>
      </c>
      <c r="K613" s="128">
        <v>2456.9699999999998</v>
      </c>
      <c r="L613" s="128">
        <v>2458.36</v>
      </c>
      <c r="M613" s="128">
        <v>2447.6</v>
      </c>
      <c r="N613" s="128">
        <v>2396.5300000000002</v>
      </c>
      <c r="O613" s="128">
        <v>2351.04</v>
      </c>
      <c r="P613" s="128">
        <v>2553.8000000000002</v>
      </c>
      <c r="Q613" s="128">
        <v>2615.52</v>
      </c>
      <c r="R613" s="128">
        <v>2614.79</v>
      </c>
      <c r="S613" s="128">
        <v>2608.5700000000002</v>
      </c>
      <c r="T613" s="128">
        <v>2591.44</v>
      </c>
      <c r="U613" s="128">
        <v>2507.44</v>
      </c>
      <c r="V613" s="128">
        <v>2378.4899999999998</v>
      </c>
      <c r="W613" s="128">
        <v>2204.21</v>
      </c>
      <c r="X613" s="128">
        <v>2135.96</v>
      </c>
      <c r="Y613" s="128">
        <v>1941.02</v>
      </c>
      <c r="Z613" s="128">
        <v>1927.36</v>
      </c>
    </row>
    <row r="614" spans="2:26" x14ac:dyDescent="0.3">
      <c r="B614" s="127">
        <v>6</v>
      </c>
      <c r="C614" s="128">
        <v>1922.82</v>
      </c>
      <c r="D614" s="128">
        <v>1925.55</v>
      </c>
      <c r="E614" s="128">
        <v>1963.31</v>
      </c>
      <c r="F614" s="128">
        <v>1980.92</v>
      </c>
      <c r="G614" s="128">
        <v>2131.42</v>
      </c>
      <c r="H614" s="128">
        <v>2496.2399999999998</v>
      </c>
      <c r="I614" s="128">
        <v>2680.8</v>
      </c>
      <c r="J614" s="128">
        <v>2694.22</v>
      </c>
      <c r="K614" s="128">
        <v>2703.4</v>
      </c>
      <c r="L614" s="128">
        <v>2705.04</v>
      </c>
      <c r="M614" s="128">
        <v>2819.99</v>
      </c>
      <c r="N614" s="128">
        <v>2828.79</v>
      </c>
      <c r="O614" s="128">
        <v>3061.37</v>
      </c>
      <c r="P614" s="128">
        <v>4091.51</v>
      </c>
      <c r="Q614" s="128">
        <v>4096.6400000000003</v>
      </c>
      <c r="R614" s="128">
        <v>4099.8599999999997</v>
      </c>
      <c r="S614" s="128">
        <v>4092.26</v>
      </c>
      <c r="T614" s="128">
        <v>4091.75</v>
      </c>
      <c r="U614" s="128">
        <v>2804.49</v>
      </c>
      <c r="V614" s="128">
        <v>2601.4</v>
      </c>
      <c r="W614" s="128">
        <v>2530.61</v>
      </c>
      <c r="X614" s="128">
        <v>2396.41</v>
      </c>
      <c r="Y614" s="128">
        <v>2180.16</v>
      </c>
      <c r="Z614" s="128">
        <v>2010.49</v>
      </c>
    </row>
    <row r="615" spans="2:26" x14ac:dyDescent="0.3">
      <c r="B615" s="127">
        <v>7</v>
      </c>
      <c r="C615" s="128">
        <v>1982.51</v>
      </c>
      <c r="D615" s="128">
        <v>1969.34</v>
      </c>
      <c r="E615" s="128">
        <v>1978.27</v>
      </c>
      <c r="F615" s="128">
        <v>1957.72</v>
      </c>
      <c r="G615" s="128">
        <v>2002.2</v>
      </c>
      <c r="H615" s="128">
        <v>2066.38</v>
      </c>
      <c r="I615" s="128">
        <v>2255.98</v>
      </c>
      <c r="J615" s="128">
        <v>2323.9899999999998</v>
      </c>
      <c r="K615" s="128">
        <v>2304.89</v>
      </c>
      <c r="L615" s="128">
        <v>2451.6999999999998</v>
      </c>
      <c r="M615" s="128">
        <v>2308.5700000000002</v>
      </c>
      <c r="N615" s="128">
        <v>2442.2600000000002</v>
      </c>
      <c r="O615" s="128">
        <v>2455.79</v>
      </c>
      <c r="P615" s="128">
        <v>2493.0500000000002</v>
      </c>
      <c r="Q615" s="128">
        <v>2584.9499999999998</v>
      </c>
      <c r="R615" s="128">
        <v>2517.04</v>
      </c>
      <c r="S615" s="128">
        <v>2403.48</v>
      </c>
      <c r="T615" s="128">
        <v>2403.75</v>
      </c>
      <c r="U615" s="128">
        <v>2368.17</v>
      </c>
      <c r="V615" s="128">
        <v>2301.4</v>
      </c>
      <c r="W615" s="128">
        <v>2270.46</v>
      </c>
      <c r="X615" s="128">
        <v>2223.37</v>
      </c>
      <c r="Y615" s="128">
        <v>2002.62</v>
      </c>
      <c r="Z615" s="128">
        <v>1953.77</v>
      </c>
    </row>
    <row r="616" spans="2:26" x14ac:dyDescent="0.3">
      <c r="B616" s="127">
        <v>8</v>
      </c>
      <c r="C616" s="128">
        <v>1930.54</v>
      </c>
      <c r="D616" s="128">
        <v>1841.77</v>
      </c>
      <c r="E616" s="128">
        <v>1863.91</v>
      </c>
      <c r="F616" s="128">
        <v>1823.5</v>
      </c>
      <c r="G616" s="128">
        <v>1907.53</v>
      </c>
      <c r="H616" s="128">
        <v>1949.63</v>
      </c>
      <c r="I616" s="128">
        <v>2068.13</v>
      </c>
      <c r="J616" s="128">
        <v>2240.0500000000002</v>
      </c>
      <c r="K616" s="128">
        <v>2317.5100000000002</v>
      </c>
      <c r="L616" s="128">
        <v>2309.4499999999998</v>
      </c>
      <c r="M616" s="128">
        <v>2306.4</v>
      </c>
      <c r="N616" s="128">
        <v>2306.58</v>
      </c>
      <c r="O616" s="128">
        <v>2421.37</v>
      </c>
      <c r="P616" s="128">
        <v>2459.62</v>
      </c>
      <c r="Q616" s="128">
        <v>2483.56</v>
      </c>
      <c r="R616" s="128">
        <v>2487.6999999999998</v>
      </c>
      <c r="S616" s="128">
        <v>2435.33</v>
      </c>
      <c r="T616" s="128">
        <v>2298.81</v>
      </c>
      <c r="U616" s="128">
        <v>2320.15</v>
      </c>
      <c r="V616" s="128">
        <v>2290.59</v>
      </c>
      <c r="W616" s="128">
        <v>2263.4899999999998</v>
      </c>
      <c r="X616" s="128">
        <v>2162.67</v>
      </c>
      <c r="Y616" s="128">
        <v>1995.42</v>
      </c>
      <c r="Z616" s="128">
        <v>1950.78</v>
      </c>
    </row>
    <row r="617" spans="2:26" x14ac:dyDescent="0.3">
      <c r="B617" s="127">
        <v>9</v>
      </c>
      <c r="C617" s="128">
        <v>1962.19</v>
      </c>
      <c r="D617" s="128">
        <v>1944.11</v>
      </c>
      <c r="E617" s="128">
        <v>1959.41</v>
      </c>
      <c r="F617" s="128">
        <v>1993.18</v>
      </c>
      <c r="G617" s="128">
        <v>2031.23</v>
      </c>
      <c r="H617" s="128">
        <v>2150.27</v>
      </c>
      <c r="I617" s="128">
        <v>2341.36</v>
      </c>
      <c r="J617" s="128">
        <v>2326.9699999999998</v>
      </c>
      <c r="K617" s="128">
        <v>2482.4699999999998</v>
      </c>
      <c r="L617" s="128">
        <v>2483.5</v>
      </c>
      <c r="M617" s="128">
        <v>2478</v>
      </c>
      <c r="N617" s="128">
        <v>2479.2600000000002</v>
      </c>
      <c r="O617" s="128">
        <v>2485.36</v>
      </c>
      <c r="P617" s="128">
        <v>2506.9699999999998</v>
      </c>
      <c r="Q617" s="128">
        <v>2478.39</v>
      </c>
      <c r="R617" s="128">
        <v>2457.79</v>
      </c>
      <c r="S617" s="128">
        <v>2445.77</v>
      </c>
      <c r="T617" s="128">
        <v>2441.1799999999998</v>
      </c>
      <c r="U617" s="128">
        <v>2358.08</v>
      </c>
      <c r="V617" s="128">
        <v>2361.04</v>
      </c>
      <c r="W617" s="128">
        <v>2303.1</v>
      </c>
      <c r="X617" s="128">
        <v>2175.5300000000002</v>
      </c>
      <c r="Y617" s="128">
        <v>1999.16</v>
      </c>
      <c r="Z617" s="128">
        <v>1953.22</v>
      </c>
    </row>
    <row r="618" spans="2:26" x14ac:dyDescent="0.3">
      <c r="B618" s="127">
        <v>10</v>
      </c>
      <c r="C618" s="128">
        <v>1966.57</v>
      </c>
      <c r="D618" s="128">
        <v>1979.1</v>
      </c>
      <c r="E618" s="128">
        <v>2028.07</v>
      </c>
      <c r="F618" s="128">
        <v>2032.74</v>
      </c>
      <c r="G618" s="128">
        <v>2043.48</v>
      </c>
      <c r="H618" s="128">
        <v>2239.79</v>
      </c>
      <c r="I618" s="128">
        <v>2322.7600000000002</v>
      </c>
      <c r="J618" s="128">
        <v>2310.0500000000002</v>
      </c>
      <c r="K618" s="128">
        <v>2469.84</v>
      </c>
      <c r="L618" s="128">
        <v>2471.87</v>
      </c>
      <c r="M618" s="128">
        <v>2305.81</v>
      </c>
      <c r="N618" s="128">
        <v>2304.7199999999998</v>
      </c>
      <c r="O618" s="128">
        <v>2306.33</v>
      </c>
      <c r="P618" s="128">
        <v>2480.42</v>
      </c>
      <c r="Q618" s="128">
        <v>2475.91</v>
      </c>
      <c r="R618" s="128">
        <v>2453.41</v>
      </c>
      <c r="S618" s="128">
        <v>2449.96</v>
      </c>
      <c r="T618" s="128">
        <v>2442.34</v>
      </c>
      <c r="U618" s="128">
        <v>2389.92</v>
      </c>
      <c r="V618" s="128">
        <v>2350.0300000000002</v>
      </c>
      <c r="W618" s="128">
        <v>2267</v>
      </c>
      <c r="X618" s="128">
        <v>2154.4899999999998</v>
      </c>
      <c r="Y618" s="128">
        <v>2034.04</v>
      </c>
      <c r="Z618" s="128">
        <v>1964.72</v>
      </c>
    </row>
    <row r="619" spans="2:26" x14ac:dyDescent="0.3">
      <c r="B619" s="127">
        <v>11</v>
      </c>
      <c r="C619" s="128">
        <v>1987.63</v>
      </c>
      <c r="D619" s="128">
        <v>2006.5</v>
      </c>
      <c r="E619" s="128">
        <v>2031.12</v>
      </c>
      <c r="F619" s="128">
        <v>2038.02</v>
      </c>
      <c r="G619" s="128">
        <v>2043.95</v>
      </c>
      <c r="H619" s="128">
        <v>2158.8000000000002</v>
      </c>
      <c r="I619" s="128">
        <v>2320.6999999999998</v>
      </c>
      <c r="J619" s="128">
        <v>2486.11</v>
      </c>
      <c r="K619" s="128">
        <v>2480.75</v>
      </c>
      <c r="L619" s="128">
        <v>2479.84</v>
      </c>
      <c r="M619" s="128">
        <v>2473.41</v>
      </c>
      <c r="N619" s="128">
        <v>2470.63</v>
      </c>
      <c r="O619" s="128">
        <v>2478.04</v>
      </c>
      <c r="P619" s="128">
        <v>2591.88</v>
      </c>
      <c r="Q619" s="128">
        <v>2594.94</v>
      </c>
      <c r="R619" s="128">
        <v>2595.11</v>
      </c>
      <c r="S619" s="128">
        <v>2589.5300000000002</v>
      </c>
      <c r="T619" s="128">
        <v>2476.0500000000002</v>
      </c>
      <c r="U619" s="128">
        <v>2428.17</v>
      </c>
      <c r="V619" s="128">
        <v>2391.66</v>
      </c>
      <c r="W619" s="128">
        <v>2195.12</v>
      </c>
      <c r="X619" s="128">
        <v>2089.63</v>
      </c>
      <c r="Y619" s="128">
        <v>2034.84</v>
      </c>
      <c r="Z619" s="128">
        <v>1937.99</v>
      </c>
    </row>
    <row r="620" spans="2:26" x14ac:dyDescent="0.3">
      <c r="B620" s="127">
        <v>12</v>
      </c>
      <c r="C620" s="128">
        <v>1959.67</v>
      </c>
      <c r="D620" s="128">
        <v>1968.11</v>
      </c>
      <c r="E620" s="128">
        <v>2025.84</v>
      </c>
      <c r="F620" s="128">
        <v>2029.37</v>
      </c>
      <c r="G620" s="128">
        <v>2037.77</v>
      </c>
      <c r="H620" s="128">
        <v>2100</v>
      </c>
      <c r="I620" s="128">
        <v>2329.5</v>
      </c>
      <c r="J620" s="128">
        <v>2487.39</v>
      </c>
      <c r="K620" s="128">
        <v>2479.6</v>
      </c>
      <c r="L620" s="128">
        <v>2483.8200000000002</v>
      </c>
      <c r="M620" s="128">
        <v>2479.85</v>
      </c>
      <c r="N620" s="128">
        <v>2481.7600000000002</v>
      </c>
      <c r="O620" s="128">
        <v>2488.2800000000002</v>
      </c>
      <c r="P620" s="128">
        <v>2619.4499999999998</v>
      </c>
      <c r="Q620" s="128">
        <v>2621.0700000000002</v>
      </c>
      <c r="R620" s="128">
        <v>2625.81</v>
      </c>
      <c r="S620" s="128">
        <v>2615.87</v>
      </c>
      <c r="T620" s="128">
        <v>2605</v>
      </c>
      <c r="U620" s="128">
        <v>2535.89</v>
      </c>
      <c r="V620" s="128">
        <v>2520.19</v>
      </c>
      <c r="W620" s="128">
        <v>2334.5300000000002</v>
      </c>
      <c r="X620" s="128">
        <v>2150.44</v>
      </c>
      <c r="Y620" s="128">
        <v>2031.83</v>
      </c>
      <c r="Z620" s="128">
        <v>1971.61</v>
      </c>
    </row>
    <row r="621" spans="2:26" x14ac:dyDescent="0.3">
      <c r="B621" s="127">
        <v>13</v>
      </c>
      <c r="C621" s="128">
        <v>1917.17</v>
      </c>
      <c r="D621" s="128">
        <v>1889.37</v>
      </c>
      <c r="E621" s="128">
        <v>1931.59</v>
      </c>
      <c r="F621" s="128">
        <v>1947.61</v>
      </c>
      <c r="G621" s="128">
        <v>2011.59</v>
      </c>
      <c r="H621" s="128">
        <v>2057.5100000000002</v>
      </c>
      <c r="I621" s="128">
        <v>2351.41</v>
      </c>
      <c r="J621" s="128">
        <v>2469.25</v>
      </c>
      <c r="K621" s="128">
        <v>2478.61</v>
      </c>
      <c r="L621" s="128">
        <v>2464</v>
      </c>
      <c r="M621" s="128">
        <v>2325.9499999999998</v>
      </c>
      <c r="N621" s="128">
        <v>2310.2800000000002</v>
      </c>
      <c r="O621" s="128">
        <v>2476.81</v>
      </c>
      <c r="P621" s="128">
        <v>2467.48</v>
      </c>
      <c r="Q621" s="128">
        <v>2496.79</v>
      </c>
      <c r="R621" s="128">
        <v>2477.16</v>
      </c>
      <c r="S621" s="128">
        <v>2473.15</v>
      </c>
      <c r="T621" s="128">
        <v>2472.71</v>
      </c>
      <c r="U621" s="128">
        <v>2458.9299999999998</v>
      </c>
      <c r="V621" s="128">
        <v>2469.44</v>
      </c>
      <c r="W621" s="128">
        <v>2302.1999999999998</v>
      </c>
      <c r="X621" s="128">
        <v>2175.25</v>
      </c>
      <c r="Y621" s="128">
        <v>2019.33</v>
      </c>
      <c r="Z621" s="128">
        <v>1982.24</v>
      </c>
    </row>
    <row r="622" spans="2:26" x14ac:dyDescent="0.3">
      <c r="B622" s="127">
        <v>14</v>
      </c>
      <c r="C622" s="128">
        <v>2006.84</v>
      </c>
      <c r="D622" s="128">
        <v>1990.2</v>
      </c>
      <c r="E622" s="128">
        <v>1989.13</v>
      </c>
      <c r="F622" s="128">
        <v>1986.6</v>
      </c>
      <c r="G622" s="128">
        <v>2027.04</v>
      </c>
      <c r="H622" s="128">
        <v>2125.04</v>
      </c>
      <c r="I622" s="128">
        <v>2257.08</v>
      </c>
      <c r="J622" s="128">
        <v>2579.3200000000002</v>
      </c>
      <c r="K622" s="128">
        <v>2605.88</v>
      </c>
      <c r="L622" s="128">
        <v>2612.2800000000002</v>
      </c>
      <c r="M622" s="128">
        <v>2580.42</v>
      </c>
      <c r="N622" s="128">
        <v>2579.5</v>
      </c>
      <c r="O622" s="128">
        <v>2578.4299999999998</v>
      </c>
      <c r="P622" s="128">
        <v>2578.08</v>
      </c>
      <c r="Q622" s="128">
        <v>2615.02</v>
      </c>
      <c r="R622" s="128">
        <v>2628.78</v>
      </c>
      <c r="S622" s="128">
        <v>2629.86</v>
      </c>
      <c r="T622" s="128">
        <v>2569.7600000000002</v>
      </c>
      <c r="U622" s="128">
        <v>2486.7600000000002</v>
      </c>
      <c r="V622" s="128">
        <v>2500.09</v>
      </c>
      <c r="W622" s="128">
        <v>2298.27</v>
      </c>
      <c r="X622" s="128">
        <v>2211.0100000000002</v>
      </c>
      <c r="Y622" s="128">
        <v>2084.84</v>
      </c>
      <c r="Z622" s="128">
        <v>2004.44</v>
      </c>
    </row>
    <row r="623" spans="2:26" x14ac:dyDescent="0.3">
      <c r="B623" s="127">
        <v>15</v>
      </c>
      <c r="C623" s="128">
        <v>1994.89</v>
      </c>
      <c r="D623" s="128">
        <v>1987.67</v>
      </c>
      <c r="E623" s="128">
        <v>1990.65</v>
      </c>
      <c r="F623" s="128">
        <v>1958.23</v>
      </c>
      <c r="G623" s="128">
        <v>1987.69</v>
      </c>
      <c r="H623" s="128">
        <v>2038.2</v>
      </c>
      <c r="I623" s="128">
        <v>2158.65</v>
      </c>
      <c r="J623" s="128">
        <v>2287.04</v>
      </c>
      <c r="K623" s="128">
        <v>2322.41</v>
      </c>
      <c r="L623" s="128">
        <v>2497.52</v>
      </c>
      <c r="M623" s="128">
        <v>2489.44</v>
      </c>
      <c r="N623" s="128">
        <v>2489.6799999999998</v>
      </c>
      <c r="O623" s="128">
        <v>2500.31</v>
      </c>
      <c r="P623" s="128">
        <v>2570.2600000000002</v>
      </c>
      <c r="Q623" s="128">
        <v>2567.8000000000002</v>
      </c>
      <c r="R623" s="128">
        <v>2756.1</v>
      </c>
      <c r="S623" s="128">
        <v>2770.95</v>
      </c>
      <c r="T623" s="128">
        <v>2561.91</v>
      </c>
      <c r="U623" s="128">
        <v>2561.12</v>
      </c>
      <c r="V623" s="128">
        <v>2563.14</v>
      </c>
      <c r="W623" s="128">
        <v>2401.09</v>
      </c>
      <c r="X623" s="128">
        <v>2225.86</v>
      </c>
      <c r="Y623" s="128">
        <v>2124.85</v>
      </c>
      <c r="Z623" s="128">
        <v>2012.63</v>
      </c>
    </row>
    <row r="624" spans="2:26" x14ac:dyDescent="0.3">
      <c r="B624" s="127">
        <v>16</v>
      </c>
      <c r="C624" s="128">
        <v>1995.2</v>
      </c>
      <c r="D624" s="128">
        <v>2004.14</v>
      </c>
      <c r="E624" s="128">
        <v>2043.31</v>
      </c>
      <c r="F624" s="128">
        <v>2047.85</v>
      </c>
      <c r="G624" s="128">
        <v>2123.52</v>
      </c>
      <c r="H624" s="128">
        <v>2366.2399999999998</v>
      </c>
      <c r="I624" s="128">
        <v>2473.7199999999998</v>
      </c>
      <c r="J624" s="128">
        <v>2525.4699999999998</v>
      </c>
      <c r="K624" s="128">
        <v>2559.9499999999998</v>
      </c>
      <c r="L624" s="128">
        <v>2563.56</v>
      </c>
      <c r="M624" s="128">
        <v>2550.09</v>
      </c>
      <c r="N624" s="128">
        <v>2537.0100000000002</v>
      </c>
      <c r="O624" s="128">
        <v>2530.75</v>
      </c>
      <c r="P624" s="128">
        <v>2578.52</v>
      </c>
      <c r="Q624" s="128">
        <v>2596.1799999999998</v>
      </c>
      <c r="R624" s="128">
        <v>2599.46</v>
      </c>
      <c r="S624" s="128">
        <v>2564.54</v>
      </c>
      <c r="T624" s="128">
        <v>2461.0300000000002</v>
      </c>
      <c r="U624" s="128">
        <v>2454.94</v>
      </c>
      <c r="V624" s="128">
        <v>2457.52</v>
      </c>
      <c r="W624" s="128">
        <v>2281.1999999999998</v>
      </c>
      <c r="X624" s="128">
        <v>2219.58</v>
      </c>
      <c r="Y624" s="128">
        <v>2048.66</v>
      </c>
      <c r="Z624" s="128">
        <v>1995.62</v>
      </c>
    </row>
    <row r="625" spans="2:26" x14ac:dyDescent="0.3">
      <c r="B625" s="127">
        <v>17</v>
      </c>
      <c r="C625" s="128">
        <v>2002.38</v>
      </c>
      <c r="D625" s="128">
        <v>1958.78</v>
      </c>
      <c r="E625" s="128">
        <v>2002.96</v>
      </c>
      <c r="F625" s="128">
        <v>2010.6</v>
      </c>
      <c r="G625" s="128">
        <v>2098.8200000000002</v>
      </c>
      <c r="H625" s="128">
        <v>2371.48</v>
      </c>
      <c r="I625" s="128">
        <v>2356.15</v>
      </c>
      <c r="J625" s="128">
        <v>2447.67</v>
      </c>
      <c r="K625" s="128">
        <v>2473.75</v>
      </c>
      <c r="L625" s="128">
        <v>2462.3000000000002</v>
      </c>
      <c r="M625" s="128">
        <v>2409.98</v>
      </c>
      <c r="N625" s="128">
        <v>2387.7800000000002</v>
      </c>
      <c r="O625" s="128">
        <v>2353.88</v>
      </c>
      <c r="P625" s="128">
        <v>2492.64</v>
      </c>
      <c r="Q625" s="128">
        <v>2483.4699999999998</v>
      </c>
      <c r="R625" s="128">
        <v>2464.84</v>
      </c>
      <c r="S625" s="128">
        <v>2461.61</v>
      </c>
      <c r="T625" s="128">
        <v>2451.46</v>
      </c>
      <c r="U625" s="128">
        <v>2386.0500000000002</v>
      </c>
      <c r="V625" s="128">
        <v>2368.52</v>
      </c>
      <c r="W625" s="128">
        <v>2291.5300000000002</v>
      </c>
      <c r="X625" s="128">
        <v>2194.52</v>
      </c>
      <c r="Y625" s="128">
        <v>2031.81</v>
      </c>
      <c r="Z625" s="128">
        <v>2005.61</v>
      </c>
    </row>
    <row r="626" spans="2:26" x14ac:dyDescent="0.3">
      <c r="B626" s="127">
        <v>18</v>
      </c>
      <c r="C626" s="128">
        <v>1986.23</v>
      </c>
      <c r="D626" s="128">
        <v>1924.53</v>
      </c>
      <c r="E626" s="128">
        <v>1970.63</v>
      </c>
      <c r="F626" s="128">
        <v>1986.46</v>
      </c>
      <c r="G626" s="128">
        <v>2051.73</v>
      </c>
      <c r="H626" s="128">
        <v>2171.35</v>
      </c>
      <c r="I626" s="128">
        <v>2339.5100000000002</v>
      </c>
      <c r="J626" s="128">
        <v>2389.15</v>
      </c>
      <c r="K626" s="128">
        <v>2455.81</v>
      </c>
      <c r="L626" s="128">
        <v>2453.4299999999998</v>
      </c>
      <c r="M626" s="128">
        <v>2436.81</v>
      </c>
      <c r="N626" s="128">
        <v>2435.5100000000002</v>
      </c>
      <c r="O626" s="128">
        <v>2451.83</v>
      </c>
      <c r="P626" s="128">
        <v>2461.08</v>
      </c>
      <c r="Q626" s="128">
        <v>2453.0300000000002</v>
      </c>
      <c r="R626" s="128">
        <v>2464.36</v>
      </c>
      <c r="S626" s="128">
        <v>2465.52</v>
      </c>
      <c r="T626" s="128">
        <v>2435.36</v>
      </c>
      <c r="U626" s="128">
        <v>2353.66</v>
      </c>
      <c r="V626" s="128">
        <v>2347.98</v>
      </c>
      <c r="W626" s="128">
        <v>2242.13</v>
      </c>
      <c r="X626" s="128">
        <v>2124.56</v>
      </c>
      <c r="Y626" s="128">
        <v>1998.14</v>
      </c>
      <c r="Z626" s="128">
        <v>1954.56</v>
      </c>
    </row>
    <row r="627" spans="2:26" x14ac:dyDescent="0.3">
      <c r="B627" s="127">
        <v>19</v>
      </c>
      <c r="C627" s="128">
        <v>1883.81</v>
      </c>
      <c r="D627" s="128">
        <v>1847.68</v>
      </c>
      <c r="E627" s="128">
        <v>1914.02</v>
      </c>
      <c r="F627" s="128">
        <v>1931.14</v>
      </c>
      <c r="G627" s="128">
        <v>2036.68</v>
      </c>
      <c r="H627" s="128">
        <v>2119.5700000000002</v>
      </c>
      <c r="I627" s="128">
        <v>2260.6</v>
      </c>
      <c r="J627" s="128">
        <v>2340.5100000000002</v>
      </c>
      <c r="K627" s="128">
        <v>2370.1</v>
      </c>
      <c r="L627" s="128">
        <v>2354.83</v>
      </c>
      <c r="M627" s="128">
        <v>2345.4</v>
      </c>
      <c r="N627" s="128">
        <v>2340.54</v>
      </c>
      <c r="O627" s="128">
        <v>2304.23</v>
      </c>
      <c r="P627" s="128">
        <v>2451.4499999999998</v>
      </c>
      <c r="Q627" s="128">
        <v>2466.6799999999998</v>
      </c>
      <c r="R627" s="128">
        <v>2439.77</v>
      </c>
      <c r="S627" s="128">
        <v>2432.4699999999998</v>
      </c>
      <c r="T627" s="128">
        <v>2415.1999999999998</v>
      </c>
      <c r="U627" s="128">
        <v>2270.9</v>
      </c>
      <c r="V627" s="128">
        <v>2272.7600000000002</v>
      </c>
      <c r="W627" s="128">
        <v>2215.9</v>
      </c>
      <c r="X627" s="128">
        <v>2123.69</v>
      </c>
      <c r="Y627" s="128">
        <v>1949.83</v>
      </c>
      <c r="Z627" s="128">
        <v>1941.44</v>
      </c>
    </row>
    <row r="628" spans="2:26" x14ac:dyDescent="0.3">
      <c r="B628" s="127">
        <v>20</v>
      </c>
      <c r="C628" s="128">
        <v>1954.18</v>
      </c>
      <c r="D628" s="128">
        <v>1954.68</v>
      </c>
      <c r="E628" s="128">
        <v>2001.66</v>
      </c>
      <c r="F628" s="128">
        <v>2003.36</v>
      </c>
      <c r="G628" s="128">
        <v>2018.23</v>
      </c>
      <c r="H628" s="128">
        <v>2210.86</v>
      </c>
      <c r="I628" s="128">
        <v>2313.77</v>
      </c>
      <c r="J628" s="128">
        <v>2420.6999999999998</v>
      </c>
      <c r="K628" s="128">
        <v>2429.13</v>
      </c>
      <c r="L628" s="128">
        <v>2423.1999999999998</v>
      </c>
      <c r="M628" s="128">
        <v>2391.56</v>
      </c>
      <c r="N628" s="128">
        <v>2390.9299999999998</v>
      </c>
      <c r="O628" s="128">
        <v>2440.2199999999998</v>
      </c>
      <c r="P628" s="128">
        <v>2479.87</v>
      </c>
      <c r="Q628" s="128">
        <v>2498.9699999999998</v>
      </c>
      <c r="R628" s="128">
        <v>2495.86</v>
      </c>
      <c r="S628" s="128">
        <v>2522.9</v>
      </c>
      <c r="T628" s="128">
        <v>2468.89</v>
      </c>
      <c r="U628" s="128">
        <v>2299.63</v>
      </c>
      <c r="V628" s="128">
        <v>2325.81</v>
      </c>
      <c r="W628" s="128">
        <v>2251.9699999999998</v>
      </c>
      <c r="X628" s="128">
        <v>2228.7399999999998</v>
      </c>
      <c r="Y628" s="128">
        <v>2133.25</v>
      </c>
      <c r="Z628" s="128">
        <v>2031.69</v>
      </c>
    </row>
    <row r="629" spans="2:26" x14ac:dyDescent="0.3">
      <c r="B629" s="127">
        <v>21</v>
      </c>
      <c r="C629" s="128">
        <v>2015.14</v>
      </c>
      <c r="D629" s="128">
        <v>2002.62</v>
      </c>
      <c r="E629" s="128">
        <v>2001.37</v>
      </c>
      <c r="F629" s="128">
        <v>1998.8</v>
      </c>
      <c r="G629" s="128">
        <v>2022.8</v>
      </c>
      <c r="H629" s="128">
        <v>2158.48</v>
      </c>
      <c r="I629" s="128">
        <v>2316.62</v>
      </c>
      <c r="J629" s="128">
        <v>2446.39</v>
      </c>
      <c r="K629" s="128">
        <v>2615.89</v>
      </c>
      <c r="L629" s="128">
        <v>2757.75</v>
      </c>
      <c r="M629" s="128">
        <v>2758.08</v>
      </c>
      <c r="N629" s="128">
        <v>2755.44</v>
      </c>
      <c r="O629" s="128">
        <v>2754.07</v>
      </c>
      <c r="P629" s="128">
        <v>2826.86</v>
      </c>
      <c r="Q629" s="128">
        <v>2826.14</v>
      </c>
      <c r="R629" s="128">
        <v>2826.43</v>
      </c>
      <c r="S629" s="128">
        <v>3060.55</v>
      </c>
      <c r="T629" s="128">
        <v>2813.24</v>
      </c>
      <c r="U629" s="128">
        <v>2735.76</v>
      </c>
      <c r="V629" s="128">
        <v>2716.18</v>
      </c>
      <c r="W629" s="128">
        <v>2518.7600000000002</v>
      </c>
      <c r="X629" s="128">
        <v>2276.33</v>
      </c>
      <c r="Y629" s="128">
        <v>2139.73</v>
      </c>
      <c r="Z629" s="128">
        <v>2066.29</v>
      </c>
    </row>
    <row r="630" spans="2:26" x14ac:dyDescent="0.3">
      <c r="B630" s="127">
        <v>22</v>
      </c>
      <c r="C630" s="128">
        <v>2024.52</v>
      </c>
      <c r="D630" s="128">
        <v>1971.08</v>
      </c>
      <c r="E630" s="128">
        <v>1969.59</v>
      </c>
      <c r="F630" s="128">
        <v>1954.72</v>
      </c>
      <c r="G630" s="128">
        <v>2009.27</v>
      </c>
      <c r="H630" s="128">
        <v>2170.66</v>
      </c>
      <c r="I630" s="128">
        <v>2358.1799999999998</v>
      </c>
      <c r="J630" s="128">
        <v>2359.56</v>
      </c>
      <c r="K630" s="128">
        <v>2591.83</v>
      </c>
      <c r="L630" s="128">
        <v>2599</v>
      </c>
      <c r="M630" s="128">
        <v>2596.83</v>
      </c>
      <c r="N630" s="128">
        <v>2597.06</v>
      </c>
      <c r="O630" s="128">
        <v>2596.7600000000002</v>
      </c>
      <c r="P630" s="128">
        <v>2594.46</v>
      </c>
      <c r="Q630" s="128">
        <v>2601.0300000000002</v>
      </c>
      <c r="R630" s="128">
        <v>2605.39</v>
      </c>
      <c r="S630" s="128">
        <v>2602.63</v>
      </c>
      <c r="T630" s="128">
        <v>2598.5700000000002</v>
      </c>
      <c r="U630" s="128">
        <v>2593.5300000000002</v>
      </c>
      <c r="V630" s="128">
        <v>2581.46</v>
      </c>
      <c r="W630" s="128">
        <v>2536.65</v>
      </c>
      <c r="X630" s="128">
        <v>2366.6999999999998</v>
      </c>
      <c r="Y630" s="128">
        <v>2195.81</v>
      </c>
      <c r="Z630" s="128">
        <v>2133.7800000000002</v>
      </c>
    </row>
    <row r="631" spans="2:26" x14ac:dyDescent="0.3">
      <c r="B631" s="127">
        <v>23</v>
      </c>
      <c r="C631" s="128">
        <v>2043.3</v>
      </c>
      <c r="D631" s="128">
        <v>2004.6</v>
      </c>
      <c r="E631" s="128">
        <v>2049.5500000000002</v>
      </c>
      <c r="F631" s="128">
        <v>2067.27</v>
      </c>
      <c r="G631" s="128">
        <v>2155.69</v>
      </c>
      <c r="H631" s="128">
        <v>2616</v>
      </c>
      <c r="I631" s="128">
        <v>2626.41</v>
      </c>
      <c r="J631" s="128">
        <v>2702.66</v>
      </c>
      <c r="K631" s="128">
        <v>2727.41</v>
      </c>
      <c r="L631" s="128">
        <v>2716.32</v>
      </c>
      <c r="M631" s="128">
        <v>2696.16</v>
      </c>
      <c r="N631" s="128">
        <v>2691.82</v>
      </c>
      <c r="O631" s="128">
        <v>2708.33</v>
      </c>
      <c r="P631" s="128">
        <v>2747.04</v>
      </c>
      <c r="Q631" s="128">
        <v>2949.16</v>
      </c>
      <c r="R631" s="128">
        <v>2948.36</v>
      </c>
      <c r="S631" s="128">
        <v>2754.45</v>
      </c>
      <c r="T631" s="128">
        <v>2791.16</v>
      </c>
      <c r="U631" s="128">
        <v>2748.8</v>
      </c>
      <c r="V631" s="128">
        <v>2730.78</v>
      </c>
      <c r="W631" s="128">
        <v>2447.75</v>
      </c>
      <c r="X631" s="128">
        <v>2264.61</v>
      </c>
      <c r="Y631" s="128">
        <v>2108.5100000000002</v>
      </c>
      <c r="Z631" s="128">
        <v>2016.57</v>
      </c>
    </row>
    <row r="632" spans="2:26" x14ac:dyDescent="0.3">
      <c r="B632" s="127">
        <v>24</v>
      </c>
      <c r="C632" s="128">
        <v>1993.17</v>
      </c>
      <c r="D632" s="128">
        <v>1993.18</v>
      </c>
      <c r="E632" s="128">
        <v>2011.47</v>
      </c>
      <c r="F632" s="128">
        <v>2018.77</v>
      </c>
      <c r="G632" s="128">
        <v>2089.79</v>
      </c>
      <c r="H632" s="128">
        <v>2301.56</v>
      </c>
      <c r="I632" s="128">
        <v>2353.33</v>
      </c>
      <c r="J632" s="128">
        <v>2490.69</v>
      </c>
      <c r="K632" s="128">
        <v>2473.39</v>
      </c>
      <c r="L632" s="128">
        <v>2473.12</v>
      </c>
      <c r="M632" s="128">
        <v>2471.7199999999998</v>
      </c>
      <c r="N632" s="128">
        <v>2470.2199999999998</v>
      </c>
      <c r="O632" s="128">
        <v>2481.65</v>
      </c>
      <c r="P632" s="128">
        <v>2623.21</v>
      </c>
      <c r="Q632" s="128">
        <v>2672.7</v>
      </c>
      <c r="R632" s="128">
        <v>2676.47</v>
      </c>
      <c r="S632" s="128">
        <v>2661.26</v>
      </c>
      <c r="T632" s="128">
        <v>2675.88</v>
      </c>
      <c r="U632" s="128">
        <v>2540.21</v>
      </c>
      <c r="V632" s="128">
        <v>2493.62</v>
      </c>
      <c r="W632" s="128">
        <v>2272.2399999999998</v>
      </c>
      <c r="X632" s="128">
        <v>2085.85</v>
      </c>
      <c r="Y632" s="128">
        <v>2035.41</v>
      </c>
      <c r="Z632" s="128">
        <v>1994.7</v>
      </c>
    </row>
    <row r="633" spans="2:26" x14ac:dyDescent="0.3">
      <c r="B633" s="127">
        <v>25</v>
      </c>
      <c r="C633" s="128">
        <v>1942.64</v>
      </c>
      <c r="D633" s="128">
        <v>1922.31</v>
      </c>
      <c r="E633" s="128">
        <v>1937.63</v>
      </c>
      <c r="F633" s="128">
        <v>1951.73</v>
      </c>
      <c r="G633" s="128">
        <v>2071.85</v>
      </c>
      <c r="H633" s="128">
        <v>2211.35</v>
      </c>
      <c r="I633" s="128">
        <v>2361.84</v>
      </c>
      <c r="J633" s="128">
        <v>2549.89</v>
      </c>
      <c r="K633" s="128">
        <v>2544.85</v>
      </c>
      <c r="L633" s="128">
        <v>2545.66</v>
      </c>
      <c r="M633" s="128">
        <v>2518.94</v>
      </c>
      <c r="N633" s="128">
        <v>2524.58</v>
      </c>
      <c r="O633" s="128">
        <v>2540.59</v>
      </c>
      <c r="P633" s="128">
        <v>2636.25</v>
      </c>
      <c r="Q633" s="128">
        <v>2689.81</v>
      </c>
      <c r="R633" s="128">
        <v>2724.95</v>
      </c>
      <c r="S633" s="128">
        <v>2715.27</v>
      </c>
      <c r="T633" s="128">
        <v>2719.24</v>
      </c>
      <c r="U633" s="128">
        <v>2621.09</v>
      </c>
      <c r="V633" s="128">
        <v>2598.94</v>
      </c>
      <c r="W633" s="128">
        <v>2397.02</v>
      </c>
      <c r="X633" s="128">
        <v>2177.06</v>
      </c>
      <c r="Y633" s="128">
        <v>2028.76</v>
      </c>
      <c r="Z633" s="128">
        <v>1954.29</v>
      </c>
    </row>
    <row r="634" spans="2:26" x14ac:dyDescent="0.3">
      <c r="B634" s="127">
        <v>26</v>
      </c>
      <c r="C634" s="128">
        <v>1928.4</v>
      </c>
      <c r="D634" s="128">
        <v>1914.36</v>
      </c>
      <c r="E634" s="128">
        <v>1929.74</v>
      </c>
      <c r="F634" s="128">
        <v>1953.32</v>
      </c>
      <c r="G634" s="128">
        <v>2090.31</v>
      </c>
      <c r="H634" s="128">
        <v>2219.89</v>
      </c>
      <c r="I634" s="128">
        <v>2381.4299999999998</v>
      </c>
      <c r="J634" s="128">
        <v>2536.2600000000002</v>
      </c>
      <c r="K634" s="128">
        <v>2531.89</v>
      </c>
      <c r="L634" s="128">
        <v>2400.23</v>
      </c>
      <c r="M634" s="128">
        <v>2449.12</v>
      </c>
      <c r="N634" s="128">
        <v>2399.75</v>
      </c>
      <c r="O634" s="128">
        <v>2388.35</v>
      </c>
      <c r="P634" s="128">
        <v>2567.04</v>
      </c>
      <c r="Q634" s="128">
        <v>2635.42</v>
      </c>
      <c r="R634" s="128">
        <v>2655.14</v>
      </c>
      <c r="S634" s="128">
        <v>2649.51</v>
      </c>
      <c r="T634" s="128">
        <v>2598.08</v>
      </c>
      <c r="U634" s="128">
        <v>2488.27</v>
      </c>
      <c r="V634" s="128">
        <v>2490.2399999999998</v>
      </c>
      <c r="W634" s="128">
        <v>2307.63</v>
      </c>
      <c r="X634" s="128">
        <v>2133.9899999999998</v>
      </c>
      <c r="Y634" s="128">
        <v>2028.52</v>
      </c>
      <c r="Z634" s="128">
        <v>1933.05</v>
      </c>
    </row>
    <row r="635" spans="2:26" x14ac:dyDescent="0.3">
      <c r="B635" s="127">
        <v>27</v>
      </c>
      <c r="C635" s="128">
        <v>1985.72</v>
      </c>
      <c r="D635" s="128">
        <v>1983.78</v>
      </c>
      <c r="E635" s="128">
        <v>2059.79</v>
      </c>
      <c r="F635" s="128">
        <v>2032.82</v>
      </c>
      <c r="G635" s="128">
        <v>2163.7800000000002</v>
      </c>
      <c r="H635" s="128">
        <v>2357.29</v>
      </c>
      <c r="I635" s="128">
        <v>2508.41</v>
      </c>
      <c r="J635" s="128">
        <v>2653.7</v>
      </c>
      <c r="K635" s="128">
        <v>2625.51</v>
      </c>
      <c r="L635" s="128">
        <v>2594.0300000000002</v>
      </c>
      <c r="M635" s="128">
        <v>2578.84</v>
      </c>
      <c r="N635" s="128">
        <v>2580.06</v>
      </c>
      <c r="O635" s="128">
        <v>2613.4899999999998</v>
      </c>
      <c r="P635" s="128">
        <v>2664.59</v>
      </c>
      <c r="Q635" s="128">
        <v>2738.35</v>
      </c>
      <c r="R635" s="128">
        <v>2754.32</v>
      </c>
      <c r="S635" s="128">
        <v>2706.2</v>
      </c>
      <c r="T635" s="128">
        <v>2631.89</v>
      </c>
      <c r="U635" s="128">
        <v>2439.58</v>
      </c>
      <c r="V635" s="128">
        <v>2480.37</v>
      </c>
      <c r="W635" s="128">
        <v>2258.2600000000002</v>
      </c>
      <c r="X635" s="128">
        <v>2153.2600000000002</v>
      </c>
      <c r="Y635" s="128">
        <v>2007.57</v>
      </c>
      <c r="Z635" s="128">
        <v>1958.68</v>
      </c>
    </row>
    <row r="636" spans="2:26" x14ac:dyDescent="0.3">
      <c r="B636" s="127">
        <v>28</v>
      </c>
      <c r="C636" s="128">
        <v>1946.88</v>
      </c>
      <c r="D636" s="128">
        <v>1943.97</v>
      </c>
      <c r="E636" s="128">
        <v>1954.13</v>
      </c>
      <c r="F636" s="128">
        <v>1961.26</v>
      </c>
      <c r="G636" s="128">
        <v>2061.14</v>
      </c>
      <c r="H636" s="128">
        <v>2219.1999999999998</v>
      </c>
      <c r="I636" s="128">
        <v>2299.5</v>
      </c>
      <c r="J636" s="128">
        <v>2453.91</v>
      </c>
      <c r="K636" s="128">
        <v>2491.17</v>
      </c>
      <c r="L636" s="128">
        <v>2488.94</v>
      </c>
      <c r="M636" s="128">
        <v>2463.64</v>
      </c>
      <c r="N636" s="128">
        <v>2449.4</v>
      </c>
      <c r="O636" s="128">
        <v>2456.88</v>
      </c>
      <c r="P636" s="128">
        <v>2543.19</v>
      </c>
      <c r="Q636" s="128">
        <v>2642.56</v>
      </c>
      <c r="R636" s="128">
        <v>2653.14</v>
      </c>
      <c r="S636" s="128">
        <v>2744.18</v>
      </c>
      <c r="T636" s="128">
        <v>2683.72</v>
      </c>
      <c r="U636" s="128">
        <v>2475.63</v>
      </c>
      <c r="V636" s="128">
        <v>2500.23</v>
      </c>
      <c r="W636" s="128">
        <v>2505.61</v>
      </c>
      <c r="X636" s="128">
        <v>2305.16</v>
      </c>
      <c r="Y636" s="128">
        <v>2216.12</v>
      </c>
      <c r="Z636" s="128">
        <v>2084.4899999999998</v>
      </c>
    </row>
    <row r="637" spans="2:26" x14ac:dyDescent="0.3">
      <c r="B637" s="127">
        <v>29</v>
      </c>
      <c r="C637" s="128">
        <v>2102.44</v>
      </c>
      <c r="D637" s="128">
        <v>2046.78</v>
      </c>
      <c r="E637" s="128">
        <v>2068.4699999999998</v>
      </c>
      <c r="F637" s="128">
        <v>2022.97</v>
      </c>
      <c r="G637" s="128">
        <v>2097.73</v>
      </c>
      <c r="H637" s="128">
        <v>2177.39</v>
      </c>
      <c r="I637" s="128">
        <v>2208.4</v>
      </c>
      <c r="J637" s="128">
        <v>2797.21</v>
      </c>
      <c r="K637" s="128">
        <v>2825</v>
      </c>
      <c r="L637" s="128">
        <v>2822.34</v>
      </c>
      <c r="M637" s="128">
        <v>2822.14</v>
      </c>
      <c r="N637" s="128">
        <v>2821.83</v>
      </c>
      <c r="O637" s="128">
        <v>2822.74</v>
      </c>
      <c r="P637" s="128">
        <v>2852.35</v>
      </c>
      <c r="Q637" s="128">
        <v>2861.59</v>
      </c>
      <c r="R637" s="128">
        <v>2865.36</v>
      </c>
      <c r="S637" s="128">
        <v>2831.07</v>
      </c>
      <c r="T637" s="128">
        <v>2822.87</v>
      </c>
      <c r="U637" s="128">
        <v>2813.17</v>
      </c>
      <c r="V637" s="128">
        <v>2803.26</v>
      </c>
      <c r="W637" s="128">
        <v>2768.4</v>
      </c>
      <c r="X637" s="128">
        <v>2503.61</v>
      </c>
      <c r="Y637" s="128">
        <v>2281.6999999999998</v>
      </c>
      <c r="Z637" s="128">
        <v>2072.8200000000002</v>
      </c>
    </row>
    <row r="638" spans="2:26" x14ac:dyDescent="0.3">
      <c r="B638" s="127">
        <v>30</v>
      </c>
      <c r="C638" s="128">
        <v>2012.38</v>
      </c>
      <c r="D638" s="128">
        <v>1994.95</v>
      </c>
      <c r="E638" s="128">
        <v>1987.77</v>
      </c>
      <c r="F638" s="128">
        <v>1971.4</v>
      </c>
      <c r="G638" s="128">
        <v>2013.24</v>
      </c>
      <c r="H638" s="128">
        <v>2112</v>
      </c>
      <c r="I638" s="128">
        <v>2212.6999999999998</v>
      </c>
      <c r="J638" s="128">
        <v>2596.04</v>
      </c>
      <c r="K638" s="128">
        <v>2599.88</v>
      </c>
      <c r="L638" s="128">
        <v>2609.58</v>
      </c>
      <c r="M638" s="128">
        <v>2607.4499999999998</v>
      </c>
      <c r="N638" s="128">
        <v>2606.83</v>
      </c>
      <c r="O638" s="128">
        <v>2606.4</v>
      </c>
      <c r="P638" s="128">
        <v>2839.31</v>
      </c>
      <c r="Q638" s="128">
        <v>2859.67</v>
      </c>
      <c r="R638" s="128">
        <v>2865.88</v>
      </c>
      <c r="S638" s="128">
        <v>2858.3</v>
      </c>
      <c r="T638" s="128">
        <v>2820.27</v>
      </c>
      <c r="U638" s="128">
        <v>2648.95</v>
      </c>
      <c r="V638" s="128">
        <v>2670.84</v>
      </c>
      <c r="W638" s="128">
        <v>2621.72</v>
      </c>
      <c r="X638" s="128">
        <v>2314.34</v>
      </c>
      <c r="Y638" s="128">
        <v>2141.5100000000002</v>
      </c>
      <c r="Z638" s="128">
        <v>2010.43</v>
      </c>
    </row>
    <row r="639" spans="2:26" x14ac:dyDescent="0.3">
      <c r="B639" s="130">
        <v>31</v>
      </c>
      <c r="C639" s="128">
        <v>1990.42</v>
      </c>
      <c r="D639" s="128">
        <v>1937.19</v>
      </c>
      <c r="E639" s="128">
        <v>1935.83</v>
      </c>
      <c r="F639" s="128">
        <v>1934.34</v>
      </c>
      <c r="G639" s="128">
        <v>1938.26</v>
      </c>
      <c r="H639" s="128">
        <v>2023.12</v>
      </c>
      <c r="I639" s="128">
        <v>2097.63</v>
      </c>
      <c r="J639" s="128">
        <v>2259.5300000000002</v>
      </c>
      <c r="K639" s="128">
        <v>2434.06</v>
      </c>
      <c r="L639" s="128">
        <v>2458.4699999999998</v>
      </c>
      <c r="M639" s="128">
        <v>2464.7399999999998</v>
      </c>
      <c r="N639" s="128">
        <v>2461.88</v>
      </c>
      <c r="O639" s="128">
        <v>2443.2399999999998</v>
      </c>
      <c r="P639" s="128">
        <v>2450.67</v>
      </c>
      <c r="Q639" s="128">
        <v>2537.21</v>
      </c>
      <c r="R639" s="128">
        <v>2517.1</v>
      </c>
      <c r="S639" s="128">
        <v>2557.25</v>
      </c>
      <c r="T639" s="128">
        <v>2504.65</v>
      </c>
      <c r="U639" s="128">
        <v>2430.19</v>
      </c>
      <c r="V639" s="128">
        <v>2432.46</v>
      </c>
      <c r="W639" s="128">
        <v>2356.23</v>
      </c>
      <c r="X639" s="128">
        <v>2244.1999999999998</v>
      </c>
      <c r="Y639" s="128">
        <v>2096.21</v>
      </c>
      <c r="Z639" s="128">
        <v>2023.93</v>
      </c>
    </row>
    <row r="640" spans="2:26" x14ac:dyDescent="0.3">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3">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3">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3">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3">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3">
      <c r="B645" s="127">
        <v>1</v>
      </c>
      <c r="C645" s="128">
        <v>2333.87</v>
      </c>
      <c r="D645" s="128">
        <v>2321.81</v>
      </c>
      <c r="E645" s="128">
        <v>2304.59</v>
      </c>
      <c r="F645" s="128">
        <v>2296.1999999999998</v>
      </c>
      <c r="G645" s="128">
        <v>2332.17</v>
      </c>
      <c r="H645" s="128">
        <v>2361.48</v>
      </c>
      <c r="I645" s="128">
        <v>2460.73</v>
      </c>
      <c r="J645" s="128">
        <v>2602.25</v>
      </c>
      <c r="K645" s="128">
        <v>2637.09</v>
      </c>
      <c r="L645" s="128">
        <v>2786.08</v>
      </c>
      <c r="M645" s="128">
        <v>2782.13</v>
      </c>
      <c r="N645" s="128">
        <v>2899.02</v>
      </c>
      <c r="O645" s="128">
        <v>2895.97</v>
      </c>
      <c r="P645" s="128">
        <v>3420.57</v>
      </c>
      <c r="Q645" s="128">
        <v>3438.2</v>
      </c>
      <c r="R645" s="128">
        <v>3168.45</v>
      </c>
      <c r="S645" s="128">
        <v>3037.65</v>
      </c>
      <c r="T645" s="128">
        <v>2892.92</v>
      </c>
      <c r="U645" s="128">
        <v>2733.37</v>
      </c>
      <c r="V645" s="128">
        <v>2852.94</v>
      </c>
      <c r="W645" s="128">
        <v>2663.92</v>
      </c>
      <c r="X645" s="128">
        <v>2540.37</v>
      </c>
      <c r="Y645" s="128">
        <v>2406.58</v>
      </c>
      <c r="Z645" s="128">
        <v>2335.6999999999998</v>
      </c>
    </row>
    <row r="646" spans="2:26" x14ac:dyDescent="0.3">
      <c r="B646" s="127">
        <v>2</v>
      </c>
      <c r="C646" s="128">
        <v>2326.39</v>
      </c>
      <c r="D646" s="128">
        <v>2322.67</v>
      </c>
      <c r="E646" s="128">
        <v>2334.35</v>
      </c>
      <c r="F646" s="128">
        <v>2345.4</v>
      </c>
      <c r="G646" s="128">
        <v>2455.9499999999998</v>
      </c>
      <c r="H646" s="128">
        <v>2742.67</v>
      </c>
      <c r="I646" s="128">
        <v>2937.14</v>
      </c>
      <c r="J646" s="128">
        <v>2976.37</v>
      </c>
      <c r="K646" s="128">
        <v>2965.04</v>
      </c>
      <c r="L646" s="128">
        <v>2962.53</v>
      </c>
      <c r="M646" s="128">
        <v>2958.21</v>
      </c>
      <c r="N646" s="128">
        <v>2957.91</v>
      </c>
      <c r="O646" s="128">
        <v>2958.84</v>
      </c>
      <c r="P646" s="128">
        <v>3020.65</v>
      </c>
      <c r="Q646" s="128">
        <v>2972.87</v>
      </c>
      <c r="R646" s="128">
        <v>2979.58</v>
      </c>
      <c r="S646" s="128">
        <v>2965.35</v>
      </c>
      <c r="T646" s="128">
        <v>2949.69</v>
      </c>
      <c r="U646" s="128">
        <v>2931.94</v>
      </c>
      <c r="V646" s="128">
        <v>2892.33</v>
      </c>
      <c r="W646" s="128">
        <v>2608.27</v>
      </c>
      <c r="X646" s="128">
        <v>2600.44</v>
      </c>
      <c r="Y646" s="128">
        <v>2389.8200000000002</v>
      </c>
      <c r="Z646" s="128">
        <v>2330.77</v>
      </c>
    </row>
    <row r="647" spans="2:26" x14ac:dyDescent="0.3">
      <c r="B647" s="127">
        <v>3</v>
      </c>
      <c r="C647" s="128">
        <v>2287.44</v>
      </c>
      <c r="D647" s="128">
        <v>2283.58</v>
      </c>
      <c r="E647" s="128">
        <v>2289.92</v>
      </c>
      <c r="F647" s="128">
        <v>2318.84</v>
      </c>
      <c r="G647" s="128">
        <v>2436.27</v>
      </c>
      <c r="H647" s="128">
        <v>2749.47</v>
      </c>
      <c r="I647" s="128">
        <v>2864.59</v>
      </c>
      <c r="J647" s="128">
        <v>2873.94</v>
      </c>
      <c r="K647" s="128">
        <v>2864.08</v>
      </c>
      <c r="L647" s="128">
        <v>2867.79</v>
      </c>
      <c r="M647" s="128">
        <v>2881.13</v>
      </c>
      <c r="N647" s="128">
        <v>2880.67</v>
      </c>
      <c r="O647" s="128">
        <v>2901.16</v>
      </c>
      <c r="P647" s="128">
        <v>2940.96</v>
      </c>
      <c r="Q647" s="128">
        <v>2939.31</v>
      </c>
      <c r="R647" s="128">
        <v>2942.24</v>
      </c>
      <c r="S647" s="128">
        <v>2935.51</v>
      </c>
      <c r="T647" s="128">
        <v>2830.05</v>
      </c>
      <c r="U647" s="128">
        <v>2825.79</v>
      </c>
      <c r="V647" s="128">
        <v>2841.68</v>
      </c>
      <c r="W647" s="128">
        <v>2671.25</v>
      </c>
      <c r="X647" s="128">
        <v>2568.59</v>
      </c>
      <c r="Y647" s="128">
        <v>2394.56</v>
      </c>
      <c r="Z647" s="128">
        <v>2288.02</v>
      </c>
    </row>
    <row r="648" spans="2:26" x14ac:dyDescent="0.3">
      <c r="B648" s="127">
        <v>4</v>
      </c>
      <c r="C648" s="128">
        <v>2261.96</v>
      </c>
      <c r="D648" s="128">
        <v>2246.06</v>
      </c>
      <c r="E648" s="128">
        <v>2267.7600000000002</v>
      </c>
      <c r="F648" s="128">
        <v>2273.37</v>
      </c>
      <c r="G648" s="128">
        <v>2393.71</v>
      </c>
      <c r="H648" s="128">
        <v>2499.75</v>
      </c>
      <c r="I648" s="128">
        <v>2690.68</v>
      </c>
      <c r="J648" s="128">
        <v>2827.04</v>
      </c>
      <c r="K648" s="128">
        <v>2854.01</v>
      </c>
      <c r="L648" s="128">
        <v>2839.72</v>
      </c>
      <c r="M648" s="128">
        <v>2917.92</v>
      </c>
      <c r="N648" s="128">
        <v>2926.11</v>
      </c>
      <c r="O648" s="128">
        <v>2948.56</v>
      </c>
      <c r="P648" s="128">
        <v>2927.9</v>
      </c>
      <c r="Q648" s="128">
        <v>3127.2</v>
      </c>
      <c r="R648" s="128">
        <v>3132.31</v>
      </c>
      <c r="S648" s="128">
        <v>3110.52</v>
      </c>
      <c r="T648" s="128">
        <v>2933.19</v>
      </c>
      <c r="U648" s="128">
        <v>2891.92</v>
      </c>
      <c r="V648" s="128">
        <v>2757.22</v>
      </c>
      <c r="W648" s="128">
        <v>2599.04</v>
      </c>
      <c r="X648" s="128">
        <v>2463.9299999999998</v>
      </c>
      <c r="Y648" s="128">
        <v>2317.1799999999998</v>
      </c>
      <c r="Z648" s="128">
        <v>2271.65</v>
      </c>
    </row>
    <row r="649" spans="2:26" x14ac:dyDescent="0.3">
      <c r="B649" s="127">
        <v>5</v>
      </c>
      <c r="C649" s="128">
        <v>2248.1999999999998</v>
      </c>
      <c r="D649" s="128">
        <v>2238.52</v>
      </c>
      <c r="E649" s="128">
        <v>2248.42</v>
      </c>
      <c r="F649" s="128">
        <v>2270.5100000000002</v>
      </c>
      <c r="G649" s="128">
        <v>2408.98</v>
      </c>
      <c r="H649" s="128">
        <v>2490.81</v>
      </c>
      <c r="I649" s="128">
        <v>2681.38</v>
      </c>
      <c r="J649" s="128">
        <v>2786.86</v>
      </c>
      <c r="K649" s="128">
        <v>2783.61</v>
      </c>
      <c r="L649" s="128">
        <v>2785</v>
      </c>
      <c r="M649" s="128">
        <v>2774.24</v>
      </c>
      <c r="N649" s="128">
        <v>2723.17</v>
      </c>
      <c r="O649" s="128">
        <v>2677.68</v>
      </c>
      <c r="P649" s="128">
        <v>2880.44</v>
      </c>
      <c r="Q649" s="128">
        <v>2942.16</v>
      </c>
      <c r="R649" s="128">
        <v>2941.43</v>
      </c>
      <c r="S649" s="128">
        <v>2935.21</v>
      </c>
      <c r="T649" s="128">
        <v>2918.08</v>
      </c>
      <c r="U649" s="128">
        <v>2834.08</v>
      </c>
      <c r="V649" s="128">
        <v>2705.13</v>
      </c>
      <c r="W649" s="128">
        <v>2530.85</v>
      </c>
      <c r="X649" s="128">
        <v>2462.6</v>
      </c>
      <c r="Y649" s="128">
        <v>2267.66</v>
      </c>
      <c r="Z649" s="128">
        <v>2254</v>
      </c>
    </row>
    <row r="650" spans="2:26" x14ac:dyDescent="0.3">
      <c r="B650" s="127">
        <v>6</v>
      </c>
      <c r="C650" s="128">
        <v>2249.46</v>
      </c>
      <c r="D650" s="128">
        <v>2252.19</v>
      </c>
      <c r="E650" s="128">
        <v>2289.9499999999998</v>
      </c>
      <c r="F650" s="128">
        <v>2307.56</v>
      </c>
      <c r="G650" s="128">
        <v>2458.06</v>
      </c>
      <c r="H650" s="128">
        <v>2822.88</v>
      </c>
      <c r="I650" s="128">
        <v>3007.44</v>
      </c>
      <c r="J650" s="128">
        <v>3020.86</v>
      </c>
      <c r="K650" s="128">
        <v>3030.04</v>
      </c>
      <c r="L650" s="128">
        <v>3031.68</v>
      </c>
      <c r="M650" s="128">
        <v>3146.63</v>
      </c>
      <c r="N650" s="128">
        <v>3155.43</v>
      </c>
      <c r="O650" s="128">
        <v>3388.01</v>
      </c>
      <c r="P650" s="128">
        <v>4418.1499999999996</v>
      </c>
      <c r="Q650" s="128">
        <v>4423.28</v>
      </c>
      <c r="R650" s="128">
        <v>4426.5</v>
      </c>
      <c r="S650" s="128">
        <v>4418.8999999999996</v>
      </c>
      <c r="T650" s="128">
        <v>4418.3900000000003</v>
      </c>
      <c r="U650" s="128">
        <v>3131.13</v>
      </c>
      <c r="V650" s="128">
        <v>2928.04</v>
      </c>
      <c r="W650" s="128">
        <v>2857.25</v>
      </c>
      <c r="X650" s="128">
        <v>2723.05</v>
      </c>
      <c r="Y650" s="128">
        <v>2506.8000000000002</v>
      </c>
      <c r="Z650" s="128">
        <v>2337.13</v>
      </c>
    </row>
    <row r="651" spans="2:26" x14ac:dyDescent="0.3">
      <c r="B651" s="127">
        <v>7</v>
      </c>
      <c r="C651" s="128">
        <v>2309.15</v>
      </c>
      <c r="D651" s="128">
        <v>2295.98</v>
      </c>
      <c r="E651" s="128">
        <v>2304.91</v>
      </c>
      <c r="F651" s="128">
        <v>2284.36</v>
      </c>
      <c r="G651" s="128">
        <v>2328.84</v>
      </c>
      <c r="H651" s="128">
        <v>2393.02</v>
      </c>
      <c r="I651" s="128">
        <v>2582.62</v>
      </c>
      <c r="J651" s="128">
        <v>2650.63</v>
      </c>
      <c r="K651" s="128">
        <v>2631.53</v>
      </c>
      <c r="L651" s="128">
        <v>2778.34</v>
      </c>
      <c r="M651" s="128">
        <v>2635.21</v>
      </c>
      <c r="N651" s="128">
        <v>2768.9</v>
      </c>
      <c r="O651" s="128">
        <v>2782.43</v>
      </c>
      <c r="P651" s="128">
        <v>2819.69</v>
      </c>
      <c r="Q651" s="128">
        <v>2911.59</v>
      </c>
      <c r="R651" s="128">
        <v>2843.68</v>
      </c>
      <c r="S651" s="128">
        <v>2730.12</v>
      </c>
      <c r="T651" s="128">
        <v>2730.39</v>
      </c>
      <c r="U651" s="128">
        <v>2694.81</v>
      </c>
      <c r="V651" s="128">
        <v>2628.04</v>
      </c>
      <c r="W651" s="128">
        <v>2597.1</v>
      </c>
      <c r="X651" s="128">
        <v>2550.0100000000002</v>
      </c>
      <c r="Y651" s="128">
        <v>2329.2600000000002</v>
      </c>
      <c r="Z651" s="128">
        <v>2280.41</v>
      </c>
    </row>
    <row r="652" spans="2:26" x14ac:dyDescent="0.3">
      <c r="B652" s="127">
        <v>8</v>
      </c>
      <c r="C652" s="128">
        <v>2257.1799999999998</v>
      </c>
      <c r="D652" s="128">
        <v>2168.41</v>
      </c>
      <c r="E652" s="128">
        <v>2190.5500000000002</v>
      </c>
      <c r="F652" s="128">
        <v>2150.14</v>
      </c>
      <c r="G652" s="128">
        <v>2234.17</v>
      </c>
      <c r="H652" s="128">
        <v>2276.27</v>
      </c>
      <c r="I652" s="128">
        <v>2394.77</v>
      </c>
      <c r="J652" s="128">
        <v>2566.69</v>
      </c>
      <c r="K652" s="128">
        <v>2644.15</v>
      </c>
      <c r="L652" s="128">
        <v>2636.09</v>
      </c>
      <c r="M652" s="128">
        <v>2633.04</v>
      </c>
      <c r="N652" s="128">
        <v>2633.22</v>
      </c>
      <c r="O652" s="128">
        <v>2748.01</v>
      </c>
      <c r="P652" s="128">
        <v>2786.26</v>
      </c>
      <c r="Q652" s="128">
        <v>2810.2</v>
      </c>
      <c r="R652" s="128">
        <v>2814.34</v>
      </c>
      <c r="S652" s="128">
        <v>2761.97</v>
      </c>
      <c r="T652" s="128">
        <v>2625.45</v>
      </c>
      <c r="U652" s="128">
        <v>2646.79</v>
      </c>
      <c r="V652" s="128">
        <v>2617.23</v>
      </c>
      <c r="W652" s="128">
        <v>2590.13</v>
      </c>
      <c r="X652" s="128">
        <v>2489.31</v>
      </c>
      <c r="Y652" s="128">
        <v>2322.06</v>
      </c>
      <c r="Z652" s="128">
        <v>2277.42</v>
      </c>
    </row>
    <row r="653" spans="2:26" x14ac:dyDescent="0.3">
      <c r="B653" s="127">
        <v>9</v>
      </c>
      <c r="C653" s="128">
        <v>2288.83</v>
      </c>
      <c r="D653" s="128">
        <v>2270.75</v>
      </c>
      <c r="E653" s="128">
        <v>2286.0500000000002</v>
      </c>
      <c r="F653" s="128">
        <v>2319.8200000000002</v>
      </c>
      <c r="G653" s="128">
        <v>2357.87</v>
      </c>
      <c r="H653" s="128">
        <v>2476.91</v>
      </c>
      <c r="I653" s="128">
        <v>2668</v>
      </c>
      <c r="J653" s="128">
        <v>2653.61</v>
      </c>
      <c r="K653" s="128">
        <v>2809.11</v>
      </c>
      <c r="L653" s="128">
        <v>2810.14</v>
      </c>
      <c r="M653" s="128">
        <v>2804.64</v>
      </c>
      <c r="N653" s="128">
        <v>2805.9</v>
      </c>
      <c r="O653" s="128">
        <v>2812</v>
      </c>
      <c r="P653" s="128">
        <v>2833.61</v>
      </c>
      <c r="Q653" s="128">
        <v>2805.03</v>
      </c>
      <c r="R653" s="128">
        <v>2784.43</v>
      </c>
      <c r="S653" s="128">
        <v>2772.41</v>
      </c>
      <c r="T653" s="128">
        <v>2767.82</v>
      </c>
      <c r="U653" s="128">
        <v>2684.72</v>
      </c>
      <c r="V653" s="128">
        <v>2687.68</v>
      </c>
      <c r="W653" s="128">
        <v>2629.74</v>
      </c>
      <c r="X653" s="128">
        <v>2502.17</v>
      </c>
      <c r="Y653" s="128">
        <v>2325.8000000000002</v>
      </c>
      <c r="Z653" s="128">
        <v>2279.86</v>
      </c>
    </row>
    <row r="654" spans="2:26" x14ac:dyDescent="0.3">
      <c r="B654" s="127">
        <v>10</v>
      </c>
      <c r="C654" s="128">
        <v>2293.21</v>
      </c>
      <c r="D654" s="128">
        <v>2305.7399999999998</v>
      </c>
      <c r="E654" s="128">
        <v>2354.71</v>
      </c>
      <c r="F654" s="128">
        <v>2359.38</v>
      </c>
      <c r="G654" s="128">
        <v>2370.12</v>
      </c>
      <c r="H654" s="128">
        <v>2566.4299999999998</v>
      </c>
      <c r="I654" s="128">
        <v>2649.4</v>
      </c>
      <c r="J654" s="128">
        <v>2636.69</v>
      </c>
      <c r="K654" s="128">
        <v>2796.48</v>
      </c>
      <c r="L654" s="128">
        <v>2798.51</v>
      </c>
      <c r="M654" s="128">
        <v>2632.45</v>
      </c>
      <c r="N654" s="128">
        <v>2631.36</v>
      </c>
      <c r="O654" s="128">
        <v>2632.97</v>
      </c>
      <c r="P654" s="128">
        <v>2807.06</v>
      </c>
      <c r="Q654" s="128">
        <v>2802.55</v>
      </c>
      <c r="R654" s="128">
        <v>2780.05</v>
      </c>
      <c r="S654" s="128">
        <v>2776.6</v>
      </c>
      <c r="T654" s="128">
        <v>2768.98</v>
      </c>
      <c r="U654" s="128">
        <v>2716.56</v>
      </c>
      <c r="V654" s="128">
        <v>2676.67</v>
      </c>
      <c r="W654" s="128">
        <v>2593.64</v>
      </c>
      <c r="X654" s="128">
        <v>2481.13</v>
      </c>
      <c r="Y654" s="128">
        <v>2360.6799999999998</v>
      </c>
      <c r="Z654" s="128">
        <v>2291.36</v>
      </c>
    </row>
    <row r="655" spans="2:26" x14ac:dyDescent="0.3">
      <c r="B655" s="127">
        <v>11</v>
      </c>
      <c r="C655" s="128">
        <v>2314.27</v>
      </c>
      <c r="D655" s="128">
        <v>2333.14</v>
      </c>
      <c r="E655" s="128">
        <v>2357.7600000000002</v>
      </c>
      <c r="F655" s="128">
        <v>2364.66</v>
      </c>
      <c r="G655" s="128">
        <v>2370.59</v>
      </c>
      <c r="H655" s="128">
        <v>2485.44</v>
      </c>
      <c r="I655" s="128">
        <v>2647.34</v>
      </c>
      <c r="J655" s="128">
        <v>2812.75</v>
      </c>
      <c r="K655" s="128">
        <v>2807.39</v>
      </c>
      <c r="L655" s="128">
        <v>2806.48</v>
      </c>
      <c r="M655" s="128">
        <v>2800.05</v>
      </c>
      <c r="N655" s="128">
        <v>2797.27</v>
      </c>
      <c r="O655" s="128">
        <v>2804.68</v>
      </c>
      <c r="P655" s="128">
        <v>2918.52</v>
      </c>
      <c r="Q655" s="128">
        <v>2921.58</v>
      </c>
      <c r="R655" s="128">
        <v>2921.75</v>
      </c>
      <c r="S655" s="128">
        <v>2916.17</v>
      </c>
      <c r="T655" s="128">
        <v>2802.69</v>
      </c>
      <c r="U655" s="128">
        <v>2754.81</v>
      </c>
      <c r="V655" s="128">
        <v>2718.3</v>
      </c>
      <c r="W655" s="128">
        <v>2521.7600000000002</v>
      </c>
      <c r="X655" s="128">
        <v>2416.27</v>
      </c>
      <c r="Y655" s="128">
        <v>2361.48</v>
      </c>
      <c r="Z655" s="128">
        <v>2264.63</v>
      </c>
    </row>
    <row r="656" spans="2:26" x14ac:dyDescent="0.3">
      <c r="B656" s="127">
        <v>12</v>
      </c>
      <c r="C656" s="128">
        <v>2286.31</v>
      </c>
      <c r="D656" s="128">
        <v>2294.75</v>
      </c>
      <c r="E656" s="128">
        <v>2352.48</v>
      </c>
      <c r="F656" s="128">
        <v>2356.0100000000002</v>
      </c>
      <c r="G656" s="128">
        <v>2364.41</v>
      </c>
      <c r="H656" s="128">
        <v>2426.64</v>
      </c>
      <c r="I656" s="128">
        <v>2656.14</v>
      </c>
      <c r="J656" s="128">
        <v>2814.03</v>
      </c>
      <c r="K656" s="128">
        <v>2806.24</v>
      </c>
      <c r="L656" s="128">
        <v>2810.46</v>
      </c>
      <c r="M656" s="128">
        <v>2806.49</v>
      </c>
      <c r="N656" s="128">
        <v>2808.4</v>
      </c>
      <c r="O656" s="128">
        <v>2814.92</v>
      </c>
      <c r="P656" s="128">
        <v>2946.09</v>
      </c>
      <c r="Q656" s="128">
        <v>2947.71</v>
      </c>
      <c r="R656" s="128">
        <v>2952.45</v>
      </c>
      <c r="S656" s="128">
        <v>2942.51</v>
      </c>
      <c r="T656" s="128">
        <v>2931.64</v>
      </c>
      <c r="U656" s="128">
        <v>2862.53</v>
      </c>
      <c r="V656" s="128">
        <v>2846.83</v>
      </c>
      <c r="W656" s="128">
        <v>2661.17</v>
      </c>
      <c r="X656" s="128">
        <v>2477.08</v>
      </c>
      <c r="Y656" s="128">
        <v>2358.4699999999998</v>
      </c>
      <c r="Z656" s="128">
        <v>2298.25</v>
      </c>
    </row>
    <row r="657" spans="2:26" x14ac:dyDescent="0.3">
      <c r="B657" s="127">
        <v>13</v>
      </c>
      <c r="C657" s="128">
        <v>2243.81</v>
      </c>
      <c r="D657" s="128">
        <v>2216.0100000000002</v>
      </c>
      <c r="E657" s="128">
        <v>2258.23</v>
      </c>
      <c r="F657" s="128">
        <v>2274.25</v>
      </c>
      <c r="G657" s="128">
        <v>2338.23</v>
      </c>
      <c r="H657" s="128">
        <v>2384.15</v>
      </c>
      <c r="I657" s="128">
        <v>2678.05</v>
      </c>
      <c r="J657" s="128">
        <v>2795.89</v>
      </c>
      <c r="K657" s="128">
        <v>2805.25</v>
      </c>
      <c r="L657" s="128">
        <v>2790.64</v>
      </c>
      <c r="M657" s="128">
        <v>2652.59</v>
      </c>
      <c r="N657" s="128">
        <v>2636.92</v>
      </c>
      <c r="O657" s="128">
        <v>2803.45</v>
      </c>
      <c r="P657" s="128">
        <v>2794.12</v>
      </c>
      <c r="Q657" s="128">
        <v>2823.43</v>
      </c>
      <c r="R657" s="128">
        <v>2803.8</v>
      </c>
      <c r="S657" s="128">
        <v>2799.79</v>
      </c>
      <c r="T657" s="128">
        <v>2799.35</v>
      </c>
      <c r="U657" s="128">
        <v>2785.57</v>
      </c>
      <c r="V657" s="128">
        <v>2796.08</v>
      </c>
      <c r="W657" s="128">
        <v>2628.84</v>
      </c>
      <c r="X657" s="128">
        <v>2501.89</v>
      </c>
      <c r="Y657" s="128">
        <v>2345.9699999999998</v>
      </c>
      <c r="Z657" s="128">
        <v>2308.88</v>
      </c>
    </row>
    <row r="658" spans="2:26" x14ac:dyDescent="0.3">
      <c r="B658" s="127">
        <v>14</v>
      </c>
      <c r="C658" s="128">
        <v>2333.48</v>
      </c>
      <c r="D658" s="128">
        <v>2316.84</v>
      </c>
      <c r="E658" s="128">
        <v>2315.77</v>
      </c>
      <c r="F658" s="128">
        <v>2313.2399999999998</v>
      </c>
      <c r="G658" s="128">
        <v>2353.6799999999998</v>
      </c>
      <c r="H658" s="128">
        <v>2451.6799999999998</v>
      </c>
      <c r="I658" s="128">
        <v>2583.7199999999998</v>
      </c>
      <c r="J658" s="128">
        <v>2905.96</v>
      </c>
      <c r="K658" s="128">
        <v>2932.52</v>
      </c>
      <c r="L658" s="128">
        <v>2938.92</v>
      </c>
      <c r="M658" s="128">
        <v>2907.06</v>
      </c>
      <c r="N658" s="128">
        <v>2906.14</v>
      </c>
      <c r="O658" s="128">
        <v>2905.07</v>
      </c>
      <c r="P658" s="128">
        <v>2904.72</v>
      </c>
      <c r="Q658" s="128">
        <v>2941.66</v>
      </c>
      <c r="R658" s="128">
        <v>2955.42</v>
      </c>
      <c r="S658" s="128">
        <v>2956.5</v>
      </c>
      <c r="T658" s="128">
        <v>2896.4</v>
      </c>
      <c r="U658" s="128">
        <v>2813.4</v>
      </c>
      <c r="V658" s="128">
        <v>2826.73</v>
      </c>
      <c r="W658" s="128">
        <v>2624.91</v>
      </c>
      <c r="X658" s="128">
        <v>2537.65</v>
      </c>
      <c r="Y658" s="128">
        <v>2411.48</v>
      </c>
      <c r="Z658" s="128">
        <v>2331.08</v>
      </c>
    </row>
    <row r="659" spans="2:26" x14ac:dyDescent="0.3">
      <c r="B659" s="127">
        <v>15</v>
      </c>
      <c r="C659" s="128">
        <v>2321.5300000000002</v>
      </c>
      <c r="D659" s="128">
        <v>2314.31</v>
      </c>
      <c r="E659" s="128">
        <v>2317.29</v>
      </c>
      <c r="F659" s="128">
        <v>2284.87</v>
      </c>
      <c r="G659" s="128">
        <v>2314.33</v>
      </c>
      <c r="H659" s="128">
        <v>2364.84</v>
      </c>
      <c r="I659" s="128">
        <v>2485.29</v>
      </c>
      <c r="J659" s="128">
        <v>2613.6799999999998</v>
      </c>
      <c r="K659" s="128">
        <v>2649.05</v>
      </c>
      <c r="L659" s="128">
        <v>2824.16</v>
      </c>
      <c r="M659" s="128">
        <v>2816.08</v>
      </c>
      <c r="N659" s="128">
        <v>2816.32</v>
      </c>
      <c r="O659" s="128">
        <v>2826.95</v>
      </c>
      <c r="P659" s="128">
        <v>2896.9</v>
      </c>
      <c r="Q659" s="128">
        <v>2894.44</v>
      </c>
      <c r="R659" s="128">
        <v>3082.74</v>
      </c>
      <c r="S659" s="128">
        <v>3097.59</v>
      </c>
      <c r="T659" s="128">
        <v>2888.55</v>
      </c>
      <c r="U659" s="128">
        <v>2887.76</v>
      </c>
      <c r="V659" s="128">
        <v>2889.78</v>
      </c>
      <c r="W659" s="128">
        <v>2727.73</v>
      </c>
      <c r="X659" s="128">
        <v>2552.5</v>
      </c>
      <c r="Y659" s="128">
        <v>2451.4899999999998</v>
      </c>
      <c r="Z659" s="128">
        <v>2339.27</v>
      </c>
    </row>
    <row r="660" spans="2:26" x14ac:dyDescent="0.3">
      <c r="B660" s="127">
        <v>16</v>
      </c>
      <c r="C660" s="128">
        <v>2321.84</v>
      </c>
      <c r="D660" s="128">
        <v>2330.7800000000002</v>
      </c>
      <c r="E660" s="128">
        <v>2369.9499999999998</v>
      </c>
      <c r="F660" s="128">
        <v>2374.4899999999998</v>
      </c>
      <c r="G660" s="128">
        <v>2450.16</v>
      </c>
      <c r="H660" s="128">
        <v>2692.88</v>
      </c>
      <c r="I660" s="128">
        <v>2800.36</v>
      </c>
      <c r="J660" s="128">
        <v>2852.11</v>
      </c>
      <c r="K660" s="128">
        <v>2886.59</v>
      </c>
      <c r="L660" s="128">
        <v>2890.2</v>
      </c>
      <c r="M660" s="128">
        <v>2876.73</v>
      </c>
      <c r="N660" s="128">
        <v>2863.65</v>
      </c>
      <c r="O660" s="128">
        <v>2857.39</v>
      </c>
      <c r="P660" s="128">
        <v>2905.16</v>
      </c>
      <c r="Q660" s="128">
        <v>2922.82</v>
      </c>
      <c r="R660" s="128">
        <v>2926.1</v>
      </c>
      <c r="S660" s="128">
        <v>2891.18</v>
      </c>
      <c r="T660" s="128">
        <v>2787.67</v>
      </c>
      <c r="U660" s="128">
        <v>2781.58</v>
      </c>
      <c r="V660" s="128">
        <v>2784.16</v>
      </c>
      <c r="W660" s="128">
        <v>2607.84</v>
      </c>
      <c r="X660" s="128">
        <v>2546.2199999999998</v>
      </c>
      <c r="Y660" s="128">
        <v>2375.3000000000002</v>
      </c>
      <c r="Z660" s="128">
        <v>2322.2600000000002</v>
      </c>
    </row>
    <row r="661" spans="2:26" x14ac:dyDescent="0.3">
      <c r="B661" s="127">
        <v>17</v>
      </c>
      <c r="C661" s="128">
        <v>2329.02</v>
      </c>
      <c r="D661" s="128">
        <v>2285.42</v>
      </c>
      <c r="E661" s="128">
        <v>2329.6</v>
      </c>
      <c r="F661" s="128">
        <v>2337.2399999999998</v>
      </c>
      <c r="G661" s="128">
        <v>2425.46</v>
      </c>
      <c r="H661" s="128">
        <v>2698.12</v>
      </c>
      <c r="I661" s="128">
        <v>2682.79</v>
      </c>
      <c r="J661" s="128">
        <v>2774.31</v>
      </c>
      <c r="K661" s="128">
        <v>2800.39</v>
      </c>
      <c r="L661" s="128">
        <v>2788.94</v>
      </c>
      <c r="M661" s="128">
        <v>2736.62</v>
      </c>
      <c r="N661" s="128">
        <v>2714.42</v>
      </c>
      <c r="O661" s="128">
        <v>2680.52</v>
      </c>
      <c r="P661" s="128">
        <v>2819.28</v>
      </c>
      <c r="Q661" s="128">
        <v>2810.11</v>
      </c>
      <c r="R661" s="128">
        <v>2791.48</v>
      </c>
      <c r="S661" s="128">
        <v>2788.25</v>
      </c>
      <c r="T661" s="128">
        <v>2778.1</v>
      </c>
      <c r="U661" s="128">
        <v>2712.69</v>
      </c>
      <c r="V661" s="128">
        <v>2695.16</v>
      </c>
      <c r="W661" s="128">
        <v>2618.17</v>
      </c>
      <c r="X661" s="128">
        <v>2521.16</v>
      </c>
      <c r="Y661" s="128">
        <v>2358.4499999999998</v>
      </c>
      <c r="Z661" s="128">
        <v>2332.25</v>
      </c>
    </row>
    <row r="662" spans="2:26" x14ac:dyDescent="0.3">
      <c r="B662" s="127">
        <v>18</v>
      </c>
      <c r="C662" s="128">
        <v>2312.87</v>
      </c>
      <c r="D662" s="128">
        <v>2251.17</v>
      </c>
      <c r="E662" s="128">
        <v>2297.27</v>
      </c>
      <c r="F662" s="128">
        <v>2313.1</v>
      </c>
      <c r="G662" s="128">
        <v>2378.37</v>
      </c>
      <c r="H662" s="128">
        <v>2497.9899999999998</v>
      </c>
      <c r="I662" s="128">
        <v>2666.15</v>
      </c>
      <c r="J662" s="128">
        <v>2715.79</v>
      </c>
      <c r="K662" s="128">
        <v>2782.45</v>
      </c>
      <c r="L662" s="128">
        <v>2780.07</v>
      </c>
      <c r="M662" s="128">
        <v>2763.45</v>
      </c>
      <c r="N662" s="128">
        <v>2762.15</v>
      </c>
      <c r="O662" s="128">
        <v>2778.47</v>
      </c>
      <c r="P662" s="128">
        <v>2787.72</v>
      </c>
      <c r="Q662" s="128">
        <v>2779.67</v>
      </c>
      <c r="R662" s="128">
        <v>2791</v>
      </c>
      <c r="S662" s="128">
        <v>2792.16</v>
      </c>
      <c r="T662" s="128">
        <v>2762</v>
      </c>
      <c r="U662" s="128">
        <v>2680.3</v>
      </c>
      <c r="V662" s="128">
        <v>2674.62</v>
      </c>
      <c r="W662" s="128">
        <v>2568.77</v>
      </c>
      <c r="X662" s="128">
        <v>2451.1999999999998</v>
      </c>
      <c r="Y662" s="128">
        <v>2324.7800000000002</v>
      </c>
      <c r="Z662" s="128">
        <v>2281.1999999999998</v>
      </c>
    </row>
    <row r="663" spans="2:26" x14ac:dyDescent="0.3">
      <c r="B663" s="127">
        <v>19</v>
      </c>
      <c r="C663" s="128">
        <v>2210.4499999999998</v>
      </c>
      <c r="D663" s="128">
        <v>2174.3200000000002</v>
      </c>
      <c r="E663" s="128">
        <v>2240.66</v>
      </c>
      <c r="F663" s="128">
        <v>2257.7800000000002</v>
      </c>
      <c r="G663" s="128">
        <v>2363.3200000000002</v>
      </c>
      <c r="H663" s="128">
        <v>2446.21</v>
      </c>
      <c r="I663" s="128">
        <v>2587.2399999999998</v>
      </c>
      <c r="J663" s="128">
        <v>2667.15</v>
      </c>
      <c r="K663" s="128">
        <v>2696.74</v>
      </c>
      <c r="L663" s="128">
        <v>2681.47</v>
      </c>
      <c r="M663" s="128">
        <v>2672.04</v>
      </c>
      <c r="N663" s="128">
        <v>2667.18</v>
      </c>
      <c r="O663" s="128">
        <v>2630.87</v>
      </c>
      <c r="P663" s="128">
        <v>2778.09</v>
      </c>
      <c r="Q663" s="128">
        <v>2793.32</v>
      </c>
      <c r="R663" s="128">
        <v>2766.41</v>
      </c>
      <c r="S663" s="128">
        <v>2759.11</v>
      </c>
      <c r="T663" s="128">
        <v>2741.84</v>
      </c>
      <c r="U663" s="128">
        <v>2597.54</v>
      </c>
      <c r="V663" s="128">
        <v>2599.4</v>
      </c>
      <c r="W663" s="128">
        <v>2542.54</v>
      </c>
      <c r="X663" s="128">
        <v>2450.33</v>
      </c>
      <c r="Y663" s="128">
        <v>2276.4699999999998</v>
      </c>
      <c r="Z663" s="128">
        <v>2268.08</v>
      </c>
    </row>
    <row r="664" spans="2:26" x14ac:dyDescent="0.3">
      <c r="B664" s="127">
        <v>20</v>
      </c>
      <c r="C664" s="128">
        <v>2280.8200000000002</v>
      </c>
      <c r="D664" s="128">
        <v>2281.3200000000002</v>
      </c>
      <c r="E664" s="128">
        <v>2328.3000000000002</v>
      </c>
      <c r="F664" s="128">
        <v>2330</v>
      </c>
      <c r="G664" s="128">
        <v>2344.87</v>
      </c>
      <c r="H664" s="128">
        <v>2537.5</v>
      </c>
      <c r="I664" s="128">
        <v>2640.41</v>
      </c>
      <c r="J664" s="128">
        <v>2747.34</v>
      </c>
      <c r="K664" s="128">
        <v>2755.77</v>
      </c>
      <c r="L664" s="128">
        <v>2749.84</v>
      </c>
      <c r="M664" s="128">
        <v>2718.2</v>
      </c>
      <c r="N664" s="128">
        <v>2717.57</v>
      </c>
      <c r="O664" s="128">
        <v>2766.86</v>
      </c>
      <c r="P664" s="128">
        <v>2806.51</v>
      </c>
      <c r="Q664" s="128">
        <v>2825.61</v>
      </c>
      <c r="R664" s="128">
        <v>2822.5</v>
      </c>
      <c r="S664" s="128">
        <v>2849.54</v>
      </c>
      <c r="T664" s="128">
        <v>2795.53</v>
      </c>
      <c r="U664" s="128">
        <v>2626.27</v>
      </c>
      <c r="V664" s="128">
        <v>2652.45</v>
      </c>
      <c r="W664" s="128">
        <v>2578.61</v>
      </c>
      <c r="X664" s="128">
        <v>2555.38</v>
      </c>
      <c r="Y664" s="128">
        <v>2459.89</v>
      </c>
      <c r="Z664" s="128">
        <v>2358.33</v>
      </c>
    </row>
    <row r="665" spans="2:26" x14ac:dyDescent="0.3">
      <c r="B665" s="127">
        <v>21</v>
      </c>
      <c r="C665" s="128">
        <v>2341.7800000000002</v>
      </c>
      <c r="D665" s="128">
        <v>2329.2600000000002</v>
      </c>
      <c r="E665" s="128">
        <v>2328.0100000000002</v>
      </c>
      <c r="F665" s="128">
        <v>2325.44</v>
      </c>
      <c r="G665" s="128">
        <v>2349.44</v>
      </c>
      <c r="H665" s="128">
        <v>2485.12</v>
      </c>
      <c r="I665" s="128">
        <v>2643.26</v>
      </c>
      <c r="J665" s="128">
        <v>2773.03</v>
      </c>
      <c r="K665" s="128">
        <v>2942.53</v>
      </c>
      <c r="L665" s="128">
        <v>3084.39</v>
      </c>
      <c r="M665" s="128">
        <v>3084.72</v>
      </c>
      <c r="N665" s="128">
        <v>3082.08</v>
      </c>
      <c r="O665" s="128">
        <v>3080.71</v>
      </c>
      <c r="P665" s="128">
        <v>3153.5</v>
      </c>
      <c r="Q665" s="128">
        <v>3152.78</v>
      </c>
      <c r="R665" s="128">
        <v>3153.07</v>
      </c>
      <c r="S665" s="128">
        <v>3387.19</v>
      </c>
      <c r="T665" s="128">
        <v>3139.88</v>
      </c>
      <c r="U665" s="128">
        <v>3062.4</v>
      </c>
      <c r="V665" s="128">
        <v>3042.82</v>
      </c>
      <c r="W665" s="128">
        <v>2845.4</v>
      </c>
      <c r="X665" s="128">
        <v>2602.9699999999998</v>
      </c>
      <c r="Y665" s="128">
        <v>2466.37</v>
      </c>
      <c r="Z665" s="128">
        <v>2392.9299999999998</v>
      </c>
    </row>
    <row r="666" spans="2:26" x14ac:dyDescent="0.3">
      <c r="B666" s="127">
        <v>22</v>
      </c>
      <c r="C666" s="128">
        <v>2351.16</v>
      </c>
      <c r="D666" s="128">
        <v>2297.7199999999998</v>
      </c>
      <c r="E666" s="128">
        <v>2296.23</v>
      </c>
      <c r="F666" s="128">
        <v>2281.36</v>
      </c>
      <c r="G666" s="128">
        <v>2335.91</v>
      </c>
      <c r="H666" s="128">
        <v>2497.3000000000002</v>
      </c>
      <c r="I666" s="128">
        <v>2684.82</v>
      </c>
      <c r="J666" s="128">
        <v>2686.2</v>
      </c>
      <c r="K666" s="128">
        <v>2918.47</v>
      </c>
      <c r="L666" s="128">
        <v>2925.64</v>
      </c>
      <c r="M666" s="128">
        <v>2923.47</v>
      </c>
      <c r="N666" s="128">
        <v>2923.7</v>
      </c>
      <c r="O666" s="128">
        <v>2923.4</v>
      </c>
      <c r="P666" s="128">
        <v>2921.1</v>
      </c>
      <c r="Q666" s="128">
        <v>2927.67</v>
      </c>
      <c r="R666" s="128">
        <v>2932.03</v>
      </c>
      <c r="S666" s="128">
        <v>2929.27</v>
      </c>
      <c r="T666" s="128">
        <v>2925.21</v>
      </c>
      <c r="U666" s="128">
        <v>2920.17</v>
      </c>
      <c r="V666" s="128">
        <v>2908.1</v>
      </c>
      <c r="W666" s="128">
        <v>2863.29</v>
      </c>
      <c r="X666" s="128">
        <v>2693.34</v>
      </c>
      <c r="Y666" s="128">
        <v>2522.4499999999998</v>
      </c>
      <c r="Z666" s="128">
        <v>2460.42</v>
      </c>
    </row>
    <row r="667" spans="2:26" x14ac:dyDescent="0.3">
      <c r="B667" s="127">
        <v>23</v>
      </c>
      <c r="C667" s="128">
        <v>2369.94</v>
      </c>
      <c r="D667" s="128">
        <v>2331.2399999999998</v>
      </c>
      <c r="E667" s="128">
        <v>2376.19</v>
      </c>
      <c r="F667" s="128">
        <v>2393.91</v>
      </c>
      <c r="G667" s="128">
        <v>2482.33</v>
      </c>
      <c r="H667" s="128">
        <v>2942.64</v>
      </c>
      <c r="I667" s="128">
        <v>2953.05</v>
      </c>
      <c r="J667" s="128">
        <v>3029.3</v>
      </c>
      <c r="K667" s="128">
        <v>3054.05</v>
      </c>
      <c r="L667" s="128">
        <v>3042.96</v>
      </c>
      <c r="M667" s="128">
        <v>3022.8</v>
      </c>
      <c r="N667" s="128">
        <v>3018.46</v>
      </c>
      <c r="O667" s="128">
        <v>3034.97</v>
      </c>
      <c r="P667" s="128">
        <v>3073.68</v>
      </c>
      <c r="Q667" s="128">
        <v>3275.8</v>
      </c>
      <c r="R667" s="128">
        <v>3275</v>
      </c>
      <c r="S667" s="128">
        <v>3081.09</v>
      </c>
      <c r="T667" s="128">
        <v>3117.8</v>
      </c>
      <c r="U667" s="128">
        <v>3075.44</v>
      </c>
      <c r="V667" s="128">
        <v>3057.42</v>
      </c>
      <c r="W667" s="128">
        <v>2774.39</v>
      </c>
      <c r="X667" s="128">
        <v>2591.25</v>
      </c>
      <c r="Y667" s="128">
        <v>2435.15</v>
      </c>
      <c r="Z667" s="128">
        <v>2343.21</v>
      </c>
    </row>
    <row r="668" spans="2:26" x14ac:dyDescent="0.3">
      <c r="B668" s="127">
        <v>24</v>
      </c>
      <c r="C668" s="128">
        <v>2319.81</v>
      </c>
      <c r="D668" s="128">
        <v>2319.8200000000002</v>
      </c>
      <c r="E668" s="128">
        <v>2338.11</v>
      </c>
      <c r="F668" s="128">
        <v>2345.41</v>
      </c>
      <c r="G668" s="128">
        <v>2416.4299999999998</v>
      </c>
      <c r="H668" s="128">
        <v>2628.2</v>
      </c>
      <c r="I668" s="128">
        <v>2679.97</v>
      </c>
      <c r="J668" s="128">
        <v>2817.33</v>
      </c>
      <c r="K668" s="128">
        <v>2800.03</v>
      </c>
      <c r="L668" s="128">
        <v>2799.76</v>
      </c>
      <c r="M668" s="128">
        <v>2798.36</v>
      </c>
      <c r="N668" s="128">
        <v>2796.86</v>
      </c>
      <c r="O668" s="128">
        <v>2808.29</v>
      </c>
      <c r="P668" s="128">
        <v>2949.85</v>
      </c>
      <c r="Q668" s="128">
        <v>2999.34</v>
      </c>
      <c r="R668" s="128">
        <v>3003.11</v>
      </c>
      <c r="S668" s="128">
        <v>2987.9</v>
      </c>
      <c r="T668" s="128">
        <v>3002.52</v>
      </c>
      <c r="U668" s="128">
        <v>2866.85</v>
      </c>
      <c r="V668" s="128">
        <v>2820.26</v>
      </c>
      <c r="W668" s="128">
        <v>2598.88</v>
      </c>
      <c r="X668" s="128">
        <v>2412.4899999999998</v>
      </c>
      <c r="Y668" s="128">
        <v>2362.0500000000002</v>
      </c>
      <c r="Z668" s="128">
        <v>2321.34</v>
      </c>
    </row>
    <row r="669" spans="2:26" x14ac:dyDescent="0.3">
      <c r="B669" s="127">
        <v>25</v>
      </c>
      <c r="C669" s="128">
        <v>2269.2800000000002</v>
      </c>
      <c r="D669" s="128">
        <v>2248.9499999999998</v>
      </c>
      <c r="E669" s="128">
        <v>2264.27</v>
      </c>
      <c r="F669" s="128">
        <v>2278.37</v>
      </c>
      <c r="G669" s="128">
        <v>2398.4899999999998</v>
      </c>
      <c r="H669" s="128">
        <v>2537.9899999999998</v>
      </c>
      <c r="I669" s="128">
        <v>2688.48</v>
      </c>
      <c r="J669" s="128">
        <v>2876.53</v>
      </c>
      <c r="K669" s="128">
        <v>2871.49</v>
      </c>
      <c r="L669" s="128">
        <v>2872.3</v>
      </c>
      <c r="M669" s="128">
        <v>2845.58</v>
      </c>
      <c r="N669" s="128">
        <v>2851.22</v>
      </c>
      <c r="O669" s="128">
        <v>2867.23</v>
      </c>
      <c r="P669" s="128">
        <v>2962.89</v>
      </c>
      <c r="Q669" s="128">
        <v>3016.45</v>
      </c>
      <c r="R669" s="128">
        <v>3051.59</v>
      </c>
      <c r="S669" s="128">
        <v>3041.91</v>
      </c>
      <c r="T669" s="128">
        <v>3045.88</v>
      </c>
      <c r="U669" s="128">
        <v>2947.73</v>
      </c>
      <c r="V669" s="128">
        <v>2925.58</v>
      </c>
      <c r="W669" s="128">
        <v>2723.66</v>
      </c>
      <c r="X669" s="128">
        <v>2503.6999999999998</v>
      </c>
      <c r="Y669" s="128">
        <v>2355.4</v>
      </c>
      <c r="Z669" s="128">
        <v>2280.9299999999998</v>
      </c>
    </row>
    <row r="670" spans="2:26" x14ac:dyDescent="0.3">
      <c r="B670" s="127">
        <v>26</v>
      </c>
      <c r="C670" s="128">
        <v>2255.04</v>
      </c>
      <c r="D670" s="128">
        <v>2241</v>
      </c>
      <c r="E670" s="128">
        <v>2256.38</v>
      </c>
      <c r="F670" s="128">
        <v>2279.96</v>
      </c>
      <c r="G670" s="128">
        <v>2416.9499999999998</v>
      </c>
      <c r="H670" s="128">
        <v>2546.5300000000002</v>
      </c>
      <c r="I670" s="128">
        <v>2708.07</v>
      </c>
      <c r="J670" s="128">
        <v>2862.9</v>
      </c>
      <c r="K670" s="128">
        <v>2858.53</v>
      </c>
      <c r="L670" s="128">
        <v>2726.87</v>
      </c>
      <c r="M670" s="128">
        <v>2775.76</v>
      </c>
      <c r="N670" s="128">
        <v>2726.39</v>
      </c>
      <c r="O670" s="128">
        <v>2714.99</v>
      </c>
      <c r="P670" s="128">
        <v>2893.68</v>
      </c>
      <c r="Q670" s="128">
        <v>2962.06</v>
      </c>
      <c r="R670" s="128">
        <v>2981.78</v>
      </c>
      <c r="S670" s="128">
        <v>2976.15</v>
      </c>
      <c r="T670" s="128">
        <v>2924.72</v>
      </c>
      <c r="U670" s="128">
        <v>2814.91</v>
      </c>
      <c r="V670" s="128">
        <v>2816.88</v>
      </c>
      <c r="W670" s="128">
        <v>2634.27</v>
      </c>
      <c r="X670" s="128">
        <v>2460.63</v>
      </c>
      <c r="Y670" s="128">
        <v>2355.16</v>
      </c>
      <c r="Z670" s="128">
        <v>2259.69</v>
      </c>
    </row>
    <row r="671" spans="2:26" x14ac:dyDescent="0.3">
      <c r="B671" s="127">
        <v>27</v>
      </c>
      <c r="C671" s="128">
        <v>2312.36</v>
      </c>
      <c r="D671" s="128">
        <v>2310.42</v>
      </c>
      <c r="E671" s="128">
        <v>2386.4299999999998</v>
      </c>
      <c r="F671" s="128">
        <v>2359.46</v>
      </c>
      <c r="G671" s="128">
        <v>2490.42</v>
      </c>
      <c r="H671" s="128">
        <v>2683.93</v>
      </c>
      <c r="I671" s="128">
        <v>2835.05</v>
      </c>
      <c r="J671" s="128">
        <v>2980.34</v>
      </c>
      <c r="K671" s="128">
        <v>2952.15</v>
      </c>
      <c r="L671" s="128">
        <v>2920.67</v>
      </c>
      <c r="M671" s="128">
        <v>2905.48</v>
      </c>
      <c r="N671" s="128">
        <v>2906.7</v>
      </c>
      <c r="O671" s="128">
        <v>2940.13</v>
      </c>
      <c r="P671" s="128">
        <v>2991.23</v>
      </c>
      <c r="Q671" s="128">
        <v>3064.99</v>
      </c>
      <c r="R671" s="128">
        <v>3080.96</v>
      </c>
      <c r="S671" s="128">
        <v>3032.84</v>
      </c>
      <c r="T671" s="128">
        <v>2958.53</v>
      </c>
      <c r="U671" s="128">
        <v>2766.22</v>
      </c>
      <c r="V671" s="128">
        <v>2807.01</v>
      </c>
      <c r="W671" s="128">
        <v>2584.9</v>
      </c>
      <c r="X671" s="128">
        <v>2479.9</v>
      </c>
      <c r="Y671" s="128">
        <v>2334.21</v>
      </c>
      <c r="Z671" s="128">
        <v>2285.3200000000002</v>
      </c>
    </row>
    <row r="672" spans="2:26" x14ac:dyDescent="0.3">
      <c r="B672" s="127">
        <v>28</v>
      </c>
      <c r="C672" s="128">
        <v>2273.52</v>
      </c>
      <c r="D672" s="128">
        <v>2270.61</v>
      </c>
      <c r="E672" s="128">
        <v>2280.77</v>
      </c>
      <c r="F672" s="128">
        <v>2287.9</v>
      </c>
      <c r="G672" s="128">
        <v>2387.7800000000002</v>
      </c>
      <c r="H672" s="128">
        <v>2545.84</v>
      </c>
      <c r="I672" s="128">
        <v>2626.14</v>
      </c>
      <c r="J672" s="128">
        <v>2780.55</v>
      </c>
      <c r="K672" s="128">
        <v>2817.81</v>
      </c>
      <c r="L672" s="128">
        <v>2815.58</v>
      </c>
      <c r="M672" s="128">
        <v>2790.28</v>
      </c>
      <c r="N672" s="128">
        <v>2776.04</v>
      </c>
      <c r="O672" s="128">
        <v>2783.52</v>
      </c>
      <c r="P672" s="128">
        <v>2869.83</v>
      </c>
      <c r="Q672" s="128">
        <v>2969.2</v>
      </c>
      <c r="R672" s="128">
        <v>2979.78</v>
      </c>
      <c r="S672" s="128">
        <v>3070.82</v>
      </c>
      <c r="T672" s="128">
        <v>3010.36</v>
      </c>
      <c r="U672" s="128">
        <v>2802.27</v>
      </c>
      <c r="V672" s="128">
        <v>2826.87</v>
      </c>
      <c r="W672" s="128">
        <v>2832.25</v>
      </c>
      <c r="X672" s="128">
        <v>2631.8</v>
      </c>
      <c r="Y672" s="128">
        <v>2542.7600000000002</v>
      </c>
      <c r="Z672" s="128">
        <v>2411.13</v>
      </c>
    </row>
    <row r="673" spans="2:26" x14ac:dyDescent="0.3">
      <c r="B673" s="127">
        <v>29</v>
      </c>
      <c r="C673" s="128">
        <v>2429.08</v>
      </c>
      <c r="D673" s="128">
        <v>2373.42</v>
      </c>
      <c r="E673" s="128">
        <v>2395.11</v>
      </c>
      <c r="F673" s="128">
        <v>2349.61</v>
      </c>
      <c r="G673" s="128">
        <v>2424.37</v>
      </c>
      <c r="H673" s="128">
        <v>2504.0300000000002</v>
      </c>
      <c r="I673" s="128">
        <v>2535.04</v>
      </c>
      <c r="J673" s="128">
        <v>3123.85</v>
      </c>
      <c r="K673" s="128">
        <v>3151.64</v>
      </c>
      <c r="L673" s="128">
        <v>3148.98</v>
      </c>
      <c r="M673" s="128">
        <v>3148.78</v>
      </c>
      <c r="N673" s="128">
        <v>3148.47</v>
      </c>
      <c r="O673" s="128">
        <v>3149.38</v>
      </c>
      <c r="P673" s="128">
        <v>3178.99</v>
      </c>
      <c r="Q673" s="128">
        <v>3188.23</v>
      </c>
      <c r="R673" s="128">
        <v>3192</v>
      </c>
      <c r="S673" s="128">
        <v>3157.71</v>
      </c>
      <c r="T673" s="128">
        <v>3149.51</v>
      </c>
      <c r="U673" s="128">
        <v>3139.81</v>
      </c>
      <c r="V673" s="128">
        <v>3129.9</v>
      </c>
      <c r="W673" s="128">
        <v>3095.04</v>
      </c>
      <c r="X673" s="128">
        <v>2830.25</v>
      </c>
      <c r="Y673" s="128">
        <v>2608.34</v>
      </c>
      <c r="Z673" s="128">
        <v>2399.46</v>
      </c>
    </row>
    <row r="674" spans="2:26" x14ac:dyDescent="0.3">
      <c r="B674" s="127">
        <v>30</v>
      </c>
      <c r="C674" s="128">
        <v>2339.02</v>
      </c>
      <c r="D674" s="128">
        <v>2321.59</v>
      </c>
      <c r="E674" s="128">
        <v>2314.41</v>
      </c>
      <c r="F674" s="128">
        <v>2298.04</v>
      </c>
      <c r="G674" s="128">
        <v>2339.88</v>
      </c>
      <c r="H674" s="128">
        <v>2438.64</v>
      </c>
      <c r="I674" s="128">
        <v>2539.34</v>
      </c>
      <c r="J674" s="128">
        <v>2922.68</v>
      </c>
      <c r="K674" s="128">
        <v>2926.52</v>
      </c>
      <c r="L674" s="128">
        <v>2936.22</v>
      </c>
      <c r="M674" s="128">
        <v>2934.09</v>
      </c>
      <c r="N674" s="128">
        <v>2933.47</v>
      </c>
      <c r="O674" s="128">
        <v>2933.04</v>
      </c>
      <c r="P674" s="128">
        <v>3165.95</v>
      </c>
      <c r="Q674" s="128">
        <v>3186.31</v>
      </c>
      <c r="R674" s="128">
        <v>3192.52</v>
      </c>
      <c r="S674" s="128">
        <v>3184.94</v>
      </c>
      <c r="T674" s="128">
        <v>3146.91</v>
      </c>
      <c r="U674" s="128">
        <v>2975.59</v>
      </c>
      <c r="V674" s="128">
        <v>2997.48</v>
      </c>
      <c r="W674" s="128">
        <v>2948.36</v>
      </c>
      <c r="X674" s="128">
        <v>2640.98</v>
      </c>
      <c r="Y674" s="128">
        <v>2468.15</v>
      </c>
      <c r="Z674" s="128">
        <v>2337.0700000000002</v>
      </c>
    </row>
    <row r="675" spans="2:26" x14ac:dyDescent="0.3">
      <c r="B675" s="130">
        <v>31</v>
      </c>
      <c r="C675" s="128">
        <v>2317.06</v>
      </c>
      <c r="D675" s="128">
        <v>2263.83</v>
      </c>
      <c r="E675" s="128">
        <v>2262.4699999999998</v>
      </c>
      <c r="F675" s="128">
        <v>2260.98</v>
      </c>
      <c r="G675" s="128">
        <v>2264.9</v>
      </c>
      <c r="H675" s="128">
        <v>2349.7600000000002</v>
      </c>
      <c r="I675" s="128">
        <v>2424.27</v>
      </c>
      <c r="J675" s="128">
        <v>2586.17</v>
      </c>
      <c r="K675" s="128">
        <v>2760.7</v>
      </c>
      <c r="L675" s="128">
        <v>2785.11</v>
      </c>
      <c r="M675" s="128">
        <v>2791.38</v>
      </c>
      <c r="N675" s="128">
        <v>2788.52</v>
      </c>
      <c r="O675" s="128">
        <v>2769.88</v>
      </c>
      <c r="P675" s="128">
        <v>2777.31</v>
      </c>
      <c r="Q675" s="128">
        <v>2863.85</v>
      </c>
      <c r="R675" s="128">
        <v>2843.74</v>
      </c>
      <c r="S675" s="128">
        <v>2883.89</v>
      </c>
      <c r="T675" s="128">
        <v>2831.29</v>
      </c>
      <c r="U675" s="128">
        <v>2756.83</v>
      </c>
      <c r="V675" s="128">
        <v>2759.1</v>
      </c>
      <c r="W675" s="128">
        <v>2682.87</v>
      </c>
      <c r="X675" s="128">
        <v>2570.84</v>
      </c>
      <c r="Y675" s="128">
        <v>2422.85</v>
      </c>
      <c r="Z675" s="128">
        <v>2350.5700000000002</v>
      </c>
    </row>
    <row r="676" spans="2:26" x14ac:dyDescent="0.3">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3">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3">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3">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3">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3">
      <c r="B681" s="127">
        <v>1</v>
      </c>
      <c r="C681" s="128">
        <v>15.58</v>
      </c>
      <c r="D681" s="128">
        <v>27.54</v>
      </c>
      <c r="E681" s="128">
        <v>86.33</v>
      </c>
      <c r="F681" s="128">
        <v>34.15</v>
      </c>
      <c r="G681" s="128">
        <v>179.88</v>
      </c>
      <c r="H681" s="128">
        <v>521.49</v>
      </c>
      <c r="I681" s="128">
        <v>455.12</v>
      </c>
      <c r="J681" s="128">
        <v>373.49</v>
      </c>
      <c r="K681" s="128">
        <v>500.42</v>
      </c>
      <c r="L681" s="128">
        <v>540.73</v>
      </c>
      <c r="M681" s="128">
        <v>185.42</v>
      </c>
      <c r="N681" s="128">
        <v>66.16</v>
      </c>
      <c r="O681" s="128">
        <v>64.88</v>
      </c>
      <c r="P681" s="128">
        <v>769.7</v>
      </c>
      <c r="Q681" s="128">
        <v>756.55</v>
      </c>
      <c r="R681" s="128">
        <v>1022.91</v>
      </c>
      <c r="S681" s="128">
        <v>1160.97</v>
      </c>
      <c r="T681" s="128">
        <v>449.28</v>
      </c>
      <c r="U681" s="128">
        <v>620.57000000000005</v>
      </c>
      <c r="V681" s="128">
        <v>487.43</v>
      </c>
      <c r="W681" s="128">
        <v>280.2</v>
      </c>
      <c r="X681" s="128">
        <v>339.74</v>
      </c>
      <c r="Y681" s="128">
        <v>160.1</v>
      </c>
      <c r="Z681" s="128">
        <v>166.2</v>
      </c>
    </row>
    <row r="682" spans="2:26" x14ac:dyDescent="0.3">
      <c r="B682" s="127">
        <v>2</v>
      </c>
      <c r="C682" s="128">
        <v>9.59</v>
      </c>
      <c r="D682" s="128">
        <v>1.44</v>
      </c>
      <c r="E682" s="128">
        <v>20.07</v>
      </c>
      <c r="F682" s="128">
        <v>89.97</v>
      </c>
      <c r="G682" s="128">
        <v>420.51</v>
      </c>
      <c r="H682" s="128">
        <v>235.47</v>
      </c>
      <c r="I682" s="128">
        <v>138.5</v>
      </c>
      <c r="J682" s="128">
        <v>98.59</v>
      </c>
      <c r="K682" s="128">
        <v>140.87</v>
      </c>
      <c r="L682" s="128">
        <v>107.31</v>
      </c>
      <c r="M682" s="128">
        <v>39.85</v>
      </c>
      <c r="N682" s="128">
        <v>372.81</v>
      </c>
      <c r="O682" s="128">
        <v>1143.78</v>
      </c>
      <c r="P682" s="128">
        <v>1065.3</v>
      </c>
      <c r="Q682" s="128">
        <v>1152.97</v>
      </c>
      <c r="R682" s="128">
        <v>1157.6099999999999</v>
      </c>
      <c r="S682" s="128">
        <v>1151.06</v>
      </c>
      <c r="T682" s="128">
        <v>1148.44</v>
      </c>
      <c r="U682" s="128">
        <v>30.38</v>
      </c>
      <c r="V682" s="128">
        <v>0</v>
      </c>
      <c r="W682" s="128">
        <v>214.48</v>
      </c>
      <c r="X682" s="128">
        <v>0</v>
      </c>
      <c r="Y682" s="128">
        <v>0</v>
      </c>
      <c r="Z682" s="128">
        <v>0</v>
      </c>
    </row>
    <row r="683" spans="2:26" x14ac:dyDescent="0.3">
      <c r="B683" s="127">
        <v>3</v>
      </c>
      <c r="C683" s="128">
        <v>18.98</v>
      </c>
      <c r="D683" s="128">
        <v>0</v>
      </c>
      <c r="E683" s="128">
        <v>5.26</v>
      </c>
      <c r="F683" s="128">
        <v>1.65</v>
      </c>
      <c r="G683" s="128">
        <v>416.15</v>
      </c>
      <c r="H683" s="128">
        <v>1804.63</v>
      </c>
      <c r="I683" s="128">
        <v>473.45</v>
      </c>
      <c r="J683" s="128">
        <v>473.22</v>
      </c>
      <c r="K683" s="128">
        <v>1700.91</v>
      </c>
      <c r="L683" s="128">
        <v>1686.07</v>
      </c>
      <c r="M683" s="128">
        <v>97.5</v>
      </c>
      <c r="N683" s="128">
        <v>99.1</v>
      </c>
      <c r="O683" s="128">
        <v>1651.02</v>
      </c>
      <c r="P683" s="128">
        <v>1609.23</v>
      </c>
      <c r="Q683" s="128">
        <v>1639.35</v>
      </c>
      <c r="R683" s="128">
        <v>1637.72</v>
      </c>
      <c r="S683" s="128">
        <v>1639.81</v>
      </c>
      <c r="T683" s="128">
        <v>1699.31</v>
      </c>
      <c r="U683" s="128">
        <v>1672.09</v>
      </c>
      <c r="V683" s="128">
        <v>1618.74</v>
      </c>
      <c r="W683" s="128">
        <v>0</v>
      </c>
      <c r="X683" s="128">
        <v>0</v>
      </c>
      <c r="Y683" s="128">
        <v>0</v>
      </c>
      <c r="Z683" s="128">
        <v>0</v>
      </c>
    </row>
    <row r="684" spans="2:26" x14ac:dyDescent="0.3">
      <c r="B684" s="127">
        <v>4</v>
      </c>
      <c r="C684" s="128">
        <v>0</v>
      </c>
      <c r="D684" s="128">
        <v>0</v>
      </c>
      <c r="E684" s="128">
        <v>14.93</v>
      </c>
      <c r="F684" s="128">
        <v>10.09</v>
      </c>
      <c r="G684" s="128">
        <v>155.44999999999999</v>
      </c>
      <c r="H684" s="128">
        <v>826.12</v>
      </c>
      <c r="I684" s="128">
        <v>2027.94</v>
      </c>
      <c r="J684" s="128">
        <v>183.47</v>
      </c>
      <c r="K684" s="128">
        <v>479.2</v>
      </c>
      <c r="L684" s="128">
        <v>492.54</v>
      </c>
      <c r="M684" s="128">
        <v>95.64</v>
      </c>
      <c r="N684" s="128">
        <v>405.28</v>
      </c>
      <c r="O684" s="128">
        <v>1753.38</v>
      </c>
      <c r="P684" s="128">
        <v>1776.4</v>
      </c>
      <c r="Q684" s="128">
        <v>1605.29</v>
      </c>
      <c r="R684" s="128">
        <v>1583.21</v>
      </c>
      <c r="S684" s="128">
        <v>1591.24</v>
      </c>
      <c r="T684" s="128">
        <v>1737.19</v>
      </c>
      <c r="U684" s="128">
        <v>1772.89</v>
      </c>
      <c r="V684" s="128">
        <v>175.73</v>
      </c>
      <c r="W684" s="128">
        <v>231.85</v>
      </c>
      <c r="X684" s="128">
        <v>60.5</v>
      </c>
      <c r="Y684" s="128">
        <v>0</v>
      </c>
      <c r="Z684" s="128">
        <v>0</v>
      </c>
    </row>
    <row r="685" spans="2:26" x14ac:dyDescent="0.3">
      <c r="B685" s="127">
        <v>5</v>
      </c>
      <c r="C685" s="128">
        <v>0.76</v>
      </c>
      <c r="D685" s="128">
        <v>0</v>
      </c>
      <c r="E685" s="128">
        <v>11.04</v>
      </c>
      <c r="F685" s="128">
        <v>94.38</v>
      </c>
      <c r="G685" s="128">
        <v>294.87</v>
      </c>
      <c r="H685" s="128">
        <v>2231.41</v>
      </c>
      <c r="I685" s="128">
        <v>2056.66</v>
      </c>
      <c r="J685" s="128">
        <v>204.85</v>
      </c>
      <c r="K685" s="128">
        <v>210.81</v>
      </c>
      <c r="L685" s="128">
        <v>220.7</v>
      </c>
      <c r="M685" s="128">
        <v>250.2</v>
      </c>
      <c r="N685" s="128">
        <v>291.2</v>
      </c>
      <c r="O685" s="128">
        <v>393.17</v>
      </c>
      <c r="P685" s="128">
        <v>1853.75</v>
      </c>
      <c r="Q685" s="128">
        <v>1807.75</v>
      </c>
      <c r="R685" s="128">
        <v>1780.74</v>
      </c>
      <c r="S685" s="128">
        <v>1786.65</v>
      </c>
      <c r="T685" s="128">
        <v>1802.05</v>
      </c>
      <c r="U685" s="128">
        <v>140.12</v>
      </c>
      <c r="V685" s="128">
        <v>232.88</v>
      </c>
      <c r="W685" s="128">
        <v>13.24</v>
      </c>
      <c r="X685" s="128">
        <v>154.84</v>
      </c>
      <c r="Y685" s="128">
        <v>124.14</v>
      </c>
      <c r="Z685" s="128">
        <v>5.42</v>
      </c>
    </row>
    <row r="686" spans="2:26" x14ac:dyDescent="0.3">
      <c r="B686" s="127">
        <v>6</v>
      </c>
      <c r="C686" s="128">
        <v>0</v>
      </c>
      <c r="D686" s="128">
        <v>0</v>
      </c>
      <c r="E686" s="128">
        <v>459.63</v>
      </c>
      <c r="F686" s="128">
        <v>1036.3</v>
      </c>
      <c r="G686" s="128">
        <v>1985.28</v>
      </c>
      <c r="H686" s="128">
        <v>1638.81</v>
      </c>
      <c r="I686" s="128">
        <v>1485.71</v>
      </c>
      <c r="J686" s="128">
        <v>1465.34</v>
      </c>
      <c r="K686" s="128">
        <v>1472.47</v>
      </c>
      <c r="L686" s="128">
        <v>1454.19</v>
      </c>
      <c r="M686" s="128">
        <v>1294.77</v>
      </c>
      <c r="N686" s="128">
        <v>1301.6300000000001</v>
      </c>
      <c r="O686" s="128">
        <v>1052.6199999999999</v>
      </c>
      <c r="P686" s="128">
        <v>39.72</v>
      </c>
      <c r="Q686" s="128">
        <v>41.9</v>
      </c>
      <c r="R686" s="128">
        <v>29.5</v>
      </c>
      <c r="S686" s="128">
        <v>19.03</v>
      </c>
      <c r="T686" s="128">
        <v>4.67</v>
      </c>
      <c r="U686" s="128">
        <v>1298.77</v>
      </c>
      <c r="V686" s="128">
        <v>1453.08</v>
      </c>
      <c r="W686" s="128">
        <v>4.59</v>
      </c>
      <c r="X686" s="128">
        <v>0</v>
      </c>
      <c r="Y686" s="128">
        <v>0</v>
      </c>
      <c r="Z686" s="128">
        <v>994.09</v>
      </c>
    </row>
    <row r="687" spans="2:26" x14ac:dyDescent="0.3">
      <c r="B687" s="127">
        <v>7</v>
      </c>
      <c r="C687" s="128">
        <v>81.28</v>
      </c>
      <c r="D687" s="128">
        <v>115.84</v>
      </c>
      <c r="E687" s="128">
        <v>174.11</v>
      </c>
      <c r="F687" s="128">
        <v>188.79</v>
      </c>
      <c r="G687" s="128">
        <v>402.98</v>
      </c>
      <c r="H687" s="128">
        <v>466.03</v>
      </c>
      <c r="I687" s="128">
        <v>387.32</v>
      </c>
      <c r="J687" s="128">
        <v>353.57</v>
      </c>
      <c r="K687" s="128">
        <v>556.25</v>
      </c>
      <c r="L687" s="128">
        <v>1693.79</v>
      </c>
      <c r="M687" s="128">
        <v>706.21</v>
      </c>
      <c r="N687" s="128">
        <v>568.63</v>
      </c>
      <c r="O687" s="128">
        <v>419.44</v>
      </c>
      <c r="P687" s="128">
        <v>1645.38</v>
      </c>
      <c r="Q687" s="128">
        <v>1599.42</v>
      </c>
      <c r="R687" s="128">
        <v>1667.45</v>
      </c>
      <c r="S687" s="128">
        <v>1753.79</v>
      </c>
      <c r="T687" s="128">
        <v>1749.71</v>
      </c>
      <c r="U687" s="128">
        <v>1768.24</v>
      </c>
      <c r="V687" s="128">
        <v>1807.39</v>
      </c>
      <c r="W687" s="128">
        <v>925.65</v>
      </c>
      <c r="X687" s="128">
        <v>1591.76</v>
      </c>
      <c r="Y687" s="128">
        <v>1427.97</v>
      </c>
      <c r="Z687" s="128">
        <v>1463.86</v>
      </c>
    </row>
    <row r="688" spans="2:26" x14ac:dyDescent="0.3">
      <c r="B688" s="127">
        <v>8</v>
      </c>
      <c r="C688" s="128">
        <v>21.82</v>
      </c>
      <c r="D688" s="128">
        <v>97.49</v>
      </c>
      <c r="E688" s="128">
        <v>259.17</v>
      </c>
      <c r="F688" s="128">
        <v>307.44</v>
      </c>
      <c r="G688" s="128">
        <v>643.23</v>
      </c>
      <c r="H688" s="128">
        <v>454.08</v>
      </c>
      <c r="I688" s="128">
        <v>525.80999999999995</v>
      </c>
      <c r="J688" s="128">
        <v>368.09</v>
      </c>
      <c r="K688" s="128">
        <v>406.96</v>
      </c>
      <c r="L688" s="128">
        <v>496</v>
      </c>
      <c r="M688" s="128">
        <v>391.1</v>
      </c>
      <c r="N688" s="128">
        <v>439.3</v>
      </c>
      <c r="O688" s="128">
        <v>294.06</v>
      </c>
      <c r="P688" s="128">
        <v>549.63</v>
      </c>
      <c r="Q688" s="128">
        <v>1160.46</v>
      </c>
      <c r="R688" s="128">
        <v>1160.71</v>
      </c>
      <c r="S688" s="128">
        <v>1174.48</v>
      </c>
      <c r="T688" s="128">
        <v>1519.81</v>
      </c>
      <c r="U688" s="128">
        <v>1483.25</v>
      </c>
      <c r="V688" s="128">
        <v>1490.47</v>
      </c>
      <c r="W688" s="128">
        <v>321.31</v>
      </c>
      <c r="X688" s="128">
        <v>170.85</v>
      </c>
      <c r="Y688" s="128">
        <v>8.0299999999999994</v>
      </c>
      <c r="Z688" s="128">
        <v>0</v>
      </c>
    </row>
    <row r="689" spans="2:26" x14ac:dyDescent="0.3">
      <c r="B689" s="127">
        <v>9</v>
      </c>
      <c r="C689" s="128">
        <v>30.15</v>
      </c>
      <c r="D689" s="128">
        <v>48.16</v>
      </c>
      <c r="E689" s="128">
        <v>537.04999999999995</v>
      </c>
      <c r="F689" s="128">
        <v>498.92</v>
      </c>
      <c r="G689" s="128">
        <v>480.41</v>
      </c>
      <c r="H689" s="128">
        <v>431.62</v>
      </c>
      <c r="I689" s="128">
        <v>351.19</v>
      </c>
      <c r="J689" s="128">
        <v>386.32</v>
      </c>
      <c r="K689" s="128">
        <v>144.13</v>
      </c>
      <c r="L689" s="128">
        <v>142.65</v>
      </c>
      <c r="M689" s="128">
        <v>199.4</v>
      </c>
      <c r="N689" s="128">
        <v>145.38999999999999</v>
      </c>
      <c r="O689" s="128">
        <v>349.82</v>
      </c>
      <c r="P689" s="128">
        <v>511.57</v>
      </c>
      <c r="Q689" s="128">
        <v>384.03</v>
      </c>
      <c r="R689" s="128">
        <v>402</v>
      </c>
      <c r="S689" s="128">
        <v>246.69</v>
      </c>
      <c r="T689" s="128">
        <v>278.81</v>
      </c>
      <c r="U689" s="128">
        <v>309.45999999999998</v>
      </c>
      <c r="V689" s="128">
        <v>348.98</v>
      </c>
      <c r="W689" s="128">
        <v>1526.64</v>
      </c>
      <c r="X689" s="128">
        <v>384.41</v>
      </c>
      <c r="Y689" s="128">
        <v>39.31</v>
      </c>
      <c r="Z689" s="128">
        <v>961.72</v>
      </c>
    </row>
    <row r="690" spans="2:26" x14ac:dyDescent="0.3">
      <c r="B690" s="127">
        <v>10</v>
      </c>
      <c r="C690" s="128">
        <v>15.14</v>
      </c>
      <c r="D690" s="128">
        <v>5</v>
      </c>
      <c r="E690" s="128">
        <v>53.49</v>
      </c>
      <c r="F690" s="128">
        <v>159.06</v>
      </c>
      <c r="G690" s="128">
        <v>631.6</v>
      </c>
      <c r="H690" s="128">
        <v>776.92</v>
      </c>
      <c r="I690" s="128">
        <v>1455.95</v>
      </c>
      <c r="J690" s="128">
        <v>702.88</v>
      </c>
      <c r="K690" s="128">
        <v>1330.28</v>
      </c>
      <c r="L690" s="128">
        <v>535.89</v>
      </c>
      <c r="M690" s="128">
        <v>702.74</v>
      </c>
      <c r="N690" s="128">
        <v>707.36</v>
      </c>
      <c r="O690" s="128">
        <v>703.95</v>
      </c>
      <c r="P690" s="128">
        <v>516.26</v>
      </c>
      <c r="Q690" s="128">
        <v>516.95000000000005</v>
      </c>
      <c r="R690" s="128">
        <v>568.69000000000005</v>
      </c>
      <c r="S690" s="128">
        <v>567.73</v>
      </c>
      <c r="T690" s="128">
        <v>561.27</v>
      </c>
      <c r="U690" s="128">
        <v>239.54</v>
      </c>
      <c r="V690" s="128">
        <v>210.09</v>
      </c>
      <c r="W690" s="128">
        <v>0</v>
      </c>
      <c r="X690" s="128">
        <v>403.43</v>
      </c>
      <c r="Y690" s="128">
        <v>0.33</v>
      </c>
      <c r="Z690" s="128">
        <v>1335.73</v>
      </c>
    </row>
    <row r="691" spans="2:26" x14ac:dyDescent="0.3">
      <c r="B691" s="127">
        <v>11</v>
      </c>
      <c r="C691" s="128">
        <v>41.68</v>
      </c>
      <c r="D691" s="128">
        <v>25.67</v>
      </c>
      <c r="E691" s="128">
        <v>404.98</v>
      </c>
      <c r="F691" s="128">
        <v>520.11</v>
      </c>
      <c r="G691" s="128">
        <v>765.73</v>
      </c>
      <c r="H691" s="128">
        <v>1649.22</v>
      </c>
      <c r="I691" s="128">
        <v>1472.66</v>
      </c>
      <c r="J691" s="128">
        <v>1320.42</v>
      </c>
      <c r="K691" s="128">
        <v>1327.25</v>
      </c>
      <c r="L691" s="128">
        <v>1331.34</v>
      </c>
      <c r="M691" s="128">
        <v>1348.65</v>
      </c>
      <c r="N691" s="128">
        <v>1135.6199999999999</v>
      </c>
      <c r="O691" s="128">
        <v>1128.33</v>
      </c>
      <c r="P691" s="128">
        <v>1002.33</v>
      </c>
      <c r="Q691" s="128">
        <v>1007.54</v>
      </c>
      <c r="R691" s="128">
        <v>1007.3</v>
      </c>
      <c r="S691" s="128">
        <v>1004.72</v>
      </c>
      <c r="T691" s="128">
        <v>1100.3800000000001</v>
      </c>
      <c r="U691" s="128">
        <v>59.89</v>
      </c>
      <c r="V691" s="128">
        <v>57.91</v>
      </c>
      <c r="W691" s="128">
        <v>17.96</v>
      </c>
      <c r="X691" s="128">
        <v>50.51</v>
      </c>
      <c r="Y691" s="128">
        <v>0</v>
      </c>
      <c r="Z691" s="128">
        <v>0</v>
      </c>
    </row>
    <row r="692" spans="2:26" x14ac:dyDescent="0.3">
      <c r="B692" s="127">
        <v>12</v>
      </c>
      <c r="C692" s="128">
        <v>2.38</v>
      </c>
      <c r="D692" s="128">
        <v>62.78</v>
      </c>
      <c r="E692" s="128">
        <v>48.65</v>
      </c>
      <c r="F692" s="128">
        <v>137.57</v>
      </c>
      <c r="G692" s="128">
        <v>376.24</v>
      </c>
      <c r="H692" s="128">
        <v>505.17</v>
      </c>
      <c r="I692" s="128">
        <v>1279.6500000000001</v>
      </c>
      <c r="J692" s="128">
        <v>1125.55</v>
      </c>
      <c r="K692" s="128">
        <v>1133.22</v>
      </c>
      <c r="L692" s="128">
        <v>1134.28</v>
      </c>
      <c r="M692" s="128">
        <v>1133.2</v>
      </c>
      <c r="N692" s="128">
        <v>1132</v>
      </c>
      <c r="O692" s="128">
        <v>1124.77</v>
      </c>
      <c r="P692" s="128">
        <v>971.33</v>
      </c>
      <c r="Q692" s="128">
        <v>991.82</v>
      </c>
      <c r="R692" s="128">
        <v>994.45</v>
      </c>
      <c r="S692" s="128">
        <v>984.53</v>
      </c>
      <c r="T692" s="128">
        <v>986.67</v>
      </c>
      <c r="U692" s="128">
        <v>1054.1500000000001</v>
      </c>
      <c r="V692" s="128">
        <v>1035.48</v>
      </c>
      <c r="W692" s="128">
        <v>1222.55</v>
      </c>
      <c r="X692" s="128">
        <v>0</v>
      </c>
      <c r="Y692" s="128">
        <v>0</v>
      </c>
      <c r="Z692" s="128">
        <v>0</v>
      </c>
    </row>
    <row r="693" spans="2:26" x14ac:dyDescent="0.3">
      <c r="B693" s="127">
        <v>13</v>
      </c>
      <c r="C693" s="128">
        <v>0</v>
      </c>
      <c r="D693" s="128">
        <v>0.06</v>
      </c>
      <c r="E693" s="128">
        <v>592.44000000000005</v>
      </c>
      <c r="F693" s="128">
        <v>645.74</v>
      </c>
      <c r="G693" s="128">
        <v>1577.72</v>
      </c>
      <c r="H693" s="128">
        <v>1541.68</v>
      </c>
      <c r="I693" s="128">
        <v>1260.6500000000001</v>
      </c>
      <c r="J693" s="128">
        <v>1144.67</v>
      </c>
      <c r="K693" s="128">
        <v>1121.8399999999999</v>
      </c>
      <c r="L693" s="128">
        <v>1140.28</v>
      </c>
      <c r="M693" s="128">
        <v>1275.5999999999999</v>
      </c>
      <c r="N693" s="128">
        <v>1280.69</v>
      </c>
      <c r="O693" s="128">
        <v>1116.3699999999999</v>
      </c>
      <c r="P693" s="128">
        <v>1138.93</v>
      </c>
      <c r="Q693" s="128">
        <v>1113.1600000000001</v>
      </c>
      <c r="R693" s="128">
        <v>1136.46</v>
      </c>
      <c r="S693" s="128">
        <v>1121.22</v>
      </c>
      <c r="T693" s="128">
        <v>1110.6300000000001</v>
      </c>
      <c r="U693" s="128">
        <v>1110.69</v>
      </c>
      <c r="V693" s="128">
        <v>1073.92</v>
      </c>
      <c r="W693" s="128">
        <v>220.15</v>
      </c>
      <c r="X693" s="128">
        <v>141.13</v>
      </c>
      <c r="Y693" s="128">
        <v>12.92</v>
      </c>
      <c r="Z693" s="128">
        <v>32.020000000000003</v>
      </c>
    </row>
    <row r="694" spans="2:26" x14ac:dyDescent="0.3">
      <c r="B694" s="127">
        <v>14</v>
      </c>
      <c r="C694" s="128">
        <v>0</v>
      </c>
      <c r="D694" s="128">
        <v>0.03</v>
      </c>
      <c r="E694" s="128">
        <v>1.42</v>
      </c>
      <c r="F694" s="128">
        <v>47.97</v>
      </c>
      <c r="G694" s="128">
        <v>86.73</v>
      </c>
      <c r="H694" s="128">
        <v>477.5</v>
      </c>
      <c r="I694" s="128">
        <v>1333.27</v>
      </c>
      <c r="J694" s="128">
        <v>1000.67</v>
      </c>
      <c r="K694" s="128">
        <v>988.77</v>
      </c>
      <c r="L694" s="128">
        <v>974.7</v>
      </c>
      <c r="M694" s="128">
        <v>996.8</v>
      </c>
      <c r="N694" s="128">
        <v>996.08</v>
      </c>
      <c r="O694" s="128">
        <v>989.84</v>
      </c>
      <c r="P694" s="128">
        <v>1000.59</v>
      </c>
      <c r="Q694" s="128">
        <v>964.59</v>
      </c>
      <c r="R694" s="128">
        <v>955.86</v>
      </c>
      <c r="S694" s="128">
        <v>941.58</v>
      </c>
      <c r="T694" s="128">
        <v>1014.93</v>
      </c>
      <c r="U694" s="128">
        <v>1084.54</v>
      </c>
      <c r="V694" s="128">
        <v>1040.99</v>
      </c>
      <c r="W694" s="128">
        <v>30.33</v>
      </c>
      <c r="X694" s="128">
        <v>0</v>
      </c>
      <c r="Y694" s="128">
        <v>0</v>
      </c>
      <c r="Z694" s="128">
        <v>0</v>
      </c>
    </row>
    <row r="695" spans="2:26" x14ac:dyDescent="0.3">
      <c r="B695" s="127">
        <v>15</v>
      </c>
      <c r="C695" s="128">
        <v>0</v>
      </c>
      <c r="D695" s="128">
        <v>0</v>
      </c>
      <c r="E695" s="128">
        <v>0</v>
      </c>
      <c r="F695" s="128">
        <v>0</v>
      </c>
      <c r="G695" s="128">
        <v>0</v>
      </c>
      <c r="H695" s="128">
        <v>34.78</v>
      </c>
      <c r="I695" s="128">
        <v>0</v>
      </c>
      <c r="J695" s="128">
        <v>83.18</v>
      </c>
      <c r="K695" s="128">
        <v>182.37</v>
      </c>
      <c r="L695" s="128">
        <v>0.17</v>
      </c>
      <c r="M695" s="128">
        <v>12.55</v>
      </c>
      <c r="N695" s="128">
        <v>7.01</v>
      </c>
      <c r="O695" s="128">
        <v>9.4700000000000006</v>
      </c>
      <c r="P695" s="128">
        <v>121.21</v>
      </c>
      <c r="Q695" s="128">
        <v>121.26</v>
      </c>
      <c r="R695" s="128">
        <v>0</v>
      </c>
      <c r="S695" s="128">
        <v>0</v>
      </c>
      <c r="T695" s="128">
        <v>989.45</v>
      </c>
      <c r="U695" s="128">
        <v>89.83</v>
      </c>
      <c r="V695" s="128">
        <v>57.94</v>
      </c>
      <c r="W695" s="128">
        <v>98.66</v>
      </c>
      <c r="X695" s="128">
        <v>0</v>
      </c>
      <c r="Y695" s="128">
        <v>0</v>
      </c>
      <c r="Z695" s="128">
        <v>0</v>
      </c>
    </row>
    <row r="696" spans="2:26" x14ac:dyDescent="0.3">
      <c r="B696" s="127">
        <v>16</v>
      </c>
      <c r="C696" s="128">
        <v>0</v>
      </c>
      <c r="D696" s="128">
        <v>0</v>
      </c>
      <c r="E696" s="128">
        <v>0</v>
      </c>
      <c r="F696" s="128">
        <v>0</v>
      </c>
      <c r="G696" s="128">
        <v>305.32</v>
      </c>
      <c r="H696" s="128">
        <v>222.87</v>
      </c>
      <c r="I696" s="128">
        <v>128.51</v>
      </c>
      <c r="J696" s="128">
        <v>164.93</v>
      </c>
      <c r="K696" s="128">
        <v>141.05000000000001</v>
      </c>
      <c r="L696" s="128">
        <v>439.39</v>
      </c>
      <c r="M696" s="128">
        <v>38.24</v>
      </c>
      <c r="N696" s="128">
        <v>39.64</v>
      </c>
      <c r="O696" s="128">
        <v>42.08</v>
      </c>
      <c r="P696" s="128">
        <v>1049.26</v>
      </c>
      <c r="Q696" s="128">
        <v>1026.92</v>
      </c>
      <c r="R696" s="128">
        <v>1046.7</v>
      </c>
      <c r="S696" s="128">
        <v>1076.74</v>
      </c>
      <c r="T696" s="128">
        <v>1163.1400000000001</v>
      </c>
      <c r="U696" s="128">
        <v>226.65</v>
      </c>
      <c r="V696" s="128">
        <v>193.28</v>
      </c>
      <c r="W696" s="128">
        <v>28.19</v>
      </c>
      <c r="X696" s="128">
        <v>80.41</v>
      </c>
      <c r="Y696" s="128">
        <v>49.42</v>
      </c>
      <c r="Z696" s="128">
        <v>3.99</v>
      </c>
    </row>
    <row r="697" spans="2:26" x14ac:dyDescent="0.3">
      <c r="B697" s="127">
        <v>17</v>
      </c>
      <c r="C697" s="128">
        <v>7.06</v>
      </c>
      <c r="D697" s="128">
        <v>72.510000000000005</v>
      </c>
      <c r="E697" s="128">
        <v>575.09</v>
      </c>
      <c r="F697" s="128">
        <v>607.07000000000005</v>
      </c>
      <c r="G697" s="128">
        <v>618.65</v>
      </c>
      <c r="H697" s="128">
        <v>433.1</v>
      </c>
      <c r="I697" s="128">
        <v>484.37</v>
      </c>
      <c r="J697" s="128">
        <v>454.07</v>
      </c>
      <c r="K697" s="128">
        <v>396.62</v>
      </c>
      <c r="L697" s="128">
        <v>319.19</v>
      </c>
      <c r="M697" s="128">
        <v>601.08000000000004</v>
      </c>
      <c r="N697" s="128">
        <v>317.02999999999997</v>
      </c>
      <c r="O697" s="128">
        <v>375.21</v>
      </c>
      <c r="P697" s="128">
        <v>516.67999999999995</v>
      </c>
      <c r="Q697" s="128">
        <v>1828.48</v>
      </c>
      <c r="R697" s="128">
        <v>1833.53</v>
      </c>
      <c r="S697" s="128">
        <v>1826.12</v>
      </c>
      <c r="T697" s="128">
        <v>1814.84</v>
      </c>
      <c r="U697" s="128">
        <v>1869.68</v>
      </c>
      <c r="V697" s="128">
        <v>264.87</v>
      </c>
      <c r="W697" s="128">
        <v>0</v>
      </c>
      <c r="X697" s="128">
        <v>128.44999999999999</v>
      </c>
      <c r="Y697" s="128">
        <v>0.28999999999999998</v>
      </c>
      <c r="Z697" s="128">
        <v>0</v>
      </c>
    </row>
    <row r="698" spans="2:26" x14ac:dyDescent="0.3">
      <c r="B698" s="127">
        <v>18</v>
      </c>
      <c r="C698" s="128">
        <v>0.75</v>
      </c>
      <c r="D698" s="128">
        <v>94.16</v>
      </c>
      <c r="E698" s="128">
        <v>167.05</v>
      </c>
      <c r="F698" s="128">
        <v>597.58000000000004</v>
      </c>
      <c r="G698" s="128">
        <v>553.23</v>
      </c>
      <c r="H698" s="128">
        <v>543.79</v>
      </c>
      <c r="I698" s="128">
        <v>386.27</v>
      </c>
      <c r="J698" s="128">
        <v>356.73</v>
      </c>
      <c r="K698" s="128">
        <v>267.57</v>
      </c>
      <c r="L698" s="128">
        <v>780.07</v>
      </c>
      <c r="M698" s="128">
        <v>1919.03</v>
      </c>
      <c r="N698" s="128">
        <v>1921.68</v>
      </c>
      <c r="O698" s="128">
        <v>1902.24</v>
      </c>
      <c r="P698" s="128">
        <v>1903.06</v>
      </c>
      <c r="Q698" s="128">
        <v>1906.04</v>
      </c>
      <c r="R698" s="128">
        <v>1897.74</v>
      </c>
      <c r="S698" s="128">
        <v>1836.85</v>
      </c>
      <c r="T698" s="128">
        <v>1889.34</v>
      </c>
      <c r="U698" s="128">
        <v>336.87</v>
      </c>
      <c r="V698" s="128">
        <v>310.99</v>
      </c>
      <c r="W698" s="128">
        <v>0</v>
      </c>
      <c r="X698" s="128">
        <v>0</v>
      </c>
      <c r="Y698" s="128">
        <v>0</v>
      </c>
      <c r="Z698" s="128">
        <v>0</v>
      </c>
    </row>
    <row r="699" spans="2:26" x14ac:dyDescent="0.3">
      <c r="B699" s="127">
        <v>19</v>
      </c>
      <c r="C699" s="128">
        <v>0</v>
      </c>
      <c r="D699" s="128">
        <v>0</v>
      </c>
      <c r="E699" s="128">
        <v>52.54</v>
      </c>
      <c r="F699" s="128">
        <v>57.74</v>
      </c>
      <c r="G699" s="128">
        <v>161.22</v>
      </c>
      <c r="H699" s="128">
        <v>365.8</v>
      </c>
      <c r="I699" s="128">
        <v>290.61</v>
      </c>
      <c r="J699" s="128">
        <v>274.75</v>
      </c>
      <c r="K699" s="128">
        <v>242.63</v>
      </c>
      <c r="L699" s="128">
        <v>257.39999999999998</v>
      </c>
      <c r="M699" s="128">
        <v>269.98</v>
      </c>
      <c r="N699" s="128">
        <v>272.91000000000003</v>
      </c>
      <c r="O699" s="128">
        <v>2003.77</v>
      </c>
      <c r="P699" s="128">
        <v>1867.55</v>
      </c>
      <c r="Q699" s="128">
        <v>1860.91</v>
      </c>
      <c r="R699" s="128">
        <v>1890.97</v>
      </c>
      <c r="S699" s="128">
        <v>1918.7</v>
      </c>
      <c r="T699" s="128">
        <v>1920.7</v>
      </c>
      <c r="U699" s="128">
        <v>393.09</v>
      </c>
      <c r="V699" s="128">
        <v>359.32</v>
      </c>
      <c r="W699" s="128">
        <v>50</v>
      </c>
      <c r="X699" s="128">
        <v>0.36</v>
      </c>
      <c r="Y699" s="128">
        <v>53.55</v>
      </c>
      <c r="Z699" s="128">
        <v>26.31</v>
      </c>
    </row>
    <row r="700" spans="2:26" x14ac:dyDescent="0.3">
      <c r="B700" s="127">
        <v>20</v>
      </c>
      <c r="C700" s="128">
        <v>3.92</v>
      </c>
      <c r="D700" s="128">
        <v>44.85</v>
      </c>
      <c r="E700" s="128">
        <v>119.62</v>
      </c>
      <c r="F700" s="128">
        <v>46.73</v>
      </c>
      <c r="G700" s="128">
        <v>213.18</v>
      </c>
      <c r="H700" s="128">
        <v>201.74</v>
      </c>
      <c r="I700" s="128">
        <v>395.67</v>
      </c>
      <c r="J700" s="128">
        <v>253.61</v>
      </c>
      <c r="K700" s="128">
        <v>262.61</v>
      </c>
      <c r="L700" s="128">
        <v>267.36</v>
      </c>
      <c r="M700" s="128">
        <v>280.81</v>
      </c>
      <c r="N700" s="128">
        <v>263.12</v>
      </c>
      <c r="O700" s="128">
        <v>211.97</v>
      </c>
      <c r="P700" s="128">
        <v>1226.47</v>
      </c>
      <c r="Q700" s="128">
        <v>1226.51</v>
      </c>
      <c r="R700" s="128">
        <v>1230.06</v>
      </c>
      <c r="S700" s="128">
        <v>1185.8800000000001</v>
      </c>
      <c r="T700" s="128">
        <v>1216.47</v>
      </c>
      <c r="U700" s="128">
        <v>284.12</v>
      </c>
      <c r="V700" s="128">
        <v>261.79000000000002</v>
      </c>
      <c r="W700" s="128">
        <v>43.97</v>
      </c>
      <c r="X700" s="128">
        <v>0.39</v>
      </c>
      <c r="Y700" s="128">
        <v>0</v>
      </c>
      <c r="Z700" s="128">
        <v>31.45</v>
      </c>
    </row>
    <row r="701" spans="2:26" x14ac:dyDescent="0.3">
      <c r="B701" s="127">
        <v>21</v>
      </c>
      <c r="C701" s="128">
        <v>174.93</v>
      </c>
      <c r="D701" s="128">
        <v>183.63</v>
      </c>
      <c r="E701" s="128">
        <v>348.3</v>
      </c>
      <c r="F701" s="128">
        <v>183.85</v>
      </c>
      <c r="G701" s="128">
        <v>334.16</v>
      </c>
      <c r="H701" s="128">
        <v>416.76</v>
      </c>
      <c r="I701" s="128">
        <v>360.74</v>
      </c>
      <c r="J701" s="128">
        <v>378.67</v>
      </c>
      <c r="K701" s="128">
        <v>1113.3800000000001</v>
      </c>
      <c r="L701" s="128">
        <v>977.85</v>
      </c>
      <c r="M701" s="128">
        <v>973.28</v>
      </c>
      <c r="N701" s="128">
        <v>969.59</v>
      </c>
      <c r="O701" s="128">
        <v>973.93</v>
      </c>
      <c r="P701" s="128">
        <v>920.65</v>
      </c>
      <c r="Q701" s="128">
        <v>924.38</v>
      </c>
      <c r="R701" s="128">
        <v>932.96</v>
      </c>
      <c r="S701" s="128">
        <v>675.02</v>
      </c>
      <c r="T701" s="128">
        <v>921.84</v>
      </c>
      <c r="U701" s="128">
        <v>971.45</v>
      </c>
      <c r="V701" s="128">
        <v>66.2</v>
      </c>
      <c r="W701" s="128">
        <v>5.25</v>
      </c>
      <c r="X701" s="128">
        <v>36.92</v>
      </c>
      <c r="Y701" s="128">
        <v>47.01</v>
      </c>
      <c r="Z701" s="128">
        <v>241.08</v>
      </c>
    </row>
    <row r="702" spans="2:26" x14ac:dyDescent="0.3">
      <c r="B702" s="127">
        <v>22</v>
      </c>
      <c r="C702" s="128">
        <v>143.61000000000001</v>
      </c>
      <c r="D702" s="128">
        <v>64.94</v>
      </c>
      <c r="E702" s="128">
        <v>73.010000000000005</v>
      </c>
      <c r="F702" s="128">
        <v>77.599999999999994</v>
      </c>
      <c r="G702" s="128">
        <v>351.48</v>
      </c>
      <c r="H702" s="128">
        <v>457.49</v>
      </c>
      <c r="I702" s="128">
        <v>273.14999999999998</v>
      </c>
      <c r="J702" s="128">
        <v>248.65</v>
      </c>
      <c r="K702" s="128">
        <v>72.849999999999994</v>
      </c>
      <c r="L702" s="128">
        <v>54.31</v>
      </c>
      <c r="M702" s="128">
        <v>74.67</v>
      </c>
      <c r="N702" s="128">
        <v>29.6</v>
      </c>
      <c r="O702" s="128">
        <v>84.7</v>
      </c>
      <c r="P702" s="128">
        <v>120.97</v>
      </c>
      <c r="Q702" s="128">
        <v>1254.27</v>
      </c>
      <c r="R702" s="128">
        <v>1280.8399999999999</v>
      </c>
      <c r="S702" s="128">
        <v>1266.6500000000001</v>
      </c>
      <c r="T702" s="128">
        <v>1273.33</v>
      </c>
      <c r="U702" s="128">
        <v>1262</v>
      </c>
      <c r="V702" s="128">
        <v>1240.75</v>
      </c>
      <c r="W702" s="128">
        <v>17.3</v>
      </c>
      <c r="X702" s="128">
        <v>0</v>
      </c>
      <c r="Y702" s="128">
        <v>0.89</v>
      </c>
      <c r="Z702" s="128">
        <v>0</v>
      </c>
    </row>
    <row r="703" spans="2:26" x14ac:dyDescent="0.3">
      <c r="B703" s="127">
        <v>23</v>
      </c>
      <c r="C703" s="128">
        <v>2.4700000000000002</v>
      </c>
      <c r="D703" s="128">
        <v>0</v>
      </c>
      <c r="E703" s="128">
        <v>1425.36</v>
      </c>
      <c r="F703" s="128">
        <v>1401.03</v>
      </c>
      <c r="G703" s="128">
        <v>1427.82</v>
      </c>
      <c r="H703" s="128">
        <v>959.72</v>
      </c>
      <c r="I703" s="128">
        <v>960.54</v>
      </c>
      <c r="J703" s="128">
        <v>884.54</v>
      </c>
      <c r="K703" s="128">
        <v>854.66</v>
      </c>
      <c r="L703" s="128">
        <v>864.69</v>
      </c>
      <c r="M703" s="128">
        <v>884.03</v>
      </c>
      <c r="N703" s="128">
        <v>909.36</v>
      </c>
      <c r="O703" s="128">
        <v>902.07</v>
      </c>
      <c r="P703" s="128">
        <v>873.54</v>
      </c>
      <c r="Q703" s="128">
        <v>671.46</v>
      </c>
      <c r="R703" s="128">
        <v>673.31</v>
      </c>
      <c r="S703" s="128">
        <v>861.12</v>
      </c>
      <c r="T703" s="128">
        <v>814.92</v>
      </c>
      <c r="U703" s="128">
        <v>843.2</v>
      </c>
      <c r="V703" s="128">
        <v>834.09</v>
      </c>
      <c r="W703" s="128">
        <v>1114.3599999999999</v>
      </c>
      <c r="X703" s="128">
        <v>123.87</v>
      </c>
      <c r="Y703" s="128">
        <v>2.74</v>
      </c>
      <c r="Z703" s="128">
        <v>1489.16</v>
      </c>
    </row>
    <row r="704" spans="2:26" x14ac:dyDescent="0.3">
      <c r="B704" s="127">
        <v>24</v>
      </c>
      <c r="C704" s="128">
        <v>87</v>
      </c>
      <c r="D704" s="128">
        <v>208.52</v>
      </c>
      <c r="E704" s="128">
        <v>1698.61</v>
      </c>
      <c r="F704" s="128">
        <v>598.48</v>
      </c>
      <c r="G704" s="128">
        <v>651.48</v>
      </c>
      <c r="H704" s="128">
        <v>466.52</v>
      </c>
      <c r="I704" s="128">
        <v>401.31</v>
      </c>
      <c r="J704" s="128">
        <v>322.14</v>
      </c>
      <c r="K704" s="128">
        <v>536.88</v>
      </c>
      <c r="L704" s="128">
        <v>254.47</v>
      </c>
      <c r="M704" s="128">
        <v>256.41000000000003</v>
      </c>
      <c r="N704" s="128">
        <v>250.23</v>
      </c>
      <c r="O704" s="128">
        <v>529.57000000000005</v>
      </c>
      <c r="P704" s="128">
        <v>1191.2</v>
      </c>
      <c r="Q704" s="128">
        <v>1109.45</v>
      </c>
      <c r="R704" s="128">
        <v>1105.19</v>
      </c>
      <c r="S704" s="128">
        <v>1111.68</v>
      </c>
      <c r="T704" s="128">
        <v>1089.02</v>
      </c>
      <c r="U704" s="128">
        <v>0.32</v>
      </c>
      <c r="V704" s="128">
        <v>49.28</v>
      </c>
      <c r="W704" s="128">
        <v>0</v>
      </c>
      <c r="X704" s="128">
        <v>0</v>
      </c>
      <c r="Y704" s="128">
        <v>0</v>
      </c>
      <c r="Z704" s="128">
        <v>0</v>
      </c>
    </row>
    <row r="705" spans="2:26" x14ac:dyDescent="0.3">
      <c r="B705" s="127">
        <v>25</v>
      </c>
      <c r="C705" s="128">
        <v>0</v>
      </c>
      <c r="D705" s="128">
        <v>16.12</v>
      </c>
      <c r="E705" s="128">
        <v>92.12</v>
      </c>
      <c r="F705" s="128">
        <v>232.78</v>
      </c>
      <c r="G705" s="128">
        <v>675.82</v>
      </c>
      <c r="H705" s="128">
        <v>1574.56</v>
      </c>
      <c r="I705" s="128">
        <v>1427.34</v>
      </c>
      <c r="J705" s="128">
        <v>1242.04</v>
      </c>
      <c r="K705" s="128">
        <v>1270.32</v>
      </c>
      <c r="L705" s="128">
        <v>1243.82</v>
      </c>
      <c r="M705" s="128">
        <v>1280.48</v>
      </c>
      <c r="N705" s="128">
        <v>1279.18</v>
      </c>
      <c r="O705" s="128">
        <v>1266.5899999999999</v>
      </c>
      <c r="P705" s="128">
        <v>1175.83</v>
      </c>
      <c r="Q705" s="128">
        <v>1123.6099999999999</v>
      </c>
      <c r="R705" s="128">
        <v>1096.17</v>
      </c>
      <c r="S705" s="128">
        <v>1076.25</v>
      </c>
      <c r="T705" s="128">
        <v>1028.71</v>
      </c>
      <c r="U705" s="128">
        <v>1124.82</v>
      </c>
      <c r="V705" s="128">
        <v>1131.53</v>
      </c>
      <c r="W705" s="128">
        <v>0</v>
      </c>
      <c r="X705" s="128">
        <v>0</v>
      </c>
      <c r="Y705" s="128">
        <v>0</v>
      </c>
      <c r="Z705" s="128">
        <v>0</v>
      </c>
    </row>
    <row r="706" spans="2:26" x14ac:dyDescent="0.3">
      <c r="B706" s="127">
        <v>26</v>
      </c>
      <c r="C706" s="128">
        <v>3.86</v>
      </c>
      <c r="D706" s="128">
        <v>8.2100000000000009</v>
      </c>
      <c r="E706" s="128">
        <v>97.24</v>
      </c>
      <c r="F706" s="128">
        <v>196.77</v>
      </c>
      <c r="G706" s="128">
        <v>456.38</v>
      </c>
      <c r="H706" s="128">
        <v>495.56</v>
      </c>
      <c r="I706" s="128">
        <v>357.84</v>
      </c>
      <c r="J706" s="128">
        <v>238.08</v>
      </c>
      <c r="K706" s="128">
        <v>247.15</v>
      </c>
      <c r="L706" s="128">
        <v>371.84</v>
      </c>
      <c r="M706" s="128">
        <v>285.83</v>
      </c>
      <c r="N706" s="128">
        <v>246.2</v>
      </c>
      <c r="O706" s="128">
        <v>274.33</v>
      </c>
      <c r="P706" s="128">
        <v>219.63</v>
      </c>
      <c r="Q706" s="128">
        <v>110.19</v>
      </c>
      <c r="R706" s="128">
        <v>0</v>
      </c>
      <c r="S706" s="128">
        <v>0</v>
      </c>
      <c r="T706" s="128">
        <v>0</v>
      </c>
      <c r="U706" s="128">
        <v>0</v>
      </c>
      <c r="V706" s="128">
        <v>0</v>
      </c>
      <c r="W706" s="128">
        <v>0</v>
      </c>
      <c r="X706" s="128">
        <v>0</v>
      </c>
      <c r="Y706" s="128">
        <v>0</v>
      </c>
      <c r="Z706" s="128">
        <v>0</v>
      </c>
    </row>
    <row r="707" spans="2:26" x14ac:dyDescent="0.3">
      <c r="B707" s="127">
        <v>27</v>
      </c>
      <c r="C707" s="128">
        <v>5.21</v>
      </c>
      <c r="D707" s="128">
        <v>37.880000000000003</v>
      </c>
      <c r="E707" s="128">
        <v>0.46</v>
      </c>
      <c r="F707" s="128">
        <v>100.13</v>
      </c>
      <c r="G707" s="128">
        <v>419.85</v>
      </c>
      <c r="H707" s="128">
        <v>286.04000000000002</v>
      </c>
      <c r="I707" s="128">
        <v>132.56</v>
      </c>
      <c r="J707" s="128">
        <v>6.25</v>
      </c>
      <c r="K707" s="128">
        <v>43.01</v>
      </c>
      <c r="L707" s="128">
        <v>74.11</v>
      </c>
      <c r="M707" s="128">
        <v>82.82</v>
      </c>
      <c r="N707" s="128">
        <v>77.41</v>
      </c>
      <c r="O707" s="128">
        <v>30.45</v>
      </c>
      <c r="P707" s="128">
        <v>0.02</v>
      </c>
      <c r="Q707" s="128">
        <v>0</v>
      </c>
      <c r="R707" s="128">
        <v>0</v>
      </c>
      <c r="S707" s="128">
        <v>1218.92</v>
      </c>
      <c r="T707" s="128">
        <v>0.17</v>
      </c>
      <c r="U707" s="128">
        <v>136.46</v>
      </c>
      <c r="V707" s="128">
        <v>0</v>
      </c>
      <c r="W707" s="128">
        <v>0</v>
      </c>
      <c r="X707" s="128">
        <v>0.2</v>
      </c>
      <c r="Y707" s="128">
        <v>58.3</v>
      </c>
      <c r="Z707" s="128">
        <v>0.26</v>
      </c>
    </row>
    <row r="708" spans="2:26" x14ac:dyDescent="0.3">
      <c r="B708" s="127">
        <v>28</v>
      </c>
      <c r="C708" s="128">
        <v>0.31</v>
      </c>
      <c r="D708" s="128">
        <v>2.77</v>
      </c>
      <c r="E708" s="128">
        <v>33.5</v>
      </c>
      <c r="F708" s="128">
        <v>1.4</v>
      </c>
      <c r="G708" s="128">
        <v>48.62</v>
      </c>
      <c r="H708" s="128">
        <v>233.51</v>
      </c>
      <c r="I708" s="128">
        <v>182.23</v>
      </c>
      <c r="J708" s="128">
        <v>88.23</v>
      </c>
      <c r="K708" s="128">
        <v>78.97</v>
      </c>
      <c r="L708" s="128">
        <v>0.86</v>
      </c>
      <c r="M708" s="128">
        <v>108.26</v>
      </c>
      <c r="N708" s="128">
        <v>5.15</v>
      </c>
      <c r="O708" s="128">
        <v>1.0900000000000001</v>
      </c>
      <c r="P708" s="128">
        <v>0</v>
      </c>
      <c r="Q708" s="128">
        <v>0</v>
      </c>
      <c r="R708" s="128">
        <v>0</v>
      </c>
      <c r="S708" s="128">
        <v>0</v>
      </c>
      <c r="T708" s="128">
        <v>0</v>
      </c>
      <c r="U708" s="128">
        <v>0</v>
      </c>
      <c r="V708" s="128">
        <v>0</v>
      </c>
      <c r="W708" s="128">
        <v>0</v>
      </c>
      <c r="X708" s="128">
        <v>0</v>
      </c>
      <c r="Y708" s="128">
        <v>0</v>
      </c>
      <c r="Z708" s="128">
        <v>0</v>
      </c>
    </row>
    <row r="709" spans="2:26" x14ac:dyDescent="0.3">
      <c r="B709" s="127">
        <v>29</v>
      </c>
      <c r="C709" s="128">
        <v>0</v>
      </c>
      <c r="D709" s="128">
        <v>0</v>
      </c>
      <c r="E709" s="128">
        <v>0.46</v>
      </c>
      <c r="F709" s="128">
        <v>0</v>
      </c>
      <c r="G709" s="128">
        <v>13.7</v>
      </c>
      <c r="H709" s="128">
        <v>35.57</v>
      </c>
      <c r="I709" s="128">
        <v>180.13</v>
      </c>
      <c r="J709" s="128">
        <v>0</v>
      </c>
      <c r="K709" s="128">
        <v>0</v>
      </c>
      <c r="L709" s="128">
        <v>0</v>
      </c>
      <c r="M709" s="128">
        <v>0</v>
      </c>
      <c r="N709" s="128">
        <v>0</v>
      </c>
      <c r="O709" s="128">
        <v>0</v>
      </c>
      <c r="P709" s="128">
        <v>0</v>
      </c>
      <c r="Q709" s="128">
        <v>0</v>
      </c>
      <c r="R709" s="128">
        <v>0</v>
      </c>
      <c r="S709" s="128">
        <v>47.45</v>
      </c>
      <c r="T709" s="128">
        <v>0</v>
      </c>
      <c r="U709" s="128">
        <v>0</v>
      </c>
      <c r="V709" s="128">
        <v>0</v>
      </c>
      <c r="W709" s="128">
        <v>0</v>
      </c>
      <c r="X709" s="128">
        <v>0</v>
      </c>
      <c r="Y709" s="128">
        <v>0</v>
      </c>
      <c r="Z709" s="128">
        <v>0</v>
      </c>
    </row>
    <row r="710" spans="2:26" x14ac:dyDescent="0.3">
      <c r="B710" s="127">
        <v>30</v>
      </c>
      <c r="C710" s="128">
        <v>0</v>
      </c>
      <c r="D710" s="128">
        <v>0</v>
      </c>
      <c r="E710" s="128">
        <v>0</v>
      </c>
      <c r="F710" s="128">
        <v>0</v>
      </c>
      <c r="G710" s="128">
        <v>0</v>
      </c>
      <c r="H710" s="128">
        <v>104.56</v>
      </c>
      <c r="I710" s="128">
        <v>784.79</v>
      </c>
      <c r="J710" s="128">
        <v>1160.3599999999999</v>
      </c>
      <c r="K710" s="128">
        <v>1160.8699999999999</v>
      </c>
      <c r="L710" s="128">
        <v>1153.26</v>
      </c>
      <c r="M710" s="128">
        <v>1152.6300000000001</v>
      </c>
      <c r="N710" s="128">
        <v>1151.26</v>
      </c>
      <c r="O710" s="128">
        <v>1152.32</v>
      </c>
      <c r="P710" s="128">
        <v>949.3</v>
      </c>
      <c r="Q710" s="128">
        <v>936.05</v>
      </c>
      <c r="R710" s="128">
        <v>899.23</v>
      </c>
      <c r="S710" s="128">
        <v>903.76</v>
      </c>
      <c r="T710" s="128">
        <v>935.63</v>
      </c>
      <c r="U710" s="128">
        <v>1096.76</v>
      </c>
      <c r="V710" s="128">
        <v>1064.83</v>
      </c>
      <c r="W710" s="128">
        <v>0</v>
      </c>
      <c r="X710" s="128">
        <v>17.5</v>
      </c>
      <c r="Y710" s="128">
        <v>60.44</v>
      </c>
      <c r="Z710" s="128">
        <v>67.650000000000006</v>
      </c>
    </row>
    <row r="711" spans="2:26" x14ac:dyDescent="0.3">
      <c r="B711" s="130">
        <v>31</v>
      </c>
      <c r="C711" s="128">
        <v>23.47</v>
      </c>
      <c r="D711" s="128">
        <v>28.33</v>
      </c>
      <c r="E711" s="128">
        <v>69.150000000000006</v>
      </c>
      <c r="F711" s="128">
        <v>0</v>
      </c>
      <c r="G711" s="128">
        <v>31.77</v>
      </c>
      <c r="H711" s="128">
        <v>72.84</v>
      </c>
      <c r="I711" s="128">
        <v>99.43</v>
      </c>
      <c r="J711" s="128">
        <v>327.87</v>
      </c>
      <c r="K711" s="128">
        <v>124</v>
      </c>
      <c r="L711" s="128">
        <v>219.02</v>
      </c>
      <c r="M711" s="128">
        <v>203.7</v>
      </c>
      <c r="N711" s="128">
        <v>102.62</v>
      </c>
      <c r="O711" s="128">
        <v>231.61</v>
      </c>
      <c r="P711" s="128">
        <v>373.36</v>
      </c>
      <c r="Q711" s="128">
        <v>286.64999999999998</v>
      </c>
      <c r="R711" s="128">
        <v>1275.1199999999999</v>
      </c>
      <c r="S711" s="128">
        <v>1234.6199999999999</v>
      </c>
      <c r="T711" s="128">
        <v>1275.3</v>
      </c>
      <c r="U711" s="128">
        <v>80.98</v>
      </c>
      <c r="V711" s="128">
        <v>0</v>
      </c>
      <c r="W711" s="128">
        <v>0</v>
      </c>
      <c r="X711" s="128">
        <v>0</v>
      </c>
      <c r="Y711" s="128">
        <v>0</v>
      </c>
      <c r="Z711" s="128">
        <v>0</v>
      </c>
    </row>
    <row r="712" spans="2:26" x14ac:dyDescent="0.3">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3">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3">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3">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3">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3">
      <c r="B717" s="127">
        <v>1</v>
      </c>
      <c r="C717" s="128">
        <v>1.17</v>
      </c>
      <c r="D717" s="128">
        <v>0.61</v>
      </c>
      <c r="E717" s="128">
        <v>0</v>
      </c>
      <c r="F717" s="128">
        <v>0</v>
      </c>
      <c r="G717" s="128">
        <v>0</v>
      </c>
      <c r="H717" s="128">
        <v>0</v>
      </c>
      <c r="I717" s="128">
        <v>0</v>
      </c>
      <c r="J717" s="128">
        <v>0</v>
      </c>
      <c r="K717" s="128">
        <v>0</v>
      </c>
      <c r="L717" s="128">
        <v>0</v>
      </c>
      <c r="M717" s="128">
        <v>0</v>
      </c>
      <c r="N717" s="128">
        <v>0.01</v>
      </c>
      <c r="O717" s="128">
        <v>0.03</v>
      </c>
      <c r="P717" s="128">
        <v>0</v>
      </c>
      <c r="Q717" s="128">
        <v>0</v>
      </c>
      <c r="R717" s="128">
        <v>0</v>
      </c>
      <c r="S717" s="128">
        <v>0</v>
      </c>
      <c r="T717" s="128">
        <v>0</v>
      </c>
      <c r="U717" s="128">
        <v>0</v>
      </c>
      <c r="V717" s="128">
        <v>0</v>
      </c>
      <c r="W717" s="128">
        <v>0</v>
      </c>
      <c r="X717" s="128">
        <v>0</v>
      </c>
      <c r="Y717" s="128">
        <v>0</v>
      </c>
      <c r="Z717" s="128">
        <v>0</v>
      </c>
    </row>
    <row r="718" spans="2:26" x14ac:dyDescent="0.3">
      <c r="B718" s="127">
        <v>2</v>
      </c>
      <c r="C718" s="128">
        <v>0.24</v>
      </c>
      <c r="D718" s="128">
        <v>3.33</v>
      </c>
      <c r="E718" s="128">
        <v>0.04</v>
      </c>
      <c r="F718" s="128">
        <v>0</v>
      </c>
      <c r="G718" s="128">
        <v>0</v>
      </c>
      <c r="H718" s="128">
        <v>0</v>
      </c>
      <c r="I718" s="128">
        <v>0</v>
      </c>
      <c r="J718" s="128">
        <v>0</v>
      </c>
      <c r="K718" s="128">
        <v>0</v>
      </c>
      <c r="L718" s="128">
        <v>0</v>
      </c>
      <c r="M718" s="128">
        <v>0</v>
      </c>
      <c r="N718" s="128">
        <v>0</v>
      </c>
      <c r="O718" s="128">
        <v>0</v>
      </c>
      <c r="P718" s="128">
        <v>0</v>
      </c>
      <c r="Q718" s="128">
        <v>0</v>
      </c>
      <c r="R718" s="128">
        <v>0</v>
      </c>
      <c r="S718" s="128">
        <v>0</v>
      </c>
      <c r="T718" s="128">
        <v>0</v>
      </c>
      <c r="U718" s="128">
        <v>0.2</v>
      </c>
      <c r="V718" s="128">
        <v>34.61</v>
      </c>
      <c r="W718" s="128">
        <v>0</v>
      </c>
      <c r="X718" s="128">
        <v>200.42</v>
      </c>
      <c r="Y718" s="128">
        <v>134.91</v>
      </c>
      <c r="Z718" s="128">
        <v>166.29</v>
      </c>
    </row>
    <row r="719" spans="2:26" x14ac:dyDescent="0.3">
      <c r="B719" s="127">
        <v>3</v>
      </c>
      <c r="C719" s="128">
        <v>16.11</v>
      </c>
      <c r="D719" s="128">
        <v>126.41</v>
      </c>
      <c r="E719" s="128">
        <v>17.170000000000002</v>
      </c>
      <c r="F719" s="128">
        <v>2.39</v>
      </c>
      <c r="G719" s="128">
        <v>0</v>
      </c>
      <c r="H719" s="128">
        <v>0</v>
      </c>
      <c r="I719" s="128">
        <v>0</v>
      </c>
      <c r="J719" s="128">
        <v>0</v>
      </c>
      <c r="K719" s="128">
        <v>0</v>
      </c>
      <c r="L719" s="128">
        <v>0</v>
      </c>
      <c r="M719" s="128">
        <v>0</v>
      </c>
      <c r="N719" s="128">
        <v>0</v>
      </c>
      <c r="O719" s="128">
        <v>0</v>
      </c>
      <c r="P719" s="128">
        <v>0</v>
      </c>
      <c r="Q719" s="128">
        <v>0</v>
      </c>
      <c r="R719" s="128">
        <v>0</v>
      </c>
      <c r="S719" s="128">
        <v>0</v>
      </c>
      <c r="T719" s="128">
        <v>0</v>
      </c>
      <c r="U719" s="128">
        <v>0</v>
      </c>
      <c r="V719" s="128">
        <v>0</v>
      </c>
      <c r="W719" s="128">
        <v>196.37</v>
      </c>
      <c r="X719" s="128">
        <v>112.7</v>
      </c>
      <c r="Y719" s="128">
        <v>90.86</v>
      </c>
      <c r="Z719" s="128">
        <v>227.45</v>
      </c>
    </row>
    <row r="720" spans="2:26" x14ac:dyDescent="0.3">
      <c r="B720" s="127">
        <v>4</v>
      </c>
      <c r="C720" s="128">
        <v>124.86</v>
      </c>
      <c r="D720" s="128">
        <v>92.58</v>
      </c>
      <c r="E720" s="128">
        <v>68.25</v>
      </c>
      <c r="F720" s="128">
        <v>3.14</v>
      </c>
      <c r="G720" s="128">
        <v>0</v>
      </c>
      <c r="H720" s="128">
        <v>0</v>
      </c>
      <c r="I720" s="128">
        <v>0</v>
      </c>
      <c r="J720" s="128">
        <v>0</v>
      </c>
      <c r="K720" s="128">
        <v>0</v>
      </c>
      <c r="L720" s="128">
        <v>0</v>
      </c>
      <c r="M720" s="128">
        <v>0.09</v>
      </c>
      <c r="N720" s="128">
        <v>0</v>
      </c>
      <c r="O720" s="128">
        <v>0</v>
      </c>
      <c r="P720" s="128">
        <v>0</v>
      </c>
      <c r="Q720" s="128">
        <v>0</v>
      </c>
      <c r="R720" s="128">
        <v>0</v>
      </c>
      <c r="S720" s="128">
        <v>0</v>
      </c>
      <c r="T720" s="128">
        <v>0</v>
      </c>
      <c r="U720" s="128">
        <v>0</v>
      </c>
      <c r="V720" s="128">
        <v>0</v>
      </c>
      <c r="W720" s="128">
        <v>0</v>
      </c>
      <c r="X720" s="128">
        <v>0</v>
      </c>
      <c r="Y720" s="128">
        <v>49.15</v>
      </c>
      <c r="Z720" s="128">
        <v>106.32</v>
      </c>
    </row>
    <row r="721" spans="2:26" x14ac:dyDescent="0.3">
      <c r="B721" s="127">
        <v>5</v>
      </c>
      <c r="C721" s="128">
        <v>28.42</v>
      </c>
      <c r="D721" s="128">
        <v>86.17</v>
      </c>
      <c r="E721" s="128">
        <v>0.32</v>
      </c>
      <c r="F721" s="128">
        <v>0</v>
      </c>
      <c r="G721" s="128">
        <v>0</v>
      </c>
      <c r="H721" s="128">
        <v>0</v>
      </c>
      <c r="I721" s="128">
        <v>0</v>
      </c>
      <c r="J721" s="128">
        <v>0</v>
      </c>
      <c r="K721" s="128">
        <v>0</v>
      </c>
      <c r="L721" s="128">
        <v>0</v>
      </c>
      <c r="M721" s="128">
        <v>0</v>
      </c>
      <c r="N721" s="128">
        <v>0</v>
      </c>
      <c r="O721" s="128">
        <v>0</v>
      </c>
      <c r="P721" s="128">
        <v>0</v>
      </c>
      <c r="Q721" s="128">
        <v>0</v>
      </c>
      <c r="R721" s="128">
        <v>0</v>
      </c>
      <c r="S721" s="128">
        <v>0</v>
      </c>
      <c r="T721" s="128">
        <v>0</v>
      </c>
      <c r="U721" s="128">
        <v>0</v>
      </c>
      <c r="V721" s="128">
        <v>0</v>
      </c>
      <c r="W721" s="128">
        <v>1.45</v>
      </c>
      <c r="X721" s="128">
        <v>0</v>
      </c>
      <c r="Y721" s="128">
        <v>0</v>
      </c>
      <c r="Z721" s="128">
        <v>8.85</v>
      </c>
    </row>
    <row r="722" spans="2:26" x14ac:dyDescent="0.3">
      <c r="B722" s="127">
        <v>6</v>
      </c>
      <c r="C722" s="128">
        <v>24.5</v>
      </c>
      <c r="D722" s="128">
        <v>30.97</v>
      </c>
      <c r="E722" s="128">
        <v>0</v>
      </c>
      <c r="F722" s="128">
        <v>0</v>
      </c>
      <c r="G722" s="128">
        <v>0</v>
      </c>
      <c r="H722" s="128">
        <v>0</v>
      </c>
      <c r="I722" s="128">
        <v>0</v>
      </c>
      <c r="J722" s="128">
        <v>0</v>
      </c>
      <c r="K722" s="128">
        <v>0</v>
      </c>
      <c r="L722" s="128">
        <v>0</v>
      </c>
      <c r="M722" s="128">
        <v>0</v>
      </c>
      <c r="N722" s="128">
        <v>0</v>
      </c>
      <c r="O722" s="128">
        <v>0</v>
      </c>
      <c r="P722" s="128">
        <v>0.73</v>
      </c>
      <c r="Q722" s="128">
        <v>0.09</v>
      </c>
      <c r="R722" s="128">
        <v>0.14000000000000001</v>
      </c>
      <c r="S722" s="128">
        <v>0.16</v>
      </c>
      <c r="T722" s="128">
        <v>2.16</v>
      </c>
      <c r="U722" s="128">
        <v>0</v>
      </c>
      <c r="V722" s="128">
        <v>0</v>
      </c>
      <c r="W722" s="128">
        <v>5.58</v>
      </c>
      <c r="X722" s="128">
        <v>247.83</v>
      </c>
      <c r="Y722" s="128">
        <v>104.8</v>
      </c>
      <c r="Z722" s="128">
        <v>0</v>
      </c>
    </row>
    <row r="723" spans="2:26" x14ac:dyDescent="0.3">
      <c r="B723" s="127">
        <v>7</v>
      </c>
      <c r="C723" s="128">
        <v>0</v>
      </c>
      <c r="D723" s="128">
        <v>0</v>
      </c>
      <c r="E723" s="128">
        <v>0</v>
      </c>
      <c r="F723" s="128">
        <v>0</v>
      </c>
      <c r="G723" s="128">
        <v>0</v>
      </c>
      <c r="H723" s="128">
        <v>0</v>
      </c>
      <c r="I723" s="128">
        <v>0</v>
      </c>
      <c r="J723" s="128">
        <v>0</v>
      </c>
      <c r="K723" s="128">
        <v>0</v>
      </c>
      <c r="L723" s="128">
        <v>0</v>
      </c>
      <c r="M723" s="128">
        <v>0</v>
      </c>
      <c r="N723" s="128">
        <v>0</v>
      </c>
      <c r="O723" s="128">
        <v>0</v>
      </c>
      <c r="P723" s="128">
        <v>0</v>
      </c>
      <c r="Q723" s="128">
        <v>0</v>
      </c>
      <c r="R723" s="128">
        <v>0</v>
      </c>
      <c r="S723" s="128">
        <v>0</v>
      </c>
      <c r="T723" s="128">
        <v>0</v>
      </c>
      <c r="U723" s="128">
        <v>0</v>
      </c>
      <c r="V723" s="128">
        <v>0</v>
      </c>
      <c r="W723" s="128">
        <v>0</v>
      </c>
      <c r="X723" s="128">
        <v>0</v>
      </c>
      <c r="Y723" s="128">
        <v>0</v>
      </c>
      <c r="Z723" s="128">
        <v>0</v>
      </c>
    </row>
    <row r="724" spans="2:26" x14ac:dyDescent="0.3">
      <c r="B724" s="127">
        <v>8</v>
      </c>
      <c r="C724" s="128">
        <v>0</v>
      </c>
      <c r="D724" s="128">
        <v>0</v>
      </c>
      <c r="E724" s="128">
        <v>0.02</v>
      </c>
      <c r="F724" s="128">
        <v>0.11</v>
      </c>
      <c r="G724" s="128">
        <v>0</v>
      </c>
      <c r="H724" s="128">
        <v>0</v>
      </c>
      <c r="I724" s="128">
        <v>0</v>
      </c>
      <c r="J724" s="128">
        <v>0</v>
      </c>
      <c r="K724" s="128">
        <v>0</v>
      </c>
      <c r="L724" s="128">
        <v>0</v>
      </c>
      <c r="M724" s="128">
        <v>0</v>
      </c>
      <c r="N724" s="128">
        <v>0</v>
      </c>
      <c r="O724" s="128">
        <v>0</v>
      </c>
      <c r="P724" s="128">
        <v>0</v>
      </c>
      <c r="Q724" s="128">
        <v>0</v>
      </c>
      <c r="R724" s="128">
        <v>0</v>
      </c>
      <c r="S724" s="128">
        <v>0</v>
      </c>
      <c r="T724" s="128">
        <v>0</v>
      </c>
      <c r="U724" s="128">
        <v>0</v>
      </c>
      <c r="V724" s="128">
        <v>0</v>
      </c>
      <c r="W724" s="128">
        <v>0</v>
      </c>
      <c r="X724" s="128">
        <v>0</v>
      </c>
      <c r="Y724" s="128">
        <v>0</v>
      </c>
      <c r="Z724" s="128">
        <v>40.39</v>
      </c>
    </row>
    <row r="725" spans="2:26" x14ac:dyDescent="0.3">
      <c r="B725" s="127">
        <v>9</v>
      </c>
      <c r="C725" s="128">
        <v>0</v>
      </c>
      <c r="D725" s="128">
        <v>0</v>
      </c>
      <c r="E725" s="128">
        <v>0</v>
      </c>
      <c r="F725" s="128">
        <v>0</v>
      </c>
      <c r="G725" s="128">
        <v>0</v>
      </c>
      <c r="H725" s="128">
        <v>0</v>
      </c>
      <c r="I725" s="128">
        <v>0</v>
      </c>
      <c r="J725" s="128">
        <v>0</v>
      </c>
      <c r="K725" s="128">
        <v>0</v>
      </c>
      <c r="L725" s="128">
        <v>0</v>
      </c>
      <c r="M725" s="128">
        <v>0</v>
      </c>
      <c r="N725" s="128">
        <v>0</v>
      </c>
      <c r="O725" s="128">
        <v>0</v>
      </c>
      <c r="P725" s="128">
        <v>0</v>
      </c>
      <c r="Q725" s="128">
        <v>0</v>
      </c>
      <c r="R725" s="128">
        <v>0</v>
      </c>
      <c r="S725" s="128">
        <v>0</v>
      </c>
      <c r="T725" s="128">
        <v>0</v>
      </c>
      <c r="U725" s="128">
        <v>0</v>
      </c>
      <c r="V725" s="128">
        <v>0</v>
      </c>
      <c r="W725" s="128">
        <v>0</v>
      </c>
      <c r="X725" s="128">
        <v>0</v>
      </c>
      <c r="Y725" s="128">
        <v>6.43</v>
      </c>
      <c r="Z725" s="128">
        <v>0</v>
      </c>
    </row>
    <row r="726" spans="2:26" x14ac:dyDescent="0.3">
      <c r="B726" s="127">
        <v>10</v>
      </c>
      <c r="C726" s="128">
        <v>0</v>
      </c>
      <c r="D726" s="128">
        <v>0.14000000000000001</v>
      </c>
      <c r="E726" s="128">
        <v>0</v>
      </c>
      <c r="F726" s="128">
        <v>0</v>
      </c>
      <c r="G726" s="128">
        <v>0</v>
      </c>
      <c r="H726" s="128">
        <v>0</v>
      </c>
      <c r="I726" s="128">
        <v>0</v>
      </c>
      <c r="J726" s="128">
        <v>0</v>
      </c>
      <c r="K726" s="128">
        <v>0</v>
      </c>
      <c r="L726" s="128">
        <v>0</v>
      </c>
      <c r="M726" s="128">
        <v>0</v>
      </c>
      <c r="N726" s="128">
        <v>0</v>
      </c>
      <c r="O726" s="128">
        <v>0</v>
      </c>
      <c r="P726" s="128">
        <v>0</v>
      </c>
      <c r="Q726" s="128">
        <v>0</v>
      </c>
      <c r="R726" s="128">
        <v>0</v>
      </c>
      <c r="S726" s="128">
        <v>0</v>
      </c>
      <c r="T726" s="128">
        <v>0</v>
      </c>
      <c r="U726" s="128">
        <v>0</v>
      </c>
      <c r="V726" s="128">
        <v>0</v>
      </c>
      <c r="W726" s="128">
        <v>124.78</v>
      </c>
      <c r="X726" s="128">
        <v>0</v>
      </c>
      <c r="Y726" s="128">
        <v>9.48</v>
      </c>
      <c r="Z726" s="128">
        <v>3.46</v>
      </c>
    </row>
    <row r="727" spans="2:26" x14ac:dyDescent="0.3">
      <c r="B727" s="127">
        <v>11</v>
      </c>
      <c r="C727" s="128">
        <v>0</v>
      </c>
      <c r="D727" s="128">
        <v>0</v>
      </c>
      <c r="E727" s="128">
        <v>0</v>
      </c>
      <c r="F727" s="128">
        <v>0</v>
      </c>
      <c r="G727" s="128">
        <v>0</v>
      </c>
      <c r="H727" s="128">
        <v>0</v>
      </c>
      <c r="I727" s="128">
        <v>0</v>
      </c>
      <c r="J727" s="128">
        <v>0</v>
      </c>
      <c r="K727" s="128">
        <v>0</v>
      </c>
      <c r="L727" s="128">
        <v>0</v>
      </c>
      <c r="M727" s="128">
        <v>0</v>
      </c>
      <c r="N727" s="128">
        <v>0</v>
      </c>
      <c r="O727" s="128">
        <v>0</v>
      </c>
      <c r="P727" s="128">
        <v>0</v>
      </c>
      <c r="Q727" s="128">
        <v>0</v>
      </c>
      <c r="R727" s="128">
        <v>0</v>
      </c>
      <c r="S727" s="128">
        <v>0</v>
      </c>
      <c r="T727" s="128">
        <v>0</v>
      </c>
      <c r="U727" s="128">
        <v>0</v>
      </c>
      <c r="V727" s="128">
        <v>0</v>
      </c>
      <c r="W727" s="128">
        <v>2.06</v>
      </c>
      <c r="X727" s="128">
        <v>0</v>
      </c>
      <c r="Y727" s="128">
        <v>159.07</v>
      </c>
      <c r="Z727" s="128">
        <v>122.88</v>
      </c>
    </row>
    <row r="728" spans="2:26" x14ac:dyDescent="0.3">
      <c r="B728" s="127">
        <v>12</v>
      </c>
      <c r="C728" s="128">
        <v>0.75</v>
      </c>
      <c r="D728" s="128">
        <v>0</v>
      </c>
      <c r="E728" s="128">
        <v>0</v>
      </c>
      <c r="F728" s="128">
        <v>0</v>
      </c>
      <c r="G728" s="128">
        <v>0</v>
      </c>
      <c r="H728" s="128">
        <v>0</v>
      </c>
      <c r="I728" s="128">
        <v>0</v>
      </c>
      <c r="J728" s="128">
        <v>0</v>
      </c>
      <c r="K728" s="128">
        <v>0</v>
      </c>
      <c r="L728" s="128">
        <v>0</v>
      </c>
      <c r="M728" s="128">
        <v>0</v>
      </c>
      <c r="N728" s="128">
        <v>0</v>
      </c>
      <c r="O728" s="128">
        <v>0</v>
      </c>
      <c r="P728" s="128">
        <v>0</v>
      </c>
      <c r="Q728" s="128">
        <v>0</v>
      </c>
      <c r="R728" s="128">
        <v>0</v>
      </c>
      <c r="S728" s="128">
        <v>0</v>
      </c>
      <c r="T728" s="128">
        <v>0</v>
      </c>
      <c r="U728" s="128">
        <v>0</v>
      </c>
      <c r="V728" s="128">
        <v>0</v>
      </c>
      <c r="W728" s="128">
        <v>0</v>
      </c>
      <c r="X728" s="128">
        <v>204.78</v>
      </c>
      <c r="Y728" s="128">
        <v>549.41999999999996</v>
      </c>
      <c r="Z728" s="128">
        <v>730.22</v>
      </c>
    </row>
    <row r="729" spans="2:26" x14ac:dyDescent="0.3">
      <c r="B729" s="127">
        <v>13</v>
      </c>
      <c r="C729" s="128">
        <v>223.1</v>
      </c>
      <c r="D729" s="128">
        <v>11.37</v>
      </c>
      <c r="E729" s="128">
        <v>0</v>
      </c>
      <c r="F729" s="128">
        <v>0</v>
      </c>
      <c r="G729" s="128">
        <v>0</v>
      </c>
      <c r="H729" s="128">
        <v>0</v>
      </c>
      <c r="I729" s="128">
        <v>0</v>
      </c>
      <c r="J729" s="128">
        <v>0</v>
      </c>
      <c r="K729" s="128">
        <v>0</v>
      </c>
      <c r="L729" s="128">
        <v>0</v>
      </c>
      <c r="M729" s="128">
        <v>0</v>
      </c>
      <c r="N729" s="128">
        <v>0</v>
      </c>
      <c r="O729" s="128">
        <v>0</v>
      </c>
      <c r="P729" s="128">
        <v>0</v>
      </c>
      <c r="Q729" s="128">
        <v>0</v>
      </c>
      <c r="R729" s="128">
        <v>0</v>
      </c>
      <c r="S729" s="128">
        <v>0</v>
      </c>
      <c r="T729" s="128">
        <v>0</v>
      </c>
      <c r="U729" s="128">
        <v>0</v>
      </c>
      <c r="V729" s="128">
        <v>0</v>
      </c>
      <c r="W729" s="128">
        <v>0</v>
      </c>
      <c r="X729" s="128">
        <v>0</v>
      </c>
      <c r="Y729" s="128">
        <v>1.02</v>
      </c>
      <c r="Z729" s="128">
        <v>0</v>
      </c>
    </row>
    <row r="730" spans="2:26" x14ac:dyDescent="0.3">
      <c r="B730" s="127">
        <v>14</v>
      </c>
      <c r="C730" s="128">
        <v>26.02</v>
      </c>
      <c r="D730" s="128">
        <v>8.43</v>
      </c>
      <c r="E730" s="128">
        <v>0.94</v>
      </c>
      <c r="F730" s="128">
        <v>0</v>
      </c>
      <c r="G730" s="128">
        <v>0</v>
      </c>
      <c r="H730" s="128">
        <v>0</v>
      </c>
      <c r="I730" s="128">
        <v>0</v>
      </c>
      <c r="J730" s="128">
        <v>0</v>
      </c>
      <c r="K730" s="128">
        <v>0</v>
      </c>
      <c r="L730" s="128">
        <v>0</v>
      </c>
      <c r="M730" s="128">
        <v>0</v>
      </c>
      <c r="N730" s="128">
        <v>0</v>
      </c>
      <c r="O730" s="128">
        <v>0</v>
      </c>
      <c r="P730" s="128">
        <v>0</v>
      </c>
      <c r="Q730" s="128">
        <v>0</v>
      </c>
      <c r="R730" s="128">
        <v>0</v>
      </c>
      <c r="S730" s="128">
        <v>0</v>
      </c>
      <c r="T730" s="128">
        <v>0</v>
      </c>
      <c r="U730" s="128">
        <v>0</v>
      </c>
      <c r="V730" s="128">
        <v>0</v>
      </c>
      <c r="W730" s="128">
        <v>0.13</v>
      </c>
      <c r="X730" s="128">
        <v>185.14</v>
      </c>
      <c r="Y730" s="128">
        <v>123.3</v>
      </c>
      <c r="Z730" s="128">
        <v>136.03</v>
      </c>
    </row>
    <row r="731" spans="2:26" x14ac:dyDescent="0.3">
      <c r="B731" s="127">
        <v>15</v>
      </c>
      <c r="C731" s="128">
        <v>16.059999999999999</v>
      </c>
      <c r="D731" s="128">
        <v>115.26</v>
      </c>
      <c r="E731" s="128">
        <v>115.19</v>
      </c>
      <c r="F731" s="128">
        <v>251.75</v>
      </c>
      <c r="G731" s="128">
        <v>87.53</v>
      </c>
      <c r="H731" s="128">
        <v>0</v>
      </c>
      <c r="I731" s="128">
        <v>10</v>
      </c>
      <c r="J731" s="128">
        <v>0</v>
      </c>
      <c r="K731" s="128">
        <v>0</v>
      </c>
      <c r="L731" s="128">
        <v>4.57</v>
      </c>
      <c r="M731" s="128">
        <v>0.86</v>
      </c>
      <c r="N731" s="128">
        <v>0.93</v>
      </c>
      <c r="O731" s="128">
        <v>0.72</v>
      </c>
      <c r="P731" s="128">
        <v>0</v>
      </c>
      <c r="Q731" s="128">
        <v>0</v>
      </c>
      <c r="R731" s="128">
        <v>60.46</v>
      </c>
      <c r="S731" s="128">
        <v>67.510000000000005</v>
      </c>
      <c r="T731" s="128">
        <v>0</v>
      </c>
      <c r="U731" s="128">
        <v>0</v>
      </c>
      <c r="V731" s="128">
        <v>0</v>
      </c>
      <c r="W731" s="128">
        <v>0</v>
      </c>
      <c r="X731" s="128">
        <v>185.96</v>
      </c>
      <c r="Y731" s="128">
        <v>226.48</v>
      </c>
      <c r="Z731" s="128">
        <v>486.17</v>
      </c>
    </row>
    <row r="732" spans="2:26" x14ac:dyDescent="0.3">
      <c r="B732" s="127">
        <v>16</v>
      </c>
      <c r="C732" s="128">
        <v>223.39</v>
      </c>
      <c r="D732" s="128">
        <v>172.19</v>
      </c>
      <c r="E732" s="128">
        <v>189.97</v>
      </c>
      <c r="F732" s="128">
        <v>12.56</v>
      </c>
      <c r="G732" s="128">
        <v>0</v>
      </c>
      <c r="H732" s="128">
        <v>0</v>
      </c>
      <c r="I732" s="128">
        <v>0</v>
      </c>
      <c r="J732" s="128">
        <v>0</v>
      </c>
      <c r="K732" s="128">
        <v>0</v>
      </c>
      <c r="L732" s="128">
        <v>0</v>
      </c>
      <c r="M732" s="128">
        <v>2.09</v>
      </c>
      <c r="N732" s="128">
        <v>1.99</v>
      </c>
      <c r="O732" s="128">
        <v>1.83</v>
      </c>
      <c r="P732" s="128">
        <v>0</v>
      </c>
      <c r="Q732" s="128">
        <v>0</v>
      </c>
      <c r="R732" s="128">
        <v>0</v>
      </c>
      <c r="S732" s="128">
        <v>0</v>
      </c>
      <c r="T732" s="128">
        <v>0</v>
      </c>
      <c r="U732" s="128">
        <v>0</v>
      </c>
      <c r="V732" s="128">
        <v>0</v>
      </c>
      <c r="W732" s="128">
        <v>1.19</v>
      </c>
      <c r="X732" s="128">
        <v>1.83</v>
      </c>
      <c r="Y732" s="128">
        <v>0</v>
      </c>
      <c r="Z732" s="128">
        <v>7.0000000000000007E-2</v>
      </c>
    </row>
    <row r="733" spans="2:26" x14ac:dyDescent="0.3">
      <c r="B733" s="127">
        <v>17</v>
      </c>
      <c r="C733" s="128">
        <v>0</v>
      </c>
      <c r="D733" s="128">
        <v>0</v>
      </c>
      <c r="E733" s="128">
        <v>0</v>
      </c>
      <c r="F733" s="128">
        <v>0</v>
      </c>
      <c r="G733" s="128">
        <v>0</v>
      </c>
      <c r="H733" s="128">
        <v>0</v>
      </c>
      <c r="I733" s="128">
        <v>0</v>
      </c>
      <c r="J733" s="128">
        <v>0</v>
      </c>
      <c r="K733" s="128">
        <v>0</v>
      </c>
      <c r="L733" s="128">
        <v>0</v>
      </c>
      <c r="M733" s="128">
        <v>0</v>
      </c>
      <c r="N733" s="128">
        <v>0</v>
      </c>
      <c r="O733" s="128">
        <v>0</v>
      </c>
      <c r="P733" s="128">
        <v>0</v>
      </c>
      <c r="Q733" s="128">
        <v>0</v>
      </c>
      <c r="R733" s="128">
        <v>0</v>
      </c>
      <c r="S733" s="128">
        <v>0</v>
      </c>
      <c r="T733" s="128">
        <v>0</v>
      </c>
      <c r="U733" s="128">
        <v>0</v>
      </c>
      <c r="V733" s="128">
        <v>0</v>
      </c>
      <c r="W733" s="128">
        <v>84.71</v>
      </c>
      <c r="X733" s="128">
        <v>0</v>
      </c>
      <c r="Y733" s="128">
        <v>23.51</v>
      </c>
      <c r="Z733" s="128">
        <v>99.35</v>
      </c>
    </row>
    <row r="734" spans="2:26" x14ac:dyDescent="0.3">
      <c r="B734" s="127">
        <v>18</v>
      </c>
      <c r="C734" s="128">
        <v>2.35</v>
      </c>
      <c r="D734" s="128">
        <v>0</v>
      </c>
      <c r="E734" s="128">
        <v>0</v>
      </c>
      <c r="F734" s="128">
        <v>0</v>
      </c>
      <c r="G734" s="128">
        <v>0</v>
      </c>
      <c r="H734" s="128">
        <v>0</v>
      </c>
      <c r="I734" s="128">
        <v>0</v>
      </c>
      <c r="J734" s="128">
        <v>0</v>
      </c>
      <c r="K734" s="128">
        <v>0</v>
      </c>
      <c r="L734" s="128">
        <v>0</v>
      </c>
      <c r="M734" s="128">
        <v>0</v>
      </c>
      <c r="N734" s="128">
        <v>0</v>
      </c>
      <c r="O734" s="128">
        <v>0</v>
      </c>
      <c r="P734" s="128">
        <v>0</v>
      </c>
      <c r="Q734" s="128">
        <v>0</v>
      </c>
      <c r="R734" s="128">
        <v>0</v>
      </c>
      <c r="S734" s="128">
        <v>0</v>
      </c>
      <c r="T734" s="128">
        <v>0</v>
      </c>
      <c r="U734" s="128">
        <v>0</v>
      </c>
      <c r="V734" s="128">
        <v>0</v>
      </c>
      <c r="W734" s="128">
        <v>96.58</v>
      </c>
      <c r="X734" s="128">
        <v>133.30000000000001</v>
      </c>
      <c r="Y734" s="128">
        <v>124.53</v>
      </c>
      <c r="Z734" s="128">
        <v>164.23</v>
      </c>
    </row>
    <row r="735" spans="2:26" x14ac:dyDescent="0.3">
      <c r="B735" s="127">
        <v>19</v>
      </c>
      <c r="C735" s="128">
        <v>75.47</v>
      </c>
      <c r="D735" s="128">
        <v>7.66</v>
      </c>
      <c r="E735" s="128">
        <v>0</v>
      </c>
      <c r="F735" s="128">
        <v>0</v>
      </c>
      <c r="G735" s="128">
        <v>0</v>
      </c>
      <c r="H735" s="128">
        <v>0</v>
      </c>
      <c r="I735" s="128">
        <v>0</v>
      </c>
      <c r="J735" s="128">
        <v>0</v>
      </c>
      <c r="K735" s="128">
        <v>0</v>
      </c>
      <c r="L735" s="128">
        <v>0</v>
      </c>
      <c r="M735" s="128">
        <v>0</v>
      </c>
      <c r="N735" s="128">
        <v>0</v>
      </c>
      <c r="O735" s="128">
        <v>0</v>
      </c>
      <c r="P735" s="128">
        <v>0</v>
      </c>
      <c r="Q735" s="128">
        <v>0</v>
      </c>
      <c r="R735" s="128">
        <v>0</v>
      </c>
      <c r="S735" s="128">
        <v>0</v>
      </c>
      <c r="T735" s="128">
        <v>0</v>
      </c>
      <c r="U735" s="128">
        <v>0</v>
      </c>
      <c r="V735" s="128">
        <v>0</v>
      </c>
      <c r="W735" s="128">
        <v>0.06</v>
      </c>
      <c r="X735" s="128">
        <v>3.64</v>
      </c>
      <c r="Y735" s="128">
        <v>0</v>
      </c>
      <c r="Z735" s="128">
        <v>0.2</v>
      </c>
    </row>
    <row r="736" spans="2:26" x14ac:dyDescent="0.3">
      <c r="B736" s="127">
        <v>20</v>
      </c>
      <c r="C736" s="128">
        <v>0.01</v>
      </c>
      <c r="D736" s="128">
        <v>0</v>
      </c>
      <c r="E736" s="128">
        <v>0</v>
      </c>
      <c r="F736" s="128">
        <v>0</v>
      </c>
      <c r="G736" s="128">
        <v>0</v>
      </c>
      <c r="H736" s="128">
        <v>0</v>
      </c>
      <c r="I736" s="128">
        <v>0</v>
      </c>
      <c r="J736" s="128">
        <v>0</v>
      </c>
      <c r="K736" s="128">
        <v>0</v>
      </c>
      <c r="L736" s="128">
        <v>0</v>
      </c>
      <c r="M736" s="128">
        <v>0</v>
      </c>
      <c r="N736" s="128">
        <v>0</v>
      </c>
      <c r="O736" s="128">
        <v>0</v>
      </c>
      <c r="P736" s="128">
        <v>0</v>
      </c>
      <c r="Q736" s="128">
        <v>0</v>
      </c>
      <c r="R736" s="128">
        <v>0</v>
      </c>
      <c r="S736" s="128">
        <v>0</v>
      </c>
      <c r="T736" s="128">
        <v>0</v>
      </c>
      <c r="U736" s="128">
        <v>0</v>
      </c>
      <c r="V736" s="128">
        <v>0</v>
      </c>
      <c r="W736" s="128">
        <v>0.9</v>
      </c>
      <c r="X736" s="128">
        <v>21.39</v>
      </c>
      <c r="Y736" s="128">
        <v>110.34</v>
      </c>
      <c r="Z736" s="128">
        <v>10.78</v>
      </c>
    </row>
    <row r="737" spans="2:26" x14ac:dyDescent="0.3">
      <c r="B737" s="127">
        <v>21</v>
      </c>
      <c r="C737" s="128">
        <v>0</v>
      </c>
      <c r="D737" s="128">
        <v>0</v>
      </c>
      <c r="E737" s="128">
        <v>0</v>
      </c>
      <c r="F737" s="128">
        <v>0</v>
      </c>
      <c r="G737" s="128">
        <v>0</v>
      </c>
      <c r="H737" s="128">
        <v>0</v>
      </c>
      <c r="I737" s="128">
        <v>0</v>
      </c>
      <c r="J737" s="128">
        <v>4.62</v>
      </c>
      <c r="K737" s="128">
        <v>0</v>
      </c>
      <c r="L737" s="128">
        <v>0</v>
      </c>
      <c r="M737" s="128">
        <v>0</v>
      </c>
      <c r="N737" s="128">
        <v>0</v>
      </c>
      <c r="O737" s="128">
        <v>0</v>
      </c>
      <c r="P737" s="128">
        <v>0</v>
      </c>
      <c r="Q737" s="128">
        <v>0</v>
      </c>
      <c r="R737" s="128">
        <v>0</v>
      </c>
      <c r="S737" s="128">
        <v>0</v>
      </c>
      <c r="T737" s="128">
        <v>0</v>
      </c>
      <c r="U737" s="128">
        <v>0</v>
      </c>
      <c r="V737" s="128">
        <v>0</v>
      </c>
      <c r="W737" s="128">
        <v>4.95</v>
      </c>
      <c r="X737" s="128">
        <v>0.46</v>
      </c>
      <c r="Y737" s="128">
        <v>0</v>
      </c>
      <c r="Z737" s="128">
        <v>0</v>
      </c>
    </row>
    <row r="738" spans="2:26" x14ac:dyDescent="0.3">
      <c r="B738" s="127">
        <v>22</v>
      </c>
      <c r="C738" s="128">
        <v>0</v>
      </c>
      <c r="D738" s="128">
        <v>0</v>
      </c>
      <c r="E738" s="128">
        <v>0</v>
      </c>
      <c r="F738" s="128">
        <v>0</v>
      </c>
      <c r="G738" s="128">
        <v>0</v>
      </c>
      <c r="H738" s="128">
        <v>0</v>
      </c>
      <c r="I738" s="128">
        <v>0</v>
      </c>
      <c r="J738" s="128">
        <v>0</v>
      </c>
      <c r="K738" s="128">
        <v>0</v>
      </c>
      <c r="L738" s="128">
        <v>0</v>
      </c>
      <c r="M738" s="128">
        <v>0</v>
      </c>
      <c r="N738" s="128">
        <v>1.34</v>
      </c>
      <c r="O738" s="128">
        <v>0</v>
      </c>
      <c r="P738" s="128">
        <v>0</v>
      </c>
      <c r="Q738" s="128">
        <v>0</v>
      </c>
      <c r="R738" s="128">
        <v>0</v>
      </c>
      <c r="S738" s="128">
        <v>0</v>
      </c>
      <c r="T738" s="128">
        <v>0</v>
      </c>
      <c r="U738" s="128">
        <v>0</v>
      </c>
      <c r="V738" s="128">
        <v>0</v>
      </c>
      <c r="W738" s="128">
        <v>4.1900000000000004</v>
      </c>
      <c r="X738" s="128">
        <v>35.99</v>
      </c>
      <c r="Y738" s="128">
        <v>13.86</v>
      </c>
      <c r="Z738" s="128">
        <v>76.44</v>
      </c>
    </row>
    <row r="739" spans="2:26" x14ac:dyDescent="0.3">
      <c r="B739" s="127">
        <v>23</v>
      </c>
      <c r="C739" s="128">
        <v>35.1</v>
      </c>
      <c r="D739" s="128">
        <v>80.67</v>
      </c>
      <c r="E739" s="128">
        <v>0</v>
      </c>
      <c r="F739" s="128">
        <v>0</v>
      </c>
      <c r="G739" s="128">
        <v>0</v>
      </c>
      <c r="H739" s="128">
        <v>0</v>
      </c>
      <c r="I739" s="128">
        <v>0</v>
      </c>
      <c r="J739" s="128">
        <v>0</v>
      </c>
      <c r="K739" s="128">
        <v>0</v>
      </c>
      <c r="L739" s="128">
        <v>0</v>
      </c>
      <c r="M739" s="128">
        <v>0</v>
      </c>
      <c r="N739" s="128">
        <v>0</v>
      </c>
      <c r="O739" s="128">
        <v>0</v>
      </c>
      <c r="P739" s="128">
        <v>0</v>
      </c>
      <c r="Q739" s="128">
        <v>0</v>
      </c>
      <c r="R739" s="128">
        <v>0</v>
      </c>
      <c r="S739" s="128">
        <v>0</v>
      </c>
      <c r="T739" s="128">
        <v>0</v>
      </c>
      <c r="U739" s="128">
        <v>0</v>
      </c>
      <c r="V739" s="128">
        <v>0</v>
      </c>
      <c r="W739" s="128">
        <v>0</v>
      </c>
      <c r="X739" s="128">
        <v>0.09</v>
      </c>
      <c r="Y739" s="128">
        <v>28.96</v>
      </c>
      <c r="Z739" s="128">
        <v>0</v>
      </c>
    </row>
    <row r="740" spans="2:26" x14ac:dyDescent="0.3">
      <c r="B740" s="127">
        <v>24</v>
      </c>
      <c r="C740" s="128">
        <v>0</v>
      </c>
      <c r="D740" s="128">
        <v>0</v>
      </c>
      <c r="E740" s="128">
        <v>0</v>
      </c>
      <c r="F740" s="128">
        <v>0.26</v>
      </c>
      <c r="G740" s="128">
        <v>0.88</v>
      </c>
      <c r="H740" s="128">
        <v>3.25</v>
      </c>
      <c r="I740" s="128">
        <v>3.8</v>
      </c>
      <c r="J740" s="128">
        <v>5.24</v>
      </c>
      <c r="K740" s="128">
        <v>4.99</v>
      </c>
      <c r="L740" s="128">
        <v>4.8600000000000003</v>
      </c>
      <c r="M740" s="128">
        <v>4.72</v>
      </c>
      <c r="N740" s="128">
        <v>4.63</v>
      </c>
      <c r="O740" s="128">
        <v>4.72</v>
      </c>
      <c r="P740" s="128">
        <v>0</v>
      </c>
      <c r="Q740" s="128">
        <v>0</v>
      </c>
      <c r="R740" s="128">
        <v>0</v>
      </c>
      <c r="S740" s="128">
        <v>0</v>
      </c>
      <c r="T740" s="128">
        <v>0</v>
      </c>
      <c r="U740" s="128">
        <v>31.68</v>
      </c>
      <c r="V740" s="128">
        <v>1.17</v>
      </c>
      <c r="W740" s="128">
        <v>149.34</v>
      </c>
      <c r="X740" s="128">
        <v>174.65</v>
      </c>
      <c r="Y740" s="128">
        <v>554.98</v>
      </c>
      <c r="Z740" s="128">
        <v>253.35</v>
      </c>
    </row>
    <row r="741" spans="2:26" x14ac:dyDescent="0.3">
      <c r="B741" s="127">
        <v>25</v>
      </c>
      <c r="C741" s="128">
        <v>46.05</v>
      </c>
      <c r="D741" s="128">
        <v>0.44</v>
      </c>
      <c r="E741" s="128">
        <v>0</v>
      </c>
      <c r="F741" s="128">
        <v>0</v>
      </c>
      <c r="G741" s="128">
        <v>1.25</v>
      </c>
      <c r="H741" s="128">
        <v>0</v>
      </c>
      <c r="I741" s="128">
        <v>0</v>
      </c>
      <c r="J741" s="128">
        <v>0</v>
      </c>
      <c r="K741" s="128">
        <v>0</v>
      </c>
      <c r="L741" s="128">
        <v>0</v>
      </c>
      <c r="M741" s="128">
        <v>0</v>
      </c>
      <c r="N741" s="128">
        <v>0</v>
      </c>
      <c r="O741" s="128">
        <v>0</v>
      </c>
      <c r="P741" s="128">
        <v>0</v>
      </c>
      <c r="Q741" s="128">
        <v>0</v>
      </c>
      <c r="R741" s="128">
        <v>0</v>
      </c>
      <c r="S741" s="128">
        <v>0</v>
      </c>
      <c r="T741" s="128">
        <v>0</v>
      </c>
      <c r="U741" s="128">
        <v>0</v>
      </c>
      <c r="V741" s="128">
        <v>0</v>
      </c>
      <c r="W741" s="128">
        <v>96.19</v>
      </c>
      <c r="X741" s="128">
        <v>141.13</v>
      </c>
      <c r="Y741" s="128">
        <v>170.55</v>
      </c>
      <c r="Z741" s="128">
        <v>153.81</v>
      </c>
    </row>
    <row r="742" spans="2:26" x14ac:dyDescent="0.3">
      <c r="B742" s="127">
        <v>26</v>
      </c>
      <c r="C742" s="128">
        <v>3.17</v>
      </c>
      <c r="D742" s="128">
        <v>1.08</v>
      </c>
      <c r="E742" s="128">
        <v>0</v>
      </c>
      <c r="F742" s="128">
        <v>0</v>
      </c>
      <c r="G742" s="128">
        <v>1.5</v>
      </c>
      <c r="H742" s="128">
        <v>3.11</v>
      </c>
      <c r="I742" s="128">
        <v>4.92</v>
      </c>
      <c r="J742" s="128">
        <v>6.53</v>
      </c>
      <c r="K742" s="128">
        <v>6.35</v>
      </c>
      <c r="L742" s="128">
        <v>4.8499999999999996</v>
      </c>
      <c r="M742" s="128">
        <v>5.2</v>
      </c>
      <c r="N742" s="128">
        <v>0</v>
      </c>
      <c r="O742" s="128">
        <v>0</v>
      </c>
      <c r="P742" s="128">
        <v>6.54</v>
      </c>
      <c r="Q742" s="128">
        <v>0</v>
      </c>
      <c r="R742" s="128">
        <v>175.44</v>
      </c>
      <c r="S742" s="128">
        <v>179.57</v>
      </c>
      <c r="T742" s="128">
        <v>168.49</v>
      </c>
      <c r="U742" s="128">
        <v>149.66</v>
      </c>
      <c r="V742" s="128">
        <v>193.12</v>
      </c>
      <c r="W742" s="128">
        <v>187.6</v>
      </c>
      <c r="X742" s="128">
        <v>90.36</v>
      </c>
      <c r="Y742" s="128">
        <v>128.04</v>
      </c>
      <c r="Z742" s="128">
        <v>224.07</v>
      </c>
    </row>
    <row r="743" spans="2:26" x14ac:dyDescent="0.3">
      <c r="B743" s="127">
        <v>27</v>
      </c>
      <c r="C743" s="128">
        <v>5.28</v>
      </c>
      <c r="D743" s="128">
        <v>1.56</v>
      </c>
      <c r="E743" s="128">
        <v>22.95</v>
      </c>
      <c r="F743" s="128">
        <v>0</v>
      </c>
      <c r="G743" s="128">
        <v>0</v>
      </c>
      <c r="H743" s="128">
        <v>0</v>
      </c>
      <c r="I743" s="128">
        <v>0</v>
      </c>
      <c r="J743" s="128">
        <v>6.6</v>
      </c>
      <c r="K743" s="128">
        <v>1.51</v>
      </c>
      <c r="L743" s="128">
        <v>0.66</v>
      </c>
      <c r="M743" s="128">
        <v>0.33</v>
      </c>
      <c r="N743" s="128">
        <v>0.7</v>
      </c>
      <c r="O743" s="128">
        <v>2.56</v>
      </c>
      <c r="P743" s="128">
        <v>113.55</v>
      </c>
      <c r="Q743" s="128">
        <v>146.06</v>
      </c>
      <c r="R743" s="128">
        <v>239.69</v>
      </c>
      <c r="S743" s="128">
        <v>0</v>
      </c>
      <c r="T743" s="128">
        <v>67.34</v>
      </c>
      <c r="U743" s="128">
        <v>0</v>
      </c>
      <c r="V743" s="128">
        <v>193.31</v>
      </c>
      <c r="W743" s="128">
        <v>122.6</v>
      </c>
      <c r="X743" s="128">
        <v>78.27</v>
      </c>
      <c r="Y743" s="128">
        <v>1.06</v>
      </c>
      <c r="Z743" s="128">
        <v>66.849999999999994</v>
      </c>
    </row>
    <row r="744" spans="2:26" x14ac:dyDescent="0.3">
      <c r="B744" s="127">
        <v>28</v>
      </c>
      <c r="C744" s="128">
        <v>19.059999999999999</v>
      </c>
      <c r="D744" s="128">
        <v>13.53</v>
      </c>
      <c r="E744" s="128">
        <v>2.98</v>
      </c>
      <c r="F744" s="128">
        <v>17.53</v>
      </c>
      <c r="G744" s="128">
        <v>1.67</v>
      </c>
      <c r="H744" s="128">
        <v>0</v>
      </c>
      <c r="I744" s="128">
        <v>0</v>
      </c>
      <c r="J744" s="128">
        <v>0.49</v>
      </c>
      <c r="K744" s="128">
        <v>0.61</v>
      </c>
      <c r="L744" s="128">
        <v>28.75</v>
      </c>
      <c r="M744" s="128">
        <v>0.12</v>
      </c>
      <c r="N744" s="128">
        <v>8.32</v>
      </c>
      <c r="O744" s="128">
        <v>16.649999999999999</v>
      </c>
      <c r="P744" s="128">
        <v>104.88</v>
      </c>
      <c r="Q744" s="128">
        <v>214.07</v>
      </c>
      <c r="R744" s="128">
        <v>219.14</v>
      </c>
      <c r="S744" s="128">
        <v>331.89</v>
      </c>
      <c r="T744" s="128">
        <v>278.24</v>
      </c>
      <c r="U744" s="128">
        <v>177.49</v>
      </c>
      <c r="V744" s="128">
        <v>230.4</v>
      </c>
      <c r="W744" s="128">
        <v>347.74</v>
      </c>
      <c r="X744" s="128">
        <v>302</v>
      </c>
      <c r="Y744" s="128">
        <v>380.14</v>
      </c>
      <c r="Z744" s="128">
        <v>652.75</v>
      </c>
    </row>
    <row r="745" spans="2:26" x14ac:dyDescent="0.3">
      <c r="B745" s="127">
        <v>29</v>
      </c>
      <c r="C745" s="128">
        <v>148.28</v>
      </c>
      <c r="D745" s="128">
        <v>141.78</v>
      </c>
      <c r="E745" s="128">
        <v>2.5499999999999998</v>
      </c>
      <c r="F745" s="128">
        <v>64.75</v>
      </c>
      <c r="G745" s="128">
        <v>7.0000000000000007E-2</v>
      </c>
      <c r="H745" s="128">
        <v>0</v>
      </c>
      <c r="I745" s="128">
        <v>0</v>
      </c>
      <c r="J745" s="128">
        <v>282.83</v>
      </c>
      <c r="K745" s="128">
        <v>367.23</v>
      </c>
      <c r="L745" s="128">
        <v>383.67</v>
      </c>
      <c r="M745" s="128">
        <v>381.32</v>
      </c>
      <c r="N745" s="128">
        <v>382.22</v>
      </c>
      <c r="O745" s="128">
        <v>369.7</v>
      </c>
      <c r="P745" s="128">
        <v>362.92</v>
      </c>
      <c r="Q745" s="128">
        <v>347.33</v>
      </c>
      <c r="R745" s="128">
        <v>355.68</v>
      </c>
      <c r="S745" s="128">
        <v>0</v>
      </c>
      <c r="T745" s="128">
        <v>395.48</v>
      </c>
      <c r="U745" s="128">
        <v>367.13</v>
      </c>
      <c r="V745" s="128">
        <v>314.12</v>
      </c>
      <c r="W745" s="128">
        <v>263.02999999999997</v>
      </c>
      <c r="X745" s="128">
        <v>310.54000000000002</v>
      </c>
      <c r="Y745" s="128">
        <v>189.71</v>
      </c>
      <c r="Z745" s="128">
        <v>108.03</v>
      </c>
    </row>
    <row r="746" spans="2:26" x14ac:dyDescent="0.3">
      <c r="B746" s="127">
        <v>30</v>
      </c>
      <c r="C746" s="128">
        <v>121.83</v>
      </c>
      <c r="D746" s="128">
        <v>183.06</v>
      </c>
      <c r="E746" s="128">
        <v>133.80000000000001</v>
      </c>
      <c r="F746" s="128">
        <v>134.1</v>
      </c>
      <c r="G746" s="128">
        <v>73.849999999999994</v>
      </c>
      <c r="H746" s="128">
        <v>0</v>
      </c>
      <c r="I746" s="128">
        <v>0</v>
      </c>
      <c r="J746" s="128">
        <v>0</v>
      </c>
      <c r="K746" s="128">
        <v>0</v>
      </c>
      <c r="L746" s="128">
        <v>0</v>
      </c>
      <c r="M746" s="128">
        <v>0</v>
      </c>
      <c r="N746" s="128">
        <v>0</v>
      </c>
      <c r="O746" s="128">
        <v>0</v>
      </c>
      <c r="P746" s="128">
        <v>0</v>
      </c>
      <c r="Q746" s="128">
        <v>0</v>
      </c>
      <c r="R746" s="128">
        <v>0</v>
      </c>
      <c r="S746" s="128">
        <v>0</v>
      </c>
      <c r="T746" s="128">
        <v>0</v>
      </c>
      <c r="U746" s="128">
        <v>0</v>
      </c>
      <c r="V746" s="128">
        <v>0</v>
      </c>
      <c r="W746" s="128">
        <v>297.55</v>
      </c>
      <c r="X746" s="128">
        <v>0.55000000000000004</v>
      </c>
      <c r="Y746" s="128">
        <v>0</v>
      </c>
      <c r="Z746" s="128">
        <v>0</v>
      </c>
    </row>
    <row r="747" spans="2:26" x14ac:dyDescent="0.3">
      <c r="B747" s="130">
        <v>31</v>
      </c>
      <c r="C747" s="128">
        <v>0</v>
      </c>
      <c r="D747" s="128">
        <v>0</v>
      </c>
      <c r="E747" s="128">
        <v>0</v>
      </c>
      <c r="F747" s="128">
        <v>34.159999999999997</v>
      </c>
      <c r="G747" s="128">
        <v>0</v>
      </c>
      <c r="H747" s="128">
        <v>0</v>
      </c>
      <c r="I747" s="128">
        <v>0</v>
      </c>
      <c r="J747" s="128">
        <v>0</v>
      </c>
      <c r="K747" s="128">
        <v>0</v>
      </c>
      <c r="L747" s="128">
        <v>0</v>
      </c>
      <c r="M747" s="128">
        <v>0</v>
      </c>
      <c r="N747" s="128">
        <v>0</v>
      </c>
      <c r="O747" s="128">
        <v>0</v>
      </c>
      <c r="P747" s="128">
        <v>0</v>
      </c>
      <c r="Q747" s="128">
        <v>0</v>
      </c>
      <c r="R747" s="128">
        <v>0</v>
      </c>
      <c r="S747" s="128">
        <v>0</v>
      </c>
      <c r="T747" s="128">
        <v>0</v>
      </c>
      <c r="U747" s="128">
        <v>0</v>
      </c>
      <c r="V747" s="128">
        <v>238.64</v>
      </c>
      <c r="W747" s="128">
        <v>245.09</v>
      </c>
      <c r="X747" s="128">
        <v>335.05</v>
      </c>
      <c r="Y747" s="128">
        <v>294.19</v>
      </c>
      <c r="Z747" s="128">
        <v>668.08</v>
      </c>
    </row>
    <row r="748" spans="2:26" x14ac:dyDescent="0.3">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3">
      <c r="B749" s="164" t="s">
        <v>83</v>
      </c>
      <c r="C749" s="165"/>
      <c r="D749" s="165"/>
      <c r="E749" s="165"/>
      <c r="F749" s="165"/>
      <c r="G749" s="165"/>
      <c r="H749" s="165"/>
      <c r="I749" s="165"/>
      <c r="J749" s="165"/>
      <c r="K749" s="165"/>
      <c r="L749" s="165"/>
      <c r="M749" s="165"/>
      <c r="N749" s="165"/>
      <c r="O749" s="165"/>
      <c r="P749" s="165"/>
      <c r="Q749" s="165"/>
      <c r="R749" s="165"/>
      <c r="S749" s="165"/>
      <c r="T749" s="166"/>
      <c r="U749" s="167">
        <v>-1.56</v>
      </c>
      <c r="V749" s="168"/>
      <c r="W749" s="168"/>
      <c r="X749" s="168"/>
      <c r="Y749" s="168"/>
      <c r="Z749" s="169"/>
    </row>
    <row r="750" spans="2:26" ht="15.75" customHeight="1" x14ac:dyDescent="0.3">
      <c r="B750" s="170" t="s">
        <v>84</v>
      </c>
      <c r="C750" s="171"/>
      <c r="D750" s="171"/>
      <c r="E750" s="171"/>
      <c r="F750" s="171"/>
      <c r="G750" s="171"/>
      <c r="H750" s="171"/>
      <c r="I750" s="171"/>
      <c r="J750" s="171"/>
      <c r="K750" s="171"/>
      <c r="L750" s="171"/>
      <c r="M750" s="171"/>
      <c r="N750" s="171"/>
      <c r="O750" s="171"/>
      <c r="P750" s="171"/>
      <c r="Q750" s="171"/>
      <c r="R750" s="171"/>
      <c r="S750" s="171"/>
      <c r="T750" s="172"/>
      <c r="U750" s="173">
        <v>645.87</v>
      </c>
      <c r="V750" s="174"/>
      <c r="W750" s="174"/>
      <c r="X750" s="174"/>
      <c r="Y750" s="174"/>
      <c r="Z750" s="175"/>
    </row>
    <row r="751" spans="2:26" x14ac:dyDescent="0.3">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3">
      <c r="B752" s="80" t="s">
        <v>75</v>
      </c>
      <c r="C752" s="81"/>
      <c r="D752" s="81"/>
      <c r="E752" s="81"/>
      <c r="F752" s="81"/>
      <c r="G752" s="81"/>
      <c r="H752" s="81"/>
      <c r="I752" s="81"/>
      <c r="J752" s="81"/>
      <c r="K752" s="81"/>
      <c r="L752" s="81"/>
      <c r="M752" s="81"/>
      <c r="N752" s="81"/>
      <c r="O752" s="81"/>
      <c r="P752" s="81"/>
      <c r="Q752" s="81"/>
      <c r="R752" s="81"/>
      <c r="S752" s="81"/>
      <c r="T752" s="82"/>
      <c r="U752" s="153">
        <v>725999.03</v>
      </c>
      <c r="V752" s="17"/>
      <c r="W752" s="17"/>
      <c r="X752" s="17"/>
      <c r="Y752" s="17"/>
      <c r="Z752" s="17"/>
    </row>
    <row r="753" spans="2:26" ht="30.75" customHeight="1" x14ac:dyDescent="0.3">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3">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3">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3">
      <c r="B756" s="142" t="s">
        <v>77</v>
      </c>
      <c r="C756" s="142"/>
      <c r="D756" s="142"/>
      <c r="E756" s="142"/>
      <c r="F756" s="142"/>
      <c r="G756" s="142"/>
      <c r="H756" s="142"/>
      <c r="I756" s="142"/>
      <c r="J756" s="142"/>
      <c r="K756" s="142"/>
      <c r="L756" s="142"/>
      <c r="M756" s="142"/>
      <c r="N756" s="142"/>
      <c r="O756" s="177">
        <v>917551.81</v>
      </c>
      <c r="P756" s="177"/>
      <c r="Q756" s="177"/>
      <c r="R756" s="177">
        <v>1219005.96</v>
      </c>
      <c r="S756" s="177"/>
      <c r="T756" s="177"/>
      <c r="U756" s="177">
        <v>1247096.67</v>
      </c>
      <c r="V756" s="177"/>
      <c r="W756" s="177"/>
      <c r="X756" s="177">
        <v>1320793.24</v>
      </c>
      <c r="Y756" s="177"/>
      <c r="Z756" s="177"/>
    </row>
    <row r="758" spans="2:26" ht="30.6" customHeight="1" x14ac:dyDescent="0.3">
      <c r="B758" s="170" t="s">
        <v>89</v>
      </c>
      <c r="C758" s="171"/>
      <c r="D758" s="171"/>
      <c r="E758" s="171"/>
      <c r="F758" s="171"/>
      <c r="G758" s="171"/>
      <c r="H758" s="171"/>
      <c r="I758" s="171"/>
      <c r="J758" s="171"/>
      <c r="K758" s="171"/>
      <c r="L758" s="171"/>
      <c r="M758" s="171"/>
      <c r="N758" s="171"/>
      <c r="O758" s="171"/>
      <c r="P758" s="171"/>
      <c r="Q758" s="171"/>
      <c r="R758" s="171"/>
      <c r="S758" s="171"/>
      <c r="T758" s="172"/>
      <c r="U758" s="33">
        <v>4063.9</v>
      </c>
      <c r="V758" s="186"/>
      <c r="W758" s="186"/>
      <c r="X758" s="186"/>
      <c r="Y758" s="186"/>
      <c r="Z758" s="34"/>
    </row>
    <row r="759" spans="2:26" ht="15" customHeight="1" x14ac:dyDescent="0.3">
      <c r="B759" s="185"/>
      <c r="C759" s="185"/>
      <c r="D759" s="185"/>
      <c r="E759" s="185"/>
      <c r="F759" s="185"/>
      <c r="G759" s="185"/>
      <c r="H759" s="185"/>
      <c r="I759" s="185"/>
      <c r="J759" s="185"/>
      <c r="K759" s="185"/>
      <c r="L759" s="185"/>
      <c r="M759" s="185"/>
      <c r="N759" s="185"/>
      <c r="O759" s="185"/>
      <c r="P759" s="185"/>
      <c r="Q759" s="185"/>
      <c r="R759" s="185"/>
      <c r="S759" s="185"/>
      <c r="T759" s="185"/>
      <c r="U759" s="185"/>
      <c r="V759" s="185"/>
      <c r="W759" s="185"/>
      <c r="X759" s="185"/>
      <c r="Y759" s="185"/>
      <c r="Z759" s="185"/>
    </row>
    <row r="760" spans="2:26" x14ac:dyDescent="0.3">
      <c r="B760" s="185"/>
      <c r="C760" s="185"/>
      <c r="D760" s="185"/>
      <c r="E760" s="185"/>
      <c r="F760" s="185"/>
      <c r="G760" s="185"/>
      <c r="H760" s="185"/>
      <c r="I760" s="185"/>
      <c r="J760" s="185"/>
      <c r="K760" s="185"/>
      <c r="L760" s="185"/>
      <c r="M760" s="185"/>
      <c r="N760" s="185"/>
      <c r="O760" s="185"/>
      <c r="P760" s="185"/>
      <c r="Q760" s="185"/>
      <c r="R760" s="185"/>
      <c r="S760" s="185"/>
      <c r="T760" s="185"/>
      <c r="U760" s="185"/>
      <c r="V760" s="185"/>
      <c r="W760" s="185"/>
      <c r="X760" s="185"/>
      <c r="Y760" s="185"/>
      <c r="Z760" s="185"/>
    </row>
  </sheetData>
  <mergeCells count="113">
    <mergeCell ref="B756:N756"/>
    <mergeCell ref="O756:Q756"/>
    <mergeCell ref="R756:T756"/>
    <mergeCell ref="U756:W756"/>
    <mergeCell ref="X756:Z756"/>
    <mergeCell ref="B758:T758"/>
    <mergeCell ref="U758:Z758"/>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AI801" sqref="AI801"/>
    </sheetView>
  </sheetViews>
  <sheetFormatPr defaultColWidth="8.6640625" defaultRowHeight="14.4" x14ac:dyDescent="0.3"/>
  <cols>
    <col min="1" max="1" width="8.6640625" style="1"/>
    <col min="2" max="7" width="8.6640625" style="4"/>
    <col min="8" max="20" width="9.33203125" style="4" customWidth="1"/>
    <col min="21" max="22" width="8.6640625" style="4" customWidth="1"/>
    <col min="23" max="23" width="8.6640625" style="4"/>
    <col min="24" max="25" width="8.6640625" style="4" customWidth="1"/>
    <col min="26" max="16384" width="8.6640625" style="4"/>
  </cols>
  <sheetData>
    <row r="1" spans="2:26" ht="18.75" customHeight="1" x14ac:dyDescent="0.35">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декабре 2024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5">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3">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3">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3">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3">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3">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3">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3">
      <c r="B10" s="91">
        <v>1</v>
      </c>
      <c r="C10" s="92">
        <v>3163.44</v>
      </c>
      <c r="D10" s="92">
        <v>3151.38</v>
      </c>
      <c r="E10" s="92">
        <v>3134.16</v>
      </c>
      <c r="F10" s="92">
        <v>3125.77</v>
      </c>
      <c r="G10" s="92">
        <v>3161.74</v>
      </c>
      <c r="H10" s="92">
        <v>3191.05</v>
      </c>
      <c r="I10" s="92">
        <v>3290.3</v>
      </c>
      <c r="J10" s="92">
        <v>3431.82</v>
      </c>
      <c r="K10" s="92">
        <v>3466.66</v>
      </c>
      <c r="L10" s="92">
        <v>3615.65</v>
      </c>
      <c r="M10" s="92">
        <v>3611.7</v>
      </c>
      <c r="N10" s="92">
        <v>3728.59</v>
      </c>
      <c r="O10" s="92">
        <v>3725.54</v>
      </c>
      <c r="P10" s="92">
        <v>4250.1400000000003</v>
      </c>
      <c r="Q10" s="92">
        <v>4267.7700000000004</v>
      </c>
      <c r="R10" s="92">
        <v>3998.02</v>
      </c>
      <c r="S10" s="92">
        <v>3867.22</v>
      </c>
      <c r="T10" s="92">
        <v>3722.49</v>
      </c>
      <c r="U10" s="92">
        <v>3562.94</v>
      </c>
      <c r="V10" s="92">
        <v>3682.51</v>
      </c>
      <c r="W10" s="92">
        <v>3493.49</v>
      </c>
      <c r="X10" s="92">
        <v>3369.94</v>
      </c>
      <c r="Y10" s="92">
        <v>3236.15</v>
      </c>
      <c r="Z10" s="92">
        <v>3165.27</v>
      </c>
    </row>
    <row r="11" spans="2:26" x14ac:dyDescent="0.3">
      <c r="B11" s="93">
        <v>2</v>
      </c>
      <c r="C11" s="92">
        <v>3155.96</v>
      </c>
      <c r="D11" s="92">
        <v>3152.24</v>
      </c>
      <c r="E11" s="92">
        <v>3163.92</v>
      </c>
      <c r="F11" s="92">
        <v>3174.97</v>
      </c>
      <c r="G11" s="92">
        <v>3285.52</v>
      </c>
      <c r="H11" s="92">
        <v>3572.24</v>
      </c>
      <c r="I11" s="92">
        <v>3766.71</v>
      </c>
      <c r="J11" s="92">
        <v>3805.94</v>
      </c>
      <c r="K11" s="92">
        <v>3794.61</v>
      </c>
      <c r="L11" s="92">
        <v>3792.1</v>
      </c>
      <c r="M11" s="92">
        <v>3787.78</v>
      </c>
      <c r="N11" s="92">
        <v>3787.48</v>
      </c>
      <c r="O11" s="92">
        <v>3788.41</v>
      </c>
      <c r="P11" s="92">
        <v>3850.22</v>
      </c>
      <c r="Q11" s="92">
        <v>3802.44</v>
      </c>
      <c r="R11" s="92">
        <v>3809.15</v>
      </c>
      <c r="S11" s="92">
        <v>3794.92</v>
      </c>
      <c r="T11" s="92">
        <v>3779.26</v>
      </c>
      <c r="U11" s="92">
        <v>3761.51</v>
      </c>
      <c r="V11" s="92">
        <v>3721.9</v>
      </c>
      <c r="W11" s="92">
        <v>3437.84</v>
      </c>
      <c r="X11" s="92">
        <v>3430.01</v>
      </c>
      <c r="Y11" s="92">
        <v>3219.39</v>
      </c>
      <c r="Z11" s="92">
        <v>3160.34</v>
      </c>
    </row>
    <row r="12" spans="2:26" x14ac:dyDescent="0.3">
      <c r="B12" s="91">
        <v>3</v>
      </c>
      <c r="C12" s="92">
        <v>3117.01</v>
      </c>
      <c r="D12" s="92">
        <v>3113.15</v>
      </c>
      <c r="E12" s="92">
        <v>3119.49</v>
      </c>
      <c r="F12" s="92">
        <v>3148.41</v>
      </c>
      <c r="G12" s="92">
        <v>3265.84</v>
      </c>
      <c r="H12" s="92">
        <v>3579.04</v>
      </c>
      <c r="I12" s="92">
        <v>3694.16</v>
      </c>
      <c r="J12" s="92">
        <v>3703.51</v>
      </c>
      <c r="K12" s="92">
        <v>3693.65</v>
      </c>
      <c r="L12" s="92">
        <v>3697.36</v>
      </c>
      <c r="M12" s="92">
        <v>3710.7</v>
      </c>
      <c r="N12" s="92">
        <v>3710.24</v>
      </c>
      <c r="O12" s="92">
        <v>3730.73</v>
      </c>
      <c r="P12" s="92">
        <v>3770.53</v>
      </c>
      <c r="Q12" s="92">
        <v>3768.88</v>
      </c>
      <c r="R12" s="92">
        <v>3771.81</v>
      </c>
      <c r="S12" s="92">
        <v>3765.08</v>
      </c>
      <c r="T12" s="92">
        <v>3659.62</v>
      </c>
      <c r="U12" s="92">
        <v>3655.36</v>
      </c>
      <c r="V12" s="92">
        <v>3671.25</v>
      </c>
      <c r="W12" s="92">
        <v>3500.82</v>
      </c>
      <c r="X12" s="92">
        <v>3398.16</v>
      </c>
      <c r="Y12" s="92">
        <v>3224.13</v>
      </c>
      <c r="Z12" s="92">
        <v>3117.59</v>
      </c>
    </row>
    <row r="13" spans="2:26" x14ac:dyDescent="0.3">
      <c r="B13" s="94">
        <v>4</v>
      </c>
      <c r="C13" s="92">
        <v>3091.53</v>
      </c>
      <c r="D13" s="92">
        <v>3075.63</v>
      </c>
      <c r="E13" s="92">
        <v>3097.33</v>
      </c>
      <c r="F13" s="92">
        <v>3102.94</v>
      </c>
      <c r="G13" s="92">
        <v>3223.28</v>
      </c>
      <c r="H13" s="92">
        <v>3329.32</v>
      </c>
      <c r="I13" s="92">
        <v>3520.25</v>
      </c>
      <c r="J13" s="92">
        <v>3656.61</v>
      </c>
      <c r="K13" s="92">
        <v>3683.58</v>
      </c>
      <c r="L13" s="92">
        <v>3669.29</v>
      </c>
      <c r="M13" s="92">
        <v>3747.49</v>
      </c>
      <c r="N13" s="92">
        <v>3755.68</v>
      </c>
      <c r="O13" s="92">
        <v>3778.13</v>
      </c>
      <c r="P13" s="92">
        <v>3757.47</v>
      </c>
      <c r="Q13" s="92">
        <v>3956.77</v>
      </c>
      <c r="R13" s="92">
        <v>3961.88</v>
      </c>
      <c r="S13" s="92">
        <v>3940.09</v>
      </c>
      <c r="T13" s="92">
        <v>3762.76</v>
      </c>
      <c r="U13" s="92">
        <v>3721.49</v>
      </c>
      <c r="V13" s="92">
        <v>3586.79</v>
      </c>
      <c r="W13" s="92">
        <v>3428.61</v>
      </c>
      <c r="X13" s="92">
        <v>3293.5</v>
      </c>
      <c r="Y13" s="92">
        <v>3146.75</v>
      </c>
      <c r="Z13" s="92">
        <v>3101.22</v>
      </c>
    </row>
    <row r="14" spans="2:26" x14ac:dyDescent="0.3">
      <c r="B14" s="94">
        <v>5</v>
      </c>
      <c r="C14" s="92">
        <v>3077.77</v>
      </c>
      <c r="D14" s="92">
        <v>3068.09</v>
      </c>
      <c r="E14" s="92">
        <v>3077.99</v>
      </c>
      <c r="F14" s="92">
        <v>3100.08</v>
      </c>
      <c r="G14" s="92">
        <v>3238.55</v>
      </c>
      <c r="H14" s="92">
        <v>3320.38</v>
      </c>
      <c r="I14" s="92">
        <v>3510.95</v>
      </c>
      <c r="J14" s="92">
        <v>3616.43</v>
      </c>
      <c r="K14" s="92">
        <v>3613.18</v>
      </c>
      <c r="L14" s="92">
        <v>3614.57</v>
      </c>
      <c r="M14" s="92">
        <v>3603.81</v>
      </c>
      <c r="N14" s="92">
        <v>3552.74</v>
      </c>
      <c r="O14" s="92">
        <v>3507.25</v>
      </c>
      <c r="P14" s="92">
        <v>3710.01</v>
      </c>
      <c r="Q14" s="92">
        <v>3771.73</v>
      </c>
      <c r="R14" s="92">
        <v>3771</v>
      </c>
      <c r="S14" s="92">
        <v>3764.78</v>
      </c>
      <c r="T14" s="92">
        <v>3747.65</v>
      </c>
      <c r="U14" s="92">
        <v>3663.65</v>
      </c>
      <c r="V14" s="92">
        <v>3534.7</v>
      </c>
      <c r="W14" s="92">
        <v>3360.42</v>
      </c>
      <c r="X14" s="92">
        <v>3292.17</v>
      </c>
      <c r="Y14" s="92">
        <v>3097.23</v>
      </c>
      <c r="Z14" s="92">
        <v>3083.57</v>
      </c>
    </row>
    <row r="15" spans="2:26" x14ac:dyDescent="0.3">
      <c r="B15" s="94">
        <v>6</v>
      </c>
      <c r="C15" s="92">
        <v>3079.03</v>
      </c>
      <c r="D15" s="92">
        <v>3081.76</v>
      </c>
      <c r="E15" s="92">
        <v>3119.52</v>
      </c>
      <c r="F15" s="92">
        <v>3137.13</v>
      </c>
      <c r="G15" s="92">
        <v>3287.63</v>
      </c>
      <c r="H15" s="92">
        <v>3652.45</v>
      </c>
      <c r="I15" s="92">
        <v>3837.01</v>
      </c>
      <c r="J15" s="92">
        <v>3850.43</v>
      </c>
      <c r="K15" s="92">
        <v>3859.61</v>
      </c>
      <c r="L15" s="92">
        <v>3861.25</v>
      </c>
      <c r="M15" s="92">
        <v>3976.2</v>
      </c>
      <c r="N15" s="92">
        <v>3985</v>
      </c>
      <c r="O15" s="92">
        <v>4217.58</v>
      </c>
      <c r="P15" s="92">
        <v>5247.72</v>
      </c>
      <c r="Q15" s="92">
        <v>5252.85</v>
      </c>
      <c r="R15" s="92">
        <v>5256.07</v>
      </c>
      <c r="S15" s="92">
        <v>5248.47</v>
      </c>
      <c r="T15" s="92">
        <v>5247.96</v>
      </c>
      <c r="U15" s="92">
        <v>3960.7</v>
      </c>
      <c r="V15" s="92">
        <v>3757.61</v>
      </c>
      <c r="W15" s="92">
        <v>3686.82</v>
      </c>
      <c r="X15" s="92">
        <v>3552.62</v>
      </c>
      <c r="Y15" s="92">
        <v>3336.37</v>
      </c>
      <c r="Z15" s="92">
        <v>3166.7</v>
      </c>
    </row>
    <row r="16" spans="2:26" x14ac:dyDescent="0.3">
      <c r="B16" s="94">
        <v>7</v>
      </c>
      <c r="C16" s="92">
        <v>3138.72</v>
      </c>
      <c r="D16" s="92">
        <v>3125.55</v>
      </c>
      <c r="E16" s="92">
        <v>3134.48</v>
      </c>
      <c r="F16" s="92">
        <v>3113.93</v>
      </c>
      <c r="G16" s="92">
        <v>3158.41</v>
      </c>
      <c r="H16" s="92">
        <v>3222.59</v>
      </c>
      <c r="I16" s="92">
        <v>3412.19</v>
      </c>
      <c r="J16" s="92">
        <v>3480.2</v>
      </c>
      <c r="K16" s="92">
        <v>3461.1</v>
      </c>
      <c r="L16" s="92">
        <v>3607.91</v>
      </c>
      <c r="M16" s="92">
        <v>3464.78</v>
      </c>
      <c r="N16" s="92">
        <v>3598.47</v>
      </c>
      <c r="O16" s="92">
        <v>3612</v>
      </c>
      <c r="P16" s="92">
        <v>3649.26</v>
      </c>
      <c r="Q16" s="92">
        <v>3741.16</v>
      </c>
      <c r="R16" s="92">
        <v>3673.25</v>
      </c>
      <c r="S16" s="92">
        <v>3559.69</v>
      </c>
      <c r="T16" s="92">
        <v>3559.96</v>
      </c>
      <c r="U16" s="92">
        <v>3524.38</v>
      </c>
      <c r="V16" s="92">
        <v>3457.61</v>
      </c>
      <c r="W16" s="92">
        <v>3426.67</v>
      </c>
      <c r="X16" s="92">
        <v>3379.58</v>
      </c>
      <c r="Y16" s="92">
        <v>3158.83</v>
      </c>
      <c r="Z16" s="92">
        <v>3109.98</v>
      </c>
    </row>
    <row r="17" spans="2:26" x14ac:dyDescent="0.3">
      <c r="B17" s="94">
        <v>8</v>
      </c>
      <c r="C17" s="92">
        <v>3086.75</v>
      </c>
      <c r="D17" s="92">
        <v>2997.98</v>
      </c>
      <c r="E17" s="92">
        <v>3020.12</v>
      </c>
      <c r="F17" s="92">
        <v>2979.71</v>
      </c>
      <c r="G17" s="92">
        <v>3063.74</v>
      </c>
      <c r="H17" s="92">
        <v>3105.84</v>
      </c>
      <c r="I17" s="92">
        <v>3224.34</v>
      </c>
      <c r="J17" s="92">
        <v>3396.26</v>
      </c>
      <c r="K17" s="92">
        <v>3473.72</v>
      </c>
      <c r="L17" s="92">
        <v>3465.66</v>
      </c>
      <c r="M17" s="92">
        <v>3462.61</v>
      </c>
      <c r="N17" s="92">
        <v>3462.79</v>
      </c>
      <c r="O17" s="92">
        <v>3577.58</v>
      </c>
      <c r="P17" s="92">
        <v>3615.83</v>
      </c>
      <c r="Q17" s="92">
        <v>3639.77</v>
      </c>
      <c r="R17" s="92">
        <v>3643.91</v>
      </c>
      <c r="S17" s="92">
        <v>3591.54</v>
      </c>
      <c r="T17" s="92">
        <v>3455.02</v>
      </c>
      <c r="U17" s="92">
        <v>3476.36</v>
      </c>
      <c r="V17" s="92">
        <v>3446.8</v>
      </c>
      <c r="W17" s="92">
        <v>3419.7</v>
      </c>
      <c r="X17" s="92">
        <v>3318.88</v>
      </c>
      <c r="Y17" s="92">
        <v>3151.63</v>
      </c>
      <c r="Z17" s="92">
        <v>3106.99</v>
      </c>
    </row>
    <row r="18" spans="2:26" x14ac:dyDescent="0.3">
      <c r="B18" s="94">
        <v>9</v>
      </c>
      <c r="C18" s="92">
        <v>3118.4</v>
      </c>
      <c r="D18" s="92">
        <v>3100.32</v>
      </c>
      <c r="E18" s="92">
        <v>3115.62</v>
      </c>
      <c r="F18" s="92">
        <v>3149.39</v>
      </c>
      <c r="G18" s="92">
        <v>3187.44</v>
      </c>
      <c r="H18" s="92">
        <v>3306.48</v>
      </c>
      <c r="I18" s="92">
        <v>3497.57</v>
      </c>
      <c r="J18" s="92">
        <v>3483.18</v>
      </c>
      <c r="K18" s="92">
        <v>3638.68</v>
      </c>
      <c r="L18" s="92">
        <v>3639.71</v>
      </c>
      <c r="M18" s="92">
        <v>3634.21</v>
      </c>
      <c r="N18" s="92">
        <v>3635.47</v>
      </c>
      <c r="O18" s="92">
        <v>3641.57</v>
      </c>
      <c r="P18" s="92">
        <v>3663.18</v>
      </c>
      <c r="Q18" s="92">
        <v>3634.6</v>
      </c>
      <c r="R18" s="92">
        <v>3614</v>
      </c>
      <c r="S18" s="92">
        <v>3601.98</v>
      </c>
      <c r="T18" s="92">
        <v>3597.39</v>
      </c>
      <c r="U18" s="92">
        <v>3514.29</v>
      </c>
      <c r="V18" s="92">
        <v>3517.25</v>
      </c>
      <c r="W18" s="92">
        <v>3459.31</v>
      </c>
      <c r="X18" s="92">
        <v>3331.74</v>
      </c>
      <c r="Y18" s="92">
        <v>3155.37</v>
      </c>
      <c r="Z18" s="92">
        <v>3109.43</v>
      </c>
    </row>
    <row r="19" spans="2:26" x14ac:dyDescent="0.3">
      <c r="B19" s="94">
        <v>10</v>
      </c>
      <c r="C19" s="92">
        <v>3122.78</v>
      </c>
      <c r="D19" s="92">
        <v>3135.31</v>
      </c>
      <c r="E19" s="92">
        <v>3184.28</v>
      </c>
      <c r="F19" s="92">
        <v>3188.95</v>
      </c>
      <c r="G19" s="92">
        <v>3199.69</v>
      </c>
      <c r="H19" s="92">
        <v>3396</v>
      </c>
      <c r="I19" s="92">
        <v>3478.97</v>
      </c>
      <c r="J19" s="92">
        <v>3466.26</v>
      </c>
      <c r="K19" s="92">
        <v>3626.05</v>
      </c>
      <c r="L19" s="92">
        <v>3628.08</v>
      </c>
      <c r="M19" s="92">
        <v>3462.02</v>
      </c>
      <c r="N19" s="92">
        <v>3460.93</v>
      </c>
      <c r="O19" s="92">
        <v>3462.54</v>
      </c>
      <c r="P19" s="92">
        <v>3636.63</v>
      </c>
      <c r="Q19" s="92">
        <v>3632.12</v>
      </c>
      <c r="R19" s="92">
        <v>3609.62</v>
      </c>
      <c r="S19" s="92">
        <v>3606.17</v>
      </c>
      <c r="T19" s="92">
        <v>3598.55</v>
      </c>
      <c r="U19" s="92">
        <v>3546.13</v>
      </c>
      <c r="V19" s="92">
        <v>3506.24</v>
      </c>
      <c r="W19" s="92">
        <v>3423.21</v>
      </c>
      <c r="X19" s="92">
        <v>3310.7</v>
      </c>
      <c r="Y19" s="92">
        <v>3190.25</v>
      </c>
      <c r="Z19" s="92">
        <v>3120.93</v>
      </c>
    </row>
    <row r="20" spans="2:26" x14ac:dyDescent="0.3">
      <c r="B20" s="94">
        <v>11</v>
      </c>
      <c r="C20" s="92">
        <v>3143.84</v>
      </c>
      <c r="D20" s="92">
        <v>3162.71</v>
      </c>
      <c r="E20" s="92">
        <v>3187.33</v>
      </c>
      <c r="F20" s="92">
        <v>3194.23</v>
      </c>
      <c r="G20" s="92">
        <v>3200.16</v>
      </c>
      <c r="H20" s="92">
        <v>3315.01</v>
      </c>
      <c r="I20" s="92">
        <v>3476.91</v>
      </c>
      <c r="J20" s="92">
        <v>3642.32</v>
      </c>
      <c r="K20" s="92">
        <v>3636.96</v>
      </c>
      <c r="L20" s="92">
        <v>3636.05</v>
      </c>
      <c r="M20" s="92">
        <v>3629.62</v>
      </c>
      <c r="N20" s="92">
        <v>3626.84</v>
      </c>
      <c r="O20" s="92">
        <v>3634.25</v>
      </c>
      <c r="P20" s="92">
        <v>3748.09</v>
      </c>
      <c r="Q20" s="92">
        <v>3751.15</v>
      </c>
      <c r="R20" s="92">
        <v>3751.32</v>
      </c>
      <c r="S20" s="92">
        <v>3745.74</v>
      </c>
      <c r="T20" s="92">
        <v>3632.26</v>
      </c>
      <c r="U20" s="92">
        <v>3584.38</v>
      </c>
      <c r="V20" s="92">
        <v>3547.87</v>
      </c>
      <c r="W20" s="92">
        <v>3351.33</v>
      </c>
      <c r="X20" s="92">
        <v>3245.84</v>
      </c>
      <c r="Y20" s="92">
        <v>3191.05</v>
      </c>
      <c r="Z20" s="92">
        <v>3094.2</v>
      </c>
    </row>
    <row r="21" spans="2:26" x14ac:dyDescent="0.3">
      <c r="B21" s="94">
        <v>12</v>
      </c>
      <c r="C21" s="92">
        <v>3115.88</v>
      </c>
      <c r="D21" s="92">
        <v>3124.32</v>
      </c>
      <c r="E21" s="92">
        <v>3182.05</v>
      </c>
      <c r="F21" s="92">
        <v>3185.58</v>
      </c>
      <c r="G21" s="92">
        <v>3193.98</v>
      </c>
      <c r="H21" s="92">
        <v>3256.21</v>
      </c>
      <c r="I21" s="92">
        <v>3485.71</v>
      </c>
      <c r="J21" s="92">
        <v>3643.6</v>
      </c>
      <c r="K21" s="92">
        <v>3635.81</v>
      </c>
      <c r="L21" s="92">
        <v>3640.03</v>
      </c>
      <c r="M21" s="92">
        <v>3636.06</v>
      </c>
      <c r="N21" s="92">
        <v>3637.97</v>
      </c>
      <c r="O21" s="92">
        <v>3644.49</v>
      </c>
      <c r="P21" s="92">
        <v>3775.66</v>
      </c>
      <c r="Q21" s="92">
        <v>3777.28</v>
      </c>
      <c r="R21" s="92">
        <v>3782.02</v>
      </c>
      <c r="S21" s="92">
        <v>3772.08</v>
      </c>
      <c r="T21" s="92">
        <v>3761.21</v>
      </c>
      <c r="U21" s="92">
        <v>3692.1</v>
      </c>
      <c r="V21" s="92">
        <v>3676.4</v>
      </c>
      <c r="W21" s="92">
        <v>3490.74</v>
      </c>
      <c r="X21" s="92">
        <v>3306.65</v>
      </c>
      <c r="Y21" s="92">
        <v>3188.04</v>
      </c>
      <c r="Z21" s="92">
        <v>3127.82</v>
      </c>
    </row>
    <row r="22" spans="2:26" x14ac:dyDescent="0.3">
      <c r="B22" s="94">
        <v>13</v>
      </c>
      <c r="C22" s="92">
        <v>3073.38</v>
      </c>
      <c r="D22" s="92">
        <v>3045.58</v>
      </c>
      <c r="E22" s="92">
        <v>3087.8</v>
      </c>
      <c r="F22" s="92">
        <v>3103.82</v>
      </c>
      <c r="G22" s="92">
        <v>3167.8</v>
      </c>
      <c r="H22" s="92">
        <v>3213.72</v>
      </c>
      <c r="I22" s="92">
        <v>3507.62</v>
      </c>
      <c r="J22" s="92">
        <v>3625.46</v>
      </c>
      <c r="K22" s="92">
        <v>3634.82</v>
      </c>
      <c r="L22" s="92">
        <v>3620.21</v>
      </c>
      <c r="M22" s="92">
        <v>3482.16</v>
      </c>
      <c r="N22" s="92">
        <v>3466.49</v>
      </c>
      <c r="O22" s="92">
        <v>3633.02</v>
      </c>
      <c r="P22" s="92">
        <v>3623.69</v>
      </c>
      <c r="Q22" s="92">
        <v>3653</v>
      </c>
      <c r="R22" s="92">
        <v>3633.37</v>
      </c>
      <c r="S22" s="92">
        <v>3629.36</v>
      </c>
      <c r="T22" s="92">
        <v>3628.92</v>
      </c>
      <c r="U22" s="92">
        <v>3615.14</v>
      </c>
      <c r="V22" s="92">
        <v>3625.65</v>
      </c>
      <c r="W22" s="92">
        <v>3458.41</v>
      </c>
      <c r="X22" s="92">
        <v>3331.46</v>
      </c>
      <c r="Y22" s="92">
        <v>3175.54</v>
      </c>
      <c r="Z22" s="92">
        <v>3138.45</v>
      </c>
    </row>
    <row r="23" spans="2:26" x14ac:dyDescent="0.3">
      <c r="B23" s="94">
        <v>14</v>
      </c>
      <c r="C23" s="92">
        <v>3163.05</v>
      </c>
      <c r="D23" s="92">
        <v>3146.41</v>
      </c>
      <c r="E23" s="92">
        <v>3145.34</v>
      </c>
      <c r="F23" s="92">
        <v>3142.81</v>
      </c>
      <c r="G23" s="92">
        <v>3183.25</v>
      </c>
      <c r="H23" s="92">
        <v>3281.25</v>
      </c>
      <c r="I23" s="92">
        <v>3413.29</v>
      </c>
      <c r="J23" s="92">
        <v>3735.53</v>
      </c>
      <c r="K23" s="92">
        <v>3762.09</v>
      </c>
      <c r="L23" s="92">
        <v>3768.49</v>
      </c>
      <c r="M23" s="92">
        <v>3736.63</v>
      </c>
      <c r="N23" s="92">
        <v>3735.71</v>
      </c>
      <c r="O23" s="92">
        <v>3734.64</v>
      </c>
      <c r="P23" s="92">
        <v>3734.29</v>
      </c>
      <c r="Q23" s="92">
        <v>3771.23</v>
      </c>
      <c r="R23" s="92">
        <v>3784.99</v>
      </c>
      <c r="S23" s="92">
        <v>3786.07</v>
      </c>
      <c r="T23" s="92">
        <v>3725.97</v>
      </c>
      <c r="U23" s="92">
        <v>3642.97</v>
      </c>
      <c r="V23" s="92">
        <v>3656.3</v>
      </c>
      <c r="W23" s="92">
        <v>3454.48</v>
      </c>
      <c r="X23" s="92">
        <v>3367.22</v>
      </c>
      <c r="Y23" s="92">
        <v>3241.05</v>
      </c>
      <c r="Z23" s="92">
        <v>3160.65</v>
      </c>
    </row>
    <row r="24" spans="2:26" x14ac:dyDescent="0.3">
      <c r="B24" s="94">
        <v>15</v>
      </c>
      <c r="C24" s="92">
        <v>3151.1</v>
      </c>
      <c r="D24" s="92">
        <v>3143.88</v>
      </c>
      <c r="E24" s="92">
        <v>3146.86</v>
      </c>
      <c r="F24" s="92">
        <v>3114.44</v>
      </c>
      <c r="G24" s="92">
        <v>3143.9</v>
      </c>
      <c r="H24" s="92">
        <v>3194.41</v>
      </c>
      <c r="I24" s="92">
        <v>3314.86</v>
      </c>
      <c r="J24" s="92">
        <v>3443.25</v>
      </c>
      <c r="K24" s="92">
        <v>3478.62</v>
      </c>
      <c r="L24" s="92">
        <v>3653.73</v>
      </c>
      <c r="M24" s="92">
        <v>3645.65</v>
      </c>
      <c r="N24" s="92">
        <v>3645.89</v>
      </c>
      <c r="O24" s="92">
        <v>3656.52</v>
      </c>
      <c r="P24" s="92">
        <v>3726.47</v>
      </c>
      <c r="Q24" s="92">
        <v>3724.01</v>
      </c>
      <c r="R24" s="92">
        <v>3912.31</v>
      </c>
      <c r="S24" s="92">
        <v>3927.16</v>
      </c>
      <c r="T24" s="92">
        <v>3718.12</v>
      </c>
      <c r="U24" s="92">
        <v>3717.33</v>
      </c>
      <c r="V24" s="92">
        <v>3719.35</v>
      </c>
      <c r="W24" s="92">
        <v>3557.3</v>
      </c>
      <c r="X24" s="92">
        <v>3382.07</v>
      </c>
      <c r="Y24" s="92">
        <v>3281.06</v>
      </c>
      <c r="Z24" s="92">
        <v>3168.84</v>
      </c>
    </row>
    <row r="25" spans="2:26" x14ac:dyDescent="0.3">
      <c r="B25" s="94">
        <v>16</v>
      </c>
      <c r="C25" s="92">
        <v>3151.41</v>
      </c>
      <c r="D25" s="92">
        <v>3160.35</v>
      </c>
      <c r="E25" s="92">
        <v>3199.52</v>
      </c>
      <c r="F25" s="92">
        <v>3204.06</v>
      </c>
      <c r="G25" s="92">
        <v>3279.73</v>
      </c>
      <c r="H25" s="92">
        <v>3522.45</v>
      </c>
      <c r="I25" s="92">
        <v>3629.93</v>
      </c>
      <c r="J25" s="92">
        <v>3681.68</v>
      </c>
      <c r="K25" s="92">
        <v>3716.16</v>
      </c>
      <c r="L25" s="92">
        <v>3719.77</v>
      </c>
      <c r="M25" s="92">
        <v>3706.3</v>
      </c>
      <c r="N25" s="92">
        <v>3693.22</v>
      </c>
      <c r="O25" s="92">
        <v>3686.96</v>
      </c>
      <c r="P25" s="92">
        <v>3734.73</v>
      </c>
      <c r="Q25" s="92">
        <v>3752.39</v>
      </c>
      <c r="R25" s="92">
        <v>3755.67</v>
      </c>
      <c r="S25" s="92">
        <v>3720.75</v>
      </c>
      <c r="T25" s="92">
        <v>3617.24</v>
      </c>
      <c r="U25" s="92">
        <v>3611.15</v>
      </c>
      <c r="V25" s="92">
        <v>3613.73</v>
      </c>
      <c r="W25" s="92">
        <v>3437.41</v>
      </c>
      <c r="X25" s="92">
        <v>3375.79</v>
      </c>
      <c r="Y25" s="92">
        <v>3204.87</v>
      </c>
      <c r="Z25" s="92">
        <v>3151.83</v>
      </c>
    </row>
    <row r="26" spans="2:26" x14ac:dyDescent="0.3">
      <c r="B26" s="94">
        <v>17</v>
      </c>
      <c r="C26" s="92">
        <v>3158.59</v>
      </c>
      <c r="D26" s="92">
        <v>3114.99</v>
      </c>
      <c r="E26" s="92">
        <v>3159.17</v>
      </c>
      <c r="F26" s="92">
        <v>3166.81</v>
      </c>
      <c r="G26" s="92">
        <v>3255.03</v>
      </c>
      <c r="H26" s="92">
        <v>3527.69</v>
      </c>
      <c r="I26" s="92">
        <v>3512.36</v>
      </c>
      <c r="J26" s="92">
        <v>3603.88</v>
      </c>
      <c r="K26" s="92">
        <v>3629.96</v>
      </c>
      <c r="L26" s="92">
        <v>3618.51</v>
      </c>
      <c r="M26" s="92">
        <v>3566.19</v>
      </c>
      <c r="N26" s="92">
        <v>3543.99</v>
      </c>
      <c r="O26" s="92">
        <v>3510.09</v>
      </c>
      <c r="P26" s="92">
        <v>3648.85</v>
      </c>
      <c r="Q26" s="92">
        <v>3639.68</v>
      </c>
      <c r="R26" s="92">
        <v>3621.05</v>
      </c>
      <c r="S26" s="92">
        <v>3617.82</v>
      </c>
      <c r="T26" s="92">
        <v>3607.67</v>
      </c>
      <c r="U26" s="92">
        <v>3542.26</v>
      </c>
      <c r="V26" s="92">
        <v>3524.73</v>
      </c>
      <c r="W26" s="92">
        <v>3447.74</v>
      </c>
      <c r="X26" s="92">
        <v>3350.73</v>
      </c>
      <c r="Y26" s="92">
        <v>3188.02</v>
      </c>
      <c r="Z26" s="92">
        <v>3161.82</v>
      </c>
    </row>
    <row r="27" spans="2:26" x14ac:dyDescent="0.3">
      <c r="B27" s="94">
        <v>18</v>
      </c>
      <c r="C27" s="92">
        <v>3142.44</v>
      </c>
      <c r="D27" s="92">
        <v>3080.74</v>
      </c>
      <c r="E27" s="92">
        <v>3126.84</v>
      </c>
      <c r="F27" s="92">
        <v>3142.67</v>
      </c>
      <c r="G27" s="92">
        <v>3207.94</v>
      </c>
      <c r="H27" s="92">
        <v>3327.56</v>
      </c>
      <c r="I27" s="92">
        <v>3495.72</v>
      </c>
      <c r="J27" s="92">
        <v>3545.36</v>
      </c>
      <c r="K27" s="92">
        <v>3612.02</v>
      </c>
      <c r="L27" s="92">
        <v>3609.64</v>
      </c>
      <c r="M27" s="92">
        <v>3593.02</v>
      </c>
      <c r="N27" s="92">
        <v>3591.72</v>
      </c>
      <c r="O27" s="92">
        <v>3608.04</v>
      </c>
      <c r="P27" s="92">
        <v>3617.29</v>
      </c>
      <c r="Q27" s="92">
        <v>3609.24</v>
      </c>
      <c r="R27" s="92">
        <v>3620.57</v>
      </c>
      <c r="S27" s="92">
        <v>3621.73</v>
      </c>
      <c r="T27" s="92">
        <v>3591.57</v>
      </c>
      <c r="U27" s="92">
        <v>3509.87</v>
      </c>
      <c r="V27" s="92">
        <v>3504.19</v>
      </c>
      <c r="W27" s="92">
        <v>3398.34</v>
      </c>
      <c r="X27" s="92">
        <v>3280.77</v>
      </c>
      <c r="Y27" s="92">
        <v>3154.35</v>
      </c>
      <c r="Z27" s="92">
        <v>3110.77</v>
      </c>
    </row>
    <row r="28" spans="2:26" x14ac:dyDescent="0.3">
      <c r="B28" s="94">
        <v>19</v>
      </c>
      <c r="C28" s="92">
        <v>3040.02</v>
      </c>
      <c r="D28" s="92">
        <v>3003.89</v>
      </c>
      <c r="E28" s="92">
        <v>3070.23</v>
      </c>
      <c r="F28" s="92">
        <v>3087.35</v>
      </c>
      <c r="G28" s="92">
        <v>3192.89</v>
      </c>
      <c r="H28" s="92">
        <v>3275.78</v>
      </c>
      <c r="I28" s="92">
        <v>3416.81</v>
      </c>
      <c r="J28" s="92">
        <v>3496.72</v>
      </c>
      <c r="K28" s="92">
        <v>3526.31</v>
      </c>
      <c r="L28" s="92">
        <v>3511.04</v>
      </c>
      <c r="M28" s="92">
        <v>3501.61</v>
      </c>
      <c r="N28" s="92">
        <v>3496.75</v>
      </c>
      <c r="O28" s="92">
        <v>3460.44</v>
      </c>
      <c r="P28" s="92">
        <v>3607.66</v>
      </c>
      <c r="Q28" s="92">
        <v>3622.89</v>
      </c>
      <c r="R28" s="92">
        <v>3595.98</v>
      </c>
      <c r="S28" s="92">
        <v>3588.68</v>
      </c>
      <c r="T28" s="92">
        <v>3571.41</v>
      </c>
      <c r="U28" s="92">
        <v>3427.11</v>
      </c>
      <c r="V28" s="92">
        <v>3428.97</v>
      </c>
      <c r="W28" s="92">
        <v>3372.11</v>
      </c>
      <c r="X28" s="92">
        <v>3279.9</v>
      </c>
      <c r="Y28" s="92">
        <v>3106.04</v>
      </c>
      <c r="Z28" s="92">
        <v>3097.65</v>
      </c>
    </row>
    <row r="29" spans="2:26" x14ac:dyDescent="0.3">
      <c r="B29" s="94">
        <v>20</v>
      </c>
      <c r="C29" s="92">
        <v>3110.39</v>
      </c>
      <c r="D29" s="92">
        <v>3110.89</v>
      </c>
      <c r="E29" s="92">
        <v>3157.87</v>
      </c>
      <c r="F29" s="92">
        <v>3159.57</v>
      </c>
      <c r="G29" s="92">
        <v>3174.44</v>
      </c>
      <c r="H29" s="92">
        <v>3367.07</v>
      </c>
      <c r="I29" s="92">
        <v>3469.98</v>
      </c>
      <c r="J29" s="92">
        <v>3576.91</v>
      </c>
      <c r="K29" s="92">
        <v>3585.34</v>
      </c>
      <c r="L29" s="92">
        <v>3579.41</v>
      </c>
      <c r="M29" s="92">
        <v>3547.77</v>
      </c>
      <c r="N29" s="92">
        <v>3547.14</v>
      </c>
      <c r="O29" s="92">
        <v>3596.43</v>
      </c>
      <c r="P29" s="92">
        <v>3636.08</v>
      </c>
      <c r="Q29" s="92">
        <v>3655.18</v>
      </c>
      <c r="R29" s="92">
        <v>3652.07</v>
      </c>
      <c r="S29" s="92">
        <v>3679.11</v>
      </c>
      <c r="T29" s="92">
        <v>3625.1</v>
      </c>
      <c r="U29" s="92">
        <v>3455.84</v>
      </c>
      <c r="V29" s="92">
        <v>3482.02</v>
      </c>
      <c r="W29" s="92">
        <v>3408.18</v>
      </c>
      <c r="X29" s="92">
        <v>3384.95</v>
      </c>
      <c r="Y29" s="92">
        <v>3289.46</v>
      </c>
      <c r="Z29" s="92">
        <v>3187.9</v>
      </c>
    </row>
    <row r="30" spans="2:26" x14ac:dyDescent="0.3">
      <c r="B30" s="94">
        <v>21</v>
      </c>
      <c r="C30" s="92">
        <v>3171.35</v>
      </c>
      <c r="D30" s="92">
        <v>3158.83</v>
      </c>
      <c r="E30" s="92">
        <v>3157.58</v>
      </c>
      <c r="F30" s="92">
        <v>3155.01</v>
      </c>
      <c r="G30" s="92">
        <v>3179.01</v>
      </c>
      <c r="H30" s="92">
        <v>3314.69</v>
      </c>
      <c r="I30" s="92">
        <v>3472.83</v>
      </c>
      <c r="J30" s="92">
        <v>3602.6</v>
      </c>
      <c r="K30" s="92">
        <v>3772.1</v>
      </c>
      <c r="L30" s="92">
        <v>3913.96</v>
      </c>
      <c r="M30" s="92">
        <v>3914.29</v>
      </c>
      <c r="N30" s="92">
        <v>3911.65</v>
      </c>
      <c r="O30" s="92">
        <v>3910.28</v>
      </c>
      <c r="P30" s="92">
        <v>3983.07</v>
      </c>
      <c r="Q30" s="92">
        <v>3982.35</v>
      </c>
      <c r="R30" s="92">
        <v>3982.64</v>
      </c>
      <c r="S30" s="92">
        <v>4216.76</v>
      </c>
      <c r="T30" s="92">
        <v>3969.45</v>
      </c>
      <c r="U30" s="92">
        <v>3891.97</v>
      </c>
      <c r="V30" s="92">
        <v>3872.39</v>
      </c>
      <c r="W30" s="92">
        <v>3674.97</v>
      </c>
      <c r="X30" s="92">
        <v>3432.54</v>
      </c>
      <c r="Y30" s="92">
        <v>3295.94</v>
      </c>
      <c r="Z30" s="92">
        <v>3222.5</v>
      </c>
    </row>
    <row r="31" spans="2:26" x14ac:dyDescent="0.3">
      <c r="B31" s="94">
        <v>22</v>
      </c>
      <c r="C31" s="92">
        <v>3180.73</v>
      </c>
      <c r="D31" s="92">
        <v>3127.29</v>
      </c>
      <c r="E31" s="92">
        <v>3125.8</v>
      </c>
      <c r="F31" s="92">
        <v>3110.93</v>
      </c>
      <c r="G31" s="92">
        <v>3165.48</v>
      </c>
      <c r="H31" s="92">
        <v>3326.87</v>
      </c>
      <c r="I31" s="92">
        <v>3514.39</v>
      </c>
      <c r="J31" s="92">
        <v>3515.77</v>
      </c>
      <c r="K31" s="92">
        <v>3748.04</v>
      </c>
      <c r="L31" s="92">
        <v>3755.21</v>
      </c>
      <c r="M31" s="92">
        <v>3753.04</v>
      </c>
      <c r="N31" s="92">
        <v>3753.27</v>
      </c>
      <c r="O31" s="92">
        <v>3752.97</v>
      </c>
      <c r="P31" s="92">
        <v>3750.67</v>
      </c>
      <c r="Q31" s="92">
        <v>3757.24</v>
      </c>
      <c r="R31" s="92">
        <v>3761.6</v>
      </c>
      <c r="S31" s="92">
        <v>3758.84</v>
      </c>
      <c r="T31" s="92">
        <v>3754.78</v>
      </c>
      <c r="U31" s="92">
        <v>3749.74</v>
      </c>
      <c r="V31" s="92">
        <v>3737.67</v>
      </c>
      <c r="W31" s="92">
        <v>3692.86</v>
      </c>
      <c r="X31" s="92">
        <v>3522.91</v>
      </c>
      <c r="Y31" s="92">
        <v>3352.02</v>
      </c>
      <c r="Z31" s="92">
        <v>3289.99</v>
      </c>
    </row>
    <row r="32" spans="2:26" x14ac:dyDescent="0.3">
      <c r="B32" s="94">
        <v>23</v>
      </c>
      <c r="C32" s="92">
        <v>3199.51</v>
      </c>
      <c r="D32" s="92">
        <v>3160.81</v>
      </c>
      <c r="E32" s="92">
        <v>3205.76</v>
      </c>
      <c r="F32" s="92">
        <v>3223.48</v>
      </c>
      <c r="G32" s="92">
        <v>3311.9</v>
      </c>
      <c r="H32" s="92">
        <v>3772.21</v>
      </c>
      <c r="I32" s="92">
        <v>3782.62</v>
      </c>
      <c r="J32" s="92">
        <v>3858.87</v>
      </c>
      <c r="K32" s="92">
        <v>3883.62</v>
      </c>
      <c r="L32" s="92">
        <v>3872.53</v>
      </c>
      <c r="M32" s="92">
        <v>3852.37</v>
      </c>
      <c r="N32" s="92">
        <v>3848.03</v>
      </c>
      <c r="O32" s="92">
        <v>3864.54</v>
      </c>
      <c r="P32" s="92">
        <v>3903.25</v>
      </c>
      <c r="Q32" s="92">
        <v>4105.37</v>
      </c>
      <c r="R32" s="92">
        <v>4104.57</v>
      </c>
      <c r="S32" s="92">
        <v>3910.66</v>
      </c>
      <c r="T32" s="92">
        <v>3947.37</v>
      </c>
      <c r="U32" s="92">
        <v>3905.01</v>
      </c>
      <c r="V32" s="92">
        <v>3886.99</v>
      </c>
      <c r="W32" s="92">
        <v>3603.96</v>
      </c>
      <c r="X32" s="92">
        <v>3420.82</v>
      </c>
      <c r="Y32" s="92">
        <v>3264.72</v>
      </c>
      <c r="Z32" s="92">
        <v>3172.78</v>
      </c>
    </row>
    <row r="33" spans="1:26" x14ac:dyDescent="0.3">
      <c r="B33" s="94">
        <v>24</v>
      </c>
      <c r="C33" s="92">
        <v>3149.38</v>
      </c>
      <c r="D33" s="92">
        <v>3149.39</v>
      </c>
      <c r="E33" s="92">
        <v>3167.68</v>
      </c>
      <c r="F33" s="92">
        <v>3174.98</v>
      </c>
      <c r="G33" s="92">
        <v>3246</v>
      </c>
      <c r="H33" s="92">
        <v>3457.77</v>
      </c>
      <c r="I33" s="92">
        <v>3509.54</v>
      </c>
      <c r="J33" s="92">
        <v>3646.9</v>
      </c>
      <c r="K33" s="92">
        <v>3629.6</v>
      </c>
      <c r="L33" s="92">
        <v>3629.33</v>
      </c>
      <c r="M33" s="92">
        <v>3627.93</v>
      </c>
      <c r="N33" s="92">
        <v>3626.43</v>
      </c>
      <c r="O33" s="92">
        <v>3637.86</v>
      </c>
      <c r="P33" s="92">
        <v>3779.42</v>
      </c>
      <c r="Q33" s="92">
        <v>3828.91</v>
      </c>
      <c r="R33" s="92">
        <v>3832.68</v>
      </c>
      <c r="S33" s="92">
        <v>3817.47</v>
      </c>
      <c r="T33" s="92">
        <v>3832.09</v>
      </c>
      <c r="U33" s="92">
        <v>3696.42</v>
      </c>
      <c r="V33" s="92">
        <v>3649.83</v>
      </c>
      <c r="W33" s="92">
        <v>3428.45</v>
      </c>
      <c r="X33" s="92">
        <v>3242.06</v>
      </c>
      <c r="Y33" s="92">
        <v>3191.62</v>
      </c>
      <c r="Z33" s="92">
        <v>3150.91</v>
      </c>
    </row>
    <row r="34" spans="1:26" x14ac:dyDescent="0.3">
      <c r="B34" s="94">
        <v>25</v>
      </c>
      <c r="C34" s="92">
        <v>3098.85</v>
      </c>
      <c r="D34" s="92">
        <v>3078.52</v>
      </c>
      <c r="E34" s="92">
        <v>3093.84</v>
      </c>
      <c r="F34" s="92">
        <v>3107.94</v>
      </c>
      <c r="G34" s="92">
        <v>3228.06</v>
      </c>
      <c r="H34" s="92">
        <v>3367.56</v>
      </c>
      <c r="I34" s="92">
        <v>3518.05</v>
      </c>
      <c r="J34" s="92">
        <v>3706.1</v>
      </c>
      <c r="K34" s="92">
        <v>3701.06</v>
      </c>
      <c r="L34" s="92">
        <v>3701.87</v>
      </c>
      <c r="M34" s="92">
        <v>3675.15</v>
      </c>
      <c r="N34" s="92">
        <v>3680.79</v>
      </c>
      <c r="O34" s="92">
        <v>3696.8</v>
      </c>
      <c r="P34" s="92">
        <v>3792.46</v>
      </c>
      <c r="Q34" s="92">
        <v>3846.02</v>
      </c>
      <c r="R34" s="92">
        <v>3881.16</v>
      </c>
      <c r="S34" s="92">
        <v>3871.48</v>
      </c>
      <c r="T34" s="92">
        <v>3875.45</v>
      </c>
      <c r="U34" s="92">
        <v>3777.3</v>
      </c>
      <c r="V34" s="92">
        <v>3755.15</v>
      </c>
      <c r="W34" s="92">
        <v>3553.23</v>
      </c>
      <c r="X34" s="92">
        <v>3333.27</v>
      </c>
      <c r="Y34" s="92">
        <v>3184.97</v>
      </c>
      <c r="Z34" s="92">
        <v>3110.5</v>
      </c>
    </row>
    <row r="35" spans="1:26" x14ac:dyDescent="0.3">
      <c r="B35" s="94">
        <v>26</v>
      </c>
      <c r="C35" s="92">
        <v>3084.61</v>
      </c>
      <c r="D35" s="92">
        <v>3070.57</v>
      </c>
      <c r="E35" s="92">
        <v>3085.95</v>
      </c>
      <c r="F35" s="92">
        <v>3109.53</v>
      </c>
      <c r="G35" s="92">
        <v>3246.52</v>
      </c>
      <c r="H35" s="92">
        <v>3376.1</v>
      </c>
      <c r="I35" s="92">
        <v>3537.64</v>
      </c>
      <c r="J35" s="92">
        <v>3692.47</v>
      </c>
      <c r="K35" s="92">
        <v>3688.1</v>
      </c>
      <c r="L35" s="92">
        <v>3556.44</v>
      </c>
      <c r="M35" s="92">
        <v>3605.33</v>
      </c>
      <c r="N35" s="92">
        <v>3555.96</v>
      </c>
      <c r="O35" s="92">
        <v>3544.56</v>
      </c>
      <c r="P35" s="92">
        <v>3723.25</v>
      </c>
      <c r="Q35" s="92">
        <v>3791.63</v>
      </c>
      <c r="R35" s="92">
        <v>3811.35</v>
      </c>
      <c r="S35" s="92">
        <v>3805.72</v>
      </c>
      <c r="T35" s="92">
        <v>3754.29</v>
      </c>
      <c r="U35" s="92">
        <v>3644.48</v>
      </c>
      <c r="V35" s="92">
        <v>3646.45</v>
      </c>
      <c r="W35" s="92">
        <v>3463.84</v>
      </c>
      <c r="X35" s="92">
        <v>3290.2</v>
      </c>
      <c r="Y35" s="92">
        <v>3184.73</v>
      </c>
      <c r="Z35" s="92">
        <v>3089.26</v>
      </c>
    </row>
    <row r="36" spans="1:26" x14ac:dyDescent="0.3">
      <c r="B36" s="94">
        <v>27</v>
      </c>
      <c r="C36" s="92">
        <v>3141.93</v>
      </c>
      <c r="D36" s="92">
        <v>3139.99</v>
      </c>
      <c r="E36" s="92">
        <v>3216</v>
      </c>
      <c r="F36" s="92">
        <v>3189.03</v>
      </c>
      <c r="G36" s="92">
        <v>3319.99</v>
      </c>
      <c r="H36" s="92">
        <v>3513.5</v>
      </c>
      <c r="I36" s="92">
        <v>3664.62</v>
      </c>
      <c r="J36" s="92">
        <v>3809.91</v>
      </c>
      <c r="K36" s="92">
        <v>3781.72</v>
      </c>
      <c r="L36" s="92">
        <v>3750.24</v>
      </c>
      <c r="M36" s="92">
        <v>3735.05</v>
      </c>
      <c r="N36" s="92">
        <v>3736.27</v>
      </c>
      <c r="O36" s="92">
        <v>3769.7</v>
      </c>
      <c r="P36" s="92">
        <v>3820.8</v>
      </c>
      <c r="Q36" s="92">
        <v>3894.56</v>
      </c>
      <c r="R36" s="92">
        <v>3910.53</v>
      </c>
      <c r="S36" s="92">
        <v>3862.41</v>
      </c>
      <c r="T36" s="92">
        <v>3788.1</v>
      </c>
      <c r="U36" s="92">
        <v>3595.79</v>
      </c>
      <c r="V36" s="92">
        <v>3636.58</v>
      </c>
      <c r="W36" s="92">
        <v>3414.47</v>
      </c>
      <c r="X36" s="92">
        <v>3309.47</v>
      </c>
      <c r="Y36" s="92">
        <v>3163.78</v>
      </c>
      <c r="Z36" s="92">
        <v>3114.89</v>
      </c>
    </row>
    <row r="37" spans="1:26" x14ac:dyDescent="0.3">
      <c r="B37" s="94">
        <v>28</v>
      </c>
      <c r="C37" s="92">
        <v>3103.09</v>
      </c>
      <c r="D37" s="92">
        <v>3100.18</v>
      </c>
      <c r="E37" s="92">
        <v>3110.34</v>
      </c>
      <c r="F37" s="92">
        <v>3117.47</v>
      </c>
      <c r="G37" s="92">
        <v>3217.35</v>
      </c>
      <c r="H37" s="92">
        <v>3375.41</v>
      </c>
      <c r="I37" s="92">
        <v>3455.71</v>
      </c>
      <c r="J37" s="92">
        <v>3610.12</v>
      </c>
      <c r="K37" s="92">
        <v>3647.38</v>
      </c>
      <c r="L37" s="92">
        <v>3645.15</v>
      </c>
      <c r="M37" s="92">
        <v>3619.85</v>
      </c>
      <c r="N37" s="92">
        <v>3605.61</v>
      </c>
      <c r="O37" s="92">
        <v>3613.09</v>
      </c>
      <c r="P37" s="92">
        <v>3699.4</v>
      </c>
      <c r="Q37" s="92">
        <v>3798.77</v>
      </c>
      <c r="R37" s="92">
        <v>3809.35</v>
      </c>
      <c r="S37" s="92">
        <v>3900.39</v>
      </c>
      <c r="T37" s="92">
        <v>3839.93</v>
      </c>
      <c r="U37" s="92">
        <v>3631.84</v>
      </c>
      <c r="V37" s="92">
        <v>3656.44</v>
      </c>
      <c r="W37" s="92">
        <v>3661.82</v>
      </c>
      <c r="X37" s="92">
        <v>3461.37</v>
      </c>
      <c r="Y37" s="92">
        <v>3372.33</v>
      </c>
      <c r="Z37" s="92">
        <v>3240.7</v>
      </c>
    </row>
    <row r="38" spans="1:26" x14ac:dyDescent="0.3">
      <c r="B38" s="94">
        <v>29</v>
      </c>
      <c r="C38" s="92">
        <v>3258.65</v>
      </c>
      <c r="D38" s="92">
        <v>3202.99</v>
      </c>
      <c r="E38" s="92">
        <v>3224.68</v>
      </c>
      <c r="F38" s="92">
        <v>3179.18</v>
      </c>
      <c r="G38" s="92">
        <v>3253.94</v>
      </c>
      <c r="H38" s="92">
        <v>3333.6</v>
      </c>
      <c r="I38" s="92">
        <v>3364.61</v>
      </c>
      <c r="J38" s="92">
        <v>3953.42</v>
      </c>
      <c r="K38" s="92">
        <v>3981.21</v>
      </c>
      <c r="L38" s="92">
        <v>3978.55</v>
      </c>
      <c r="M38" s="92">
        <v>3978.35</v>
      </c>
      <c r="N38" s="92">
        <v>3978.04</v>
      </c>
      <c r="O38" s="92">
        <v>3978.95</v>
      </c>
      <c r="P38" s="92">
        <v>4008.56</v>
      </c>
      <c r="Q38" s="92">
        <v>4017.8</v>
      </c>
      <c r="R38" s="92">
        <v>4021.57</v>
      </c>
      <c r="S38" s="92">
        <v>3987.28</v>
      </c>
      <c r="T38" s="92">
        <v>3979.08</v>
      </c>
      <c r="U38" s="92">
        <v>3969.38</v>
      </c>
      <c r="V38" s="92">
        <v>3959.47</v>
      </c>
      <c r="W38" s="92">
        <v>3924.61</v>
      </c>
      <c r="X38" s="92">
        <v>3659.82</v>
      </c>
      <c r="Y38" s="92">
        <v>3437.91</v>
      </c>
      <c r="Z38" s="92">
        <v>3229.03</v>
      </c>
    </row>
    <row r="39" spans="1:26" x14ac:dyDescent="0.3">
      <c r="B39" s="94">
        <v>30</v>
      </c>
      <c r="C39" s="92">
        <v>3168.59</v>
      </c>
      <c r="D39" s="92">
        <v>3151.16</v>
      </c>
      <c r="E39" s="92">
        <v>3143.98</v>
      </c>
      <c r="F39" s="92">
        <v>3127.61</v>
      </c>
      <c r="G39" s="92">
        <v>3169.45</v>
      </c>
      <c r="H39" s="92">
        <v>3268.21</v>
      </c>
      <c r="I39" s="92">
        <v>3368.91</v>
      </c>
      <c r="J39" s="92">
        <v>3752.25</v>
      </c>
      <c r="K39" s="92">
        <v>3756.09</v>
      </c>
      <c r="L39" s="92">
        <v>3765.79</v>
      </c>
      <c r="M39" s="92">
        <v>3763.66</v>
      </c>
      <c r="N39" s="92">
        <v>3763.04</v>
      </c>
      <c r="O39" s="92">
        <v>3762.61</v>
      </c>
      <c r="P39" s="92">
        <v>3995.52</v>
      </c>
      <c r="Q39" s="92">
        <v>4015.88</v>
      </c>
      <c r="R39" s="92">
        <v>4022.09</v>
      </c>
      <c r="S39" s="92">
        <v>4014.51</v>
      </c>
      <c r="T39" s="92">
        <v>3976.48</v>
      </c>
      <c r="U39" s="92">
        <v>3805.16</v>
      </c>
      <c r="V39" s="92">
        <v>3827.05</v>
      </c>
      <c r="W39" s="92">
        <v>3777.93</v>
      </c>
      <c r="X39" s="92">
        <v>3470.55</v>
      </c>
      <c r="Y39" s="92">
        <v>3297.72</v>
      </c>
      <c r="Z39" s="92">
        <v>3166.64</v>
      </c>
    </row>
    <row r="40" spans="1:26" x14ac:dyDescent="0.3">
      <c r="B40" s="94">
        <v>31</v>
      </c>
      <c r="C40" s="92">
        <v>3146.63</v>
      </c>
      <c r="D40" s="92">
        <v>3093.4</v>
      </c>
      <c r="E40" s="92">
        <v>3092.04</v>
      </c>
      <c r="F40" s="92">
        <v>3090.55</v>
      </c>
      <c r="G40" s="92">
        <v>3094.47</v>
      </c>
      <c r="H40" s="92">
        <v>3179.33</v>
      </c>
      <c r="I40" s="92">
        <v>3253.84</v>
      </c>
      <c r="J40" s="92">
        <v>3415.74</v>
      </c>
      <c r="K40" s="92">
        <v>3590.27</v>
      </c>
      <c r="L40" s="92">
        <v>3614.68</v>
      </c>
      <c r="M40" s="92">
        <v>3620.95</v>
      </c>
      <c r="N40" s="92">
        <v>3618.09</v>
      </c>
      <c r="O40" s="92">
        <v>3599.45</v>
      </c>
      <c r="P40" s="92">
        <v>3606.88</v>
      </c>
      <c r="Q40" s="92">
        <v>3693.42</v>
      </c>
      <c r="R40" s="92">
        <v>3673.31</v>
      </c>
      <c r="S40" s="92">
        <v>3713.46</v>
      </c>
      <c r="T40" s="92">
        <v>3660.86</v>
      </c>
      <c r="U40" s="92">
        <v>3586.4</v>
      </c>
      <c r="V40" s="92">
        <v>3588.67</v>
      </c>
      <c r="W40" s="92">
        <v>3512.44</v>
      </c>
      <c r="X40" s="92">
        <v>3400.41</v>
      </c>
      <c r="Y40" s="92">
        <v>3252.42</v>
      </c>
      <c r="Z40" s="92">
        <v>3180.14</v>
      </c>
    </row>
    <row r="41" spans="1:26" x14ac:dyDescent="0.3">
      <c r="A41" s="24"/>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3">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3">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3">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3">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3">
      <c r="B46" s="91">
        <v>1</v>
      </c>
      <c r="C46" s="106">
        <v>3724.93</v>
      </c>
      <c r="D46" s="106">
        <v>3712.87</v>
      </c>
      <c r="E46" s="106">
        <v>3695.65</v>
      </c>
      <c r="F46" s="106">
        <v>3687.26</v>
      </c>
      <c r="G46" s="106">
        <v>3723.23</v>
      </c>
      <c r="H46" s="106">
        <v>3752.54</v>
      </c>
      <c r="I46" s="106">
        <v>3851.79</v>
      </c>
      <c r="J46" s="106">
        <v>3993.31</v>
      </c>
      <c r="K46" s="106">
        <v>4028.15</v>
      </c>
      <c r="L46" s="106">
        <v>4177.1400000000003</v>
      </c>
      <c r="M46" s="106">
        <v>4173.1899999999996</v>
      </c>
      <c r="N46" s="106">
        <v>4290.08</v>
      </c>
      <c r="O46" s="106">
        <v>4287.03</v>
      </c>
      <c r="P46" s="106">
        <v>4811.63</v>
      </c>
      <c r="Q46" s="106">
        <v>4829.26</v>
      </c>
      <c r="R46" s="106">
        <v>4559.51</v>
      </c>
      <c r="S46" s="106">
        <v>4428.71</v>
      </c>
      <c r="T46" s="106">
        <v>4283.9799999999996</v>
      </c>
      <c r="U46" s="106">
        <v>4124.43</v>
      </c>
      <c r="V46" s="106">
        <v>4244</v>
      </c>
      <c r="W46" s="106">
        <v>4054.98</v>
      </c>
      <c r="X46" s="106">
        <v>3931.43</v>
      </c>
      <c r="Y46" s="106">
        <v>3797.64</v>
      </c>
      <c r="Z46" s="106">
        <v>3726.76</v>
      </c>
    </row>
    <row r="47" spans="1:26" x14ac:dyDescent="0.3">
      <c r="B47" s="93">
        <v>2</v>
      </c>
      <c r="C47" s="106">
        <v>3717.45</v>
      </c>
      <c r="D47" s="106">
        <v>3713.73</v>
      </c>
      <c r="E47" s="106">
        <v>3725.41</v>
      </c>
      <c r="F47" s="106">
        <v>3736.46</v>
      </c>
      <c r="G47" s="106">
        <v>3847.01</v>
      </c>
      <c r="H47" s="106">
        <v>4133.7299999999996</v>
      </c>
      <c r="I47" s="106">
        <v>4328.2</v>
      </c>
      <c r="J47" s="106">
        <v>4367.43</v>
      </c>
      <c r="K47" s="106">
        <v>4356.1000000000004</v>
      </c>
      <c r="L47" s="106">
        <v>4353.59</v>
      </c>
      <c r="M47" s="106">
        <v>4349.2700000000004</v>
      </c>
      <c r="N47" s="106">
        <v>4348.97</v>
      </c>
      <c r="O47" s="106">
        <v>4349.8999999999996</v>
      </c>
      <c r="P47" s="106">
        <v>4411.71</v>
      </c>
      <c r="Q47" s="106">
        <v>4363.93</v>
      </c>
      <c r="R47" s="106">
        <v>4370.6400000000003</v>
      </c>
      <c r="S47" s="106">
        <v>4356.41</v>
      </c>
      <c r="T47" s="106">
        <v>4340.75</v>
      </c>
      <c r="U47" s="106">
        <v>4323</v>
      </c>
      <c r="V47" s="106">
        <v>4283.3900000000003</v>
      </c>
      <c r="W47" s="106">
        <v>3999.33</v>
      </c>
      <c r="X47" s="106">
        <v>3991.5</v>
      </c>
      <c r="Y47" s="106">
        <v>3780.88</v>
      </c>
      <c r="Z47" s="106">
        <v>3721.83</v>
      </c>
    </row>
    <row r="48" spans="1:26" x14ac:dyDescent="0.3">
      <c r="B48" s="91">
        <v>3</v>
      </c>
      <c r="C48" s="106">
        <v>3678.5</v>
      </c>
      <c r="D48" s="106">
        <v>3674.64</v>
      </c>
      <c r="E48" s="106">
        <v>3680.98</v>
      </c>
      <c r="F48" s="106">
        <v>3709.9</v>
      </c>
      <c r="G48" s="106">
        <v>3827.33</v>
      </c>
      <c r="H48" s="106">
        <v>4140.53</v>
      </c>
      <c r="I48" s="106">
        <v>4255.6499999999996</v>
      </c>
      <c r="J48" s="106">
        <v>4265</v>
      </c>
      <c r="K48" s="106">
        <v>4255.1400000000003</v>
      </c>
      <c r="L48" s="106">
        <v>4258.8500000000004</v>
      </c>
      <c r="M48" s="106">
        <v>4272.1899999999996</v>
      </c>
      <c r="N48" s="106">
        <v>4271.7299999999996</v>
      </c>
      <c r="O48" s="106">
        <v>4292.22</v>
      </c>
      <c r="P48" s="106">
        <v>4332.0200000000004</v>
      </c>
      <c r="Q48" s="106">
        <v>4330.37</v>
      </c>
      <c r="R48" s="106">
        <v>4333.3</v>
      </c>
      <c r="S48" s="106">
        <v>4326.57</v>
      </c>
      <c r="T48" s="106">
        <v>4221.1099999999997</v>
      </c>
      <c r="U48" s="106">
        <v>4216.8500000000004</v>
      </c>
      <c r="V48" s="106">
        <v>4232.74</v>
      </c>
      <c r="W48" s="106">
        <v>4062.31</v>
      </c>
      <c r="X48" s="106">
        <v>3959.65</v>
      </c>
      <c r="Y48" s="106">
        <v>3785.62</v>
      </c>
      <c r="Z48" s="106">
        <v>3679.08</v>
      </c>
    </row>
    <row r="49" spans="2:26" x14ac:dyDescent="0.3">
      <c r="B49" s="94">
        <v>4</v>
      </c>
      <c r="C49" s="106">
        <v>3653.02</v>
      </c>
      <c r="D49" s="106">
        <v>3637.12</v>
      </c>
      <c r="E49" s="106">
        <v>3658.82</v>
      </c>
      <c r="F49" s="106">
        <v>3664.43</v>
      </c>
      <c r="G49" s="106">
        <v>3784.77</v>
      </c>
      <c r="H49" s="106">
        <v>3890.81</v>
      </c>
      <c r="I49" s="106">
        <v>4081.74</v>
      </c>
      <c r="J49" s="106">
        <v>4218.1000000000004</v>
      </c>
      <c r="K49" s="106">
        <v>4245.07</v>
      </c>
      <c r="L49" s="106">
        <v>4230.78</v>
      </c>
      <c r="M49" s="106">
        <v>4308.9799999999996</v>
      </c>
      <c r="N49" s="106">
        <v>4317.17</v>
      </c>
      <c r="O49" s="106">
        <v>4339.62</v>
      </c>
      <c r="P49" s="106">
        <v>4318.96</v>
      </c>
      <c r="Q49" s="106">
        <v>4518.26</v>
      </c>
      <c r="R49" s="106">
        <v>4523.37</v>
      </c>
      <c r="S49" s="106">
        <v>4501.58</v>
      </c>
      <c r="T49" s="106">
        <v>4324.25</v>
      </c>
      <c r="U49" s="106">
        <v>4282.9799999999996</v>
      </c>
      <c r="V49" s="106">
        <v>4148.28</v>
      </c>
      <c r="W49" s="106">
        <v>3990.1</v>
      </c>
      <c r="X49" s="106">
        <v>3854.99</v>
      </c>
      <c r="Y49" s="106">
        <v>3708.24</v>
      </c>
      <c r="Z49" s="106">
        <v>3662.71</v>
      </c>
    </row>
    <row r="50" spans="2:26" x14ac:dyDescent="0.3">
      <c r="B50" s="94">
        <v>5</v>
      </c>
      <c r="C50" s="106">
        <v>3639.26</v>
      </c>
      <c r="D50" s="106">
        <v>3629.58</v>
      </c>
      <c r="E50" s="106">
        <v>3639.48</v>
      </c>
      <c r="F50" s="106">
        <v>3661.57</v>
      </c>
      <c r="G50" s="106">
        <v>3800.04</v>
      </c>
      <c r="H50" s="106">
        <v>3881.87</v>
      </c>
      <c r="I50" s="106">
        <v>4072.44</v>
      </c>
      <c r="J50" s="106">
        <v>4177.92</v>
      </c>
      <c r="K50" s="106">
        <v>4174.67</v>
      </c>
      <c r="L50" s="106">
        <v>4176.0600000000004</v>
      </c>
      <c r="M50" s="106">
        <v>4165.3</v>
      </c>
      <c r="N50" s="106">
        <v>4114.2299999999996</v>
      </c>
      <c r="O50" s="106">
        <v>4068.74</v>
      </c>
      <c r="P50" s="106">
        <v>4271.5</v>
      </c>
      <c r="Q50" s="106">
        <v>4333.22</v>
      </c>
      <c r="R50" s="106">
        <v>4332.49</v>
      </c>
      <c r="S50" s="106">
        <v>4326.2700000000004</v>
      </c>
      <c r="T50" s="106">
        <v>4309.1400000000003</v>
      </c>
      <c r="U50" s="106">
        <v>4225.1400000000003</v>
      </c>
      <c r="V50" s="106">
        <v>4096.1899999999996</v>
      </c>
      <c r="W50" s="106">
        <v>3921.91</v>
      </c>
      <c r="X50" s="106">
        <v>3853.66</v>
      </c>
      <c r="Y50" s="106">
        <v>3658.72</v>
      </c>
      <c r="Z50" s="106">
        <v>3645.06</v>
      </c>
    </row>
    <row r="51" spans="2:26" x14ac:dyDescent="0.3">
      <c r="B51" s="94">
        <v>6</v>
      </c>
      <c r="C51" s="106">
        <v>3640.52</v>
      </c>
      <c r="D51" s="106">
        <v>3643.25</v>
      </c>
      <c r="E51" s="106">
        <v>3681.01</v>
      </c>
      <c r="F51" s="106">
        <v>3698.62</v>
      </c>
      <c r="G51" s="106">
        <v>3849.12</v>
      </c>
      <c r="H51" s="106">
        <v>4213.9399999999996</v>
      </c>
      <c r="I51" s="106">
        <v>4398.5</v>
      </c>
      <c r="J51" s="106">
        <v>4411.92</v>
      </c>
      <c r="K51" s="106">
        <v>4421.1000000000004</v>
      </c>
      <c r="L51" s="106">
        <v>4422.74</v>
      </c>
      <c r="M51" s="106">
        <v>4537.6899999999996</v>
      </c>
      <c r="N51" s="106">
        <v>4546.49</v>
      </c>
      <c r="O51" s="106">
        <v>4779.07</v>
      </c>
      <c r="P51" s="106">
        <v>5809.21</v>
      </c>
      <c r="Q51" s="106">
        <v>5814.34</v>
      </c>
      <c r="R51" s="106">
        <v>5817.56</v>
      </c>
      <c r="S51" s="106">
        <v>5809.96</v>
      </c>
      <c r="T51" s="106">
        <v>5809.45</v>
      </c>
      <c r="U51" s="106">
        <v>4522.1899999999996</v>
      </c>
      <c r="V51" s="106">
        <v>4319.1000000000004</v>
      </c>
      <c r="W51" s="106">
        <v>4248.3100000000004</v>
      </c>
      <c r="X51" s="106">
        <v>4114.1099999999997</v>
      </c>
      <c r="Y51" s="106">
        <v>3897.86</v>
      </c>
      <c r="Z51" s="106">
        <v>3728.19</v>
      </c>
    </row>
    <row r="52" spans="2:26" x14ac:dyDescent="0.3">
      <c r="B52" s="94">
        <v>7</v>
      </c>
      <c r="C52" s="106">
        <v>3700.21</v>
      </c>
      <c r="D52" s="106">
        <v>3687.04</v>
      </c>
      <c r="E52" s="106">
        <v>3695.97</v>
      </c>
      <c r="F52" s="106">
        <v>3675.42</v>
      </c>
      <c r="G52" s="106">
        <v>3719.9</v>
      </c>
      <c r="H52" s="106">
        <v>3784.08</v>
      </c>
      <c r="I52" s="106">
        <v>3973.68</v>
      </c>
      <c r="J52" s="106">
        <v>4041.69</v>
      </c>
      <c r="K52" s="106">
        <v>4022.59</v>
      </c>
      <c r="L52" s="106">
        <v>4169.3999999999996</v>
      </c>
      <c r="M52" s="106">
        <v>4026.27</v>
      </c>
      <c r="N52" s="106">
        <v>4159.96</v>
      </c>
      <c r="O52" s="106">
        <v>4173.49</v>
      </c>
      <c r="P52" s="106">
        <v>4210.75</v>
      </c>
      <c r="Q52" s="106">
        <v>4302.6499999999996</v>
      </c>
      <c r="R52" s="106">
        <v>4234.74</v>
      </c>
      <c r="S52" s="106">
        <v>4121.18</v>
      </c>
      <c r="T52" s="106">
        <v>4121.45</v>
      </c>
      <c r="U52" s="106">
        <v>4085.87</v>
      </c>
      <c r="V52" s="106">
        <v>4019.1</v>
      </c>
      <c r="W52" s="106">
        <v>3988.16</v>
      </c>
      <c r="X52" s="106">
        <v>3941.07</v>
      </c>
      <c r="Y52" s="106">
        <v>3720.32</v>
      </c>
      <c r="Z52" s="106">
        <v>3671.47</v>
      </c>
    </row>
    <row r="53" spans="2:26" x14ac:dyDescent="0.3">
      <c r="B53" s="94">
        <v>8</v>
      </c>
      <c r="C53" s="106">
        <v>3648.24</v>
      </c>
      <c r="D53" s="106">
        <v>3559.47</v>
      </c>
      <c r="E53" s="106">
        <v>3581.61</v>
      </c>
      <c r="F53" s="106">
        <v>3541.2</v>
      </c>
      <c r="G53" s="106">
        <v>3625.23</v>
      </c>
      <c r="H53" s="106">
        <v>3667.33</v>
      </c>
      <c r="I53" s="106">
        <v>3785.83</v>
      </c>
      <c r="J53" s="106">
        <v>3957.75</v>
      </c>
      <c r="K53" s="106">
        <v>4035.21</v>
      </c>
      <c r="L53" s="106">
        <v>4027.15</v>
      </c>
      <c r="M53" s="106">
        <v>4024.1</v>
      </c>
      <c r="N53" s="106">
        <v>4024.28</v>
      </c>
      <c r="O53" s="106">
        <v>4139.07</v>
      </c>
      <c r="P53" s="106">
        <v>4177.32</v>
      </c>
      <c r="Q53" s="106">
        <v>4201.26</v>
      </c>
      <c r="R53" s="106">
        <v>4205.3999999999996</v>
      </c>
      <c r="S53" s="106">
        <v>4153.03</v>
      </c>
      <c r="T53" s="106">
        <v>4016.51</v>
      </c>
      <c r="U53" s="106">
        <v>4037.85</v>
      </c>
      <c r="V53" s="106">
        <v>4008.29</v>
      </c>
      <c r="W53" s="106">
        <v>3981.19</v>
      </c>
      <c r="X53" s="106">
        <v>3880.37</v>
      </c>
      <c r="Y53" s="106">
        <v>3713.12</v>
      </c>
      <c r="Z53" s="106">
        <v>3668.48</v>
      </c>
    </row>
    <row r="54" spans="2:26" x14ac:dyDescent="0.3">
      <c r="B54" s="94">
        <v>9</v>
      </c>
      <c r="C54" s="106">
        <v>3679.89</v>
      </c>
      <c r="D54" s="106">
        <v>3661.81</v>
      </c>
      <c r="E54" s="106">
        <v>3677.11</v>
      </c>
      <c r="F54" s="106">
        <v>3710.88</v>
      </c>
      <c r="G54" s="106">
        <v>3748.93</v>
      </c>
      <c r="H54" s="106">
        <v>3867.97</v>
      </c>
      <c r="I54" s="106">
        <v>4059.06</v>
      </c>
      <c r="J54" s="106">
        <v>4044.67</v>
      </c>
      <c r="K54" s="106">
        <v>4200.17</v>
      </c>
      <c r="L54" s="106">
        <v>4201.2</v>
      </c>
      <c r="M54" s="106">
        <v>4195.7</v>
      </c>
      <c r="N54" s="106">
        <v>4196.96</v>
      </c>
      <c r="O54" s="106">
        <v>4203.0600000000004</v>
      </c>
      <c r="P54" s="106">
        <v>4224.67</v>
      </c>
      <c r="Q54" s="106">
        <v>4196.09</v>
      </c>
      <c r="R54" s="106">
        <v>4175.49</v>
      </c>
      <c r="S54" s="106">
        <v>4163.47</v>
      </c>
      <c r="T54" s="106">
        <v>4158.88</v>
      </c>
      <c r="U54" s="106">
        <v>4075.78</v>
      </c>
      <c r="V54" s="106">
        <v>4078.74</v>
      </c>
      <c r="W54" s="106">
        <v>4020.8</v>
      </c>
      <c r="X54" s="106">
        <v>3893.23</v>
      </c>
      <c r="Y54" s="106">
        <v>3716.86</v>
      </c>
      <c r="Z54" s="106">
        <v>3670.92</v>
      </c>
    </row>
    <row r="55" spans="2:26" x14ac:dyDescent="0.3">
      <c r="B55" s="94">
        <v>10</v>
      </c>
      <c r="C55" s="106">
        <v>3684.27</v>
      </c>
      <c r="D55" s="106">
        <v>3696.8</v>
      </c>
      <c r="E55" s="106">
        <v>3745.77</v>
      </c>
      <c r="F55" s="106">
        <v>3750.44</v>
      </c>
      <c r="G55" s="106">
        <v>3761.18</v>
      </c>
      <c r="H55" s="106">
        <v>3957.49</v>
      </c>
      <c r="I55" s="106">
        <v>4040.46</v>
      </c>
      <c r="J55" s="106">
        <v>4027.75</v>
      </c>
      <c r="K55" s="106">
        <v>4187.54</v>
      </c>
      <c r="L55" s="106">
        <v>4189.57</v>
      </c>
      <c r="M55" s="106">
        <v>4023.51</v>
      </c>
      <c r="N55" s="106">
        <v>4022.42</v>
      </c>
      <c r="O55" s="106">
        <v>4024.03</v>
      </c>
      <c r="P55" s="106">
        <v>4198.12</v>
      </c>
      <c r="Q55" s="106">
        <v>4193.6099999999997</v>
      </c>
      <c r="R55" s="106">
        <v>4171.1099999999997</v>
      </c>
      <c r="S55" s="106">
        <v>4167.66</v>
      </c>
      <c r="T55" s="106">
        <v>4160.04</v>
      </c>
      <c r="U55" s="106">
        <v>4107.62</v>
      </c>
      <c r="V55" s="106">
        <v>4067.73</v>
      </c>
      <c r="W55" s="106">
        <v>3984.7</v>
      </c>
      <c r="X55" s="106">
        <v>3872.19</v>
      </c>
      <c r="Y55" s="106">
        <v>3751.74</v>
      </c>
      <c r="Z55" s="106">
        <v>3682.42</v>
      </c>
    </row>
    <row r="56" spans="2:26" x14ac:dyDescent="0.3">
      <c r="B56" s="94">
        <v>11</v>
      </c>
      <c r="C56" s="106">
        <v>3705.33</v>
      </c>
      <c r="D56" s="106">
        <v>3724.2</v>
      </c>
      <c r="E56" s="106">
        <v>3748.82</v>
      </c>
      <c r="F56" s="106">
        <v>3755.72</v>
      </c>
      <c r="G56" s="106">
        <v>3761.65</v>
      </c>
      <c r="H56" s="106">
        <v>3876.5</v>
      </c>
      <c r="I56" s="106">
        <v>4038.4</v>
      </c>
      <c r="J56" s="106">
        <v>4203.8100000000004</v>
      </c>
      <c r="K56" s="106">
        <v>4198.45</v>
      </c>
      <c r="L56" s="106">
        <v>4197.54</v>
      </c>
      <c r="M56" s="106">
        <v>4191.1099999999997</v>
      </c>
      <c r="N56" s="106">
        <v>4188.33</v>
      </c>
      <c r="O56" s="106">
        <v>4195.74</v>
      </c>
      <c r="P56" s="106">
        <v>4309.58</v>
      </c>
      <c r="Q56" s="106">
        <v>4312.6400000000003</v>
      </c>
      <c r="R56" s="106">
        <v>4312.8100000000004</v>
      </c>
      <c r="S56" s="106">
        <v>4307.2299999999996</v>
      </c>
      <c r="T56" s="106">
        <v>4193.75</v>
      </c>
      <c r="U56" s="106">
        <v>4145.87</v>
      </c>
      <c r="V56" s="106">
        <v>4109.3599999999997</v>
      </c>
      <c r="W56" s="106">
        <v>3912.82</v>
      </c>
      <c r="X56" s="106">
        <v>3807.33</v>
      </c>
      <c r="Y56" s="106">
        <v>3752.54</v>
      </c>
      <c r="Z56" s="106">
        <v>3655.69</v>
      </c>
    </row>
    <row r="57" spans="2:26" x14ac:dyDescent="0.3">
      <c r="B57" s="94">
        <v>12</v>
      </c>
      <c r="C57" s="106">
        <v>3677.37</v>
      </c>
      <c r="D57" s="106">
        <v>3685.81</v>
      </c>
      <c r="E57" s="106">
        <v>3743.54</v>
      </c>
      <c r="F57" s="106">
        <v>3747.07</v>
      </c>
      <c r="G57" s="106">
        <v>3755.47</v>
      </c>
      <c r="H57" s="106">
        <v>3817.7</v>
      </c>
      <c r="I57" s="106">
        <v>4047.2</v>
      </c>
      <c r="J57" s="106">
        <v>4205.09</v>
      </c>
      <c r="K57" s="106">
        <v>4197.3</v>
      </c>
      <c r="L57" s="106">
        <v>4201.5200000000004</v>
      </c>
      <c r="M57" s="106">
        <v>4197.55</v>
      </c>
      <c r="N57" s="106">
        <v>4199.46</v>
      </c>
      <c r="O57" s="106">
        <v>4205.9799999999996</v>
      </c>
      <c r="P57" s="106">
        <v>4337.1499999999996</v>
      </c>
      <c r="Q57" s="106">
        <v>4338.7700000000004</v>
      </c>
      <c r="R57" s="106">
        <v>4343.51</v>
      </c>
      <c r="S57" s="106">
        <v>4333.57</v>
      </c>
      <c r="T57" s="106">
        <v>4322.7</v>
      </c>
      <c r="U57" s="106">
        <v>4253.59</v>
      </c>
      <c r="V57" s="106">
        <v>4237.8900000000003</v>
      </c>
      <c r="W57" s="106">
        <v>4052.23</v>
      </c>
      <c r="X57" s="106">
        <v>3868.14</v>
      </c>
      <c r="Y57" s="106">
        <v>3749.53</v>
      </c>
      <c r="Z57" s="106">
        <v>3689.31</v>
      </c>
    </row>
    <row r="58" spans="2:26" x14ac:dyDescent="0.3">
      <c r="B58" s="94">
        <v>13</v>
      </c>
      <c r="C58" s="106">
        <v>3634.87</v>
      </c>
      <c r="D58" s="106">
        <v>3607.07</v>
      </c>
      <c r="E58" s="106">
        <v>3649.29</v>
      </c>
      <c r="F58" s="106">
        <v>3665.31</v>
      </c>
      <c r="G58" s="106">
        <v>3729.29</v>
      </c>
      <c r="H58" s="106">
        <v>3775.21</v>
      </c>
      <c r="I58" s="106">
        <v>4069.11</v>
      </c>
      <c r="J58" s="106">
        <v>4186.95</v>
      </c>
      <c r="K58" s="106">
        <v>4196.3100000000004</v>
      </c>
      <c r="L58" s="106">
        <v>4181.7</v>
      </c>
      <c r="M58" s="106">
        <v>4043.65</v>
      </c>
      <c r="N58" s="106">
        <v>4027.98</v>
      </c>
      <c r="O58" s="106">
        <v>4194.51</v>
      </c>
      <c r="P58" s="106">
        <v>4185.18</v>
      </c>
      <c r="Q58" s="106">
        <v>4214.49</v>
      </c>
      <c r="R58" s="106">
        <v>4194.8599999999997</v>
      </c>
      <c r="S58" s="106">
        <v>4190.8500000000004</v>
      </c>
      <c r="T58" s="106">
        <v>4190.41</v>
      </c>
      <c r="U58" s="106">
        <v>4176.63</v>
      </c>
      <c r="V58" s="106">
        <v>4187.1400000000003</v>
      </c>
      <c r="W58" s="106">
        <v>4019.9</v>
      </c>
      <c r="X58" s="106">
        <v>3892.95</v>
      </c>
      <c r="Y58" s="106">
        <v>3737.03</v>
      </c>
      <c r="Z58" s="106">
        <v>3699.94</v>
      </c>
    </row>
    <row r="59" spans="2:26" x14ac:dyDescent="0.3">
      <c r="B59" s="94">
        <v>14</v>
      </c>
      <c r="C59" s="106">
        <v>3724.54</v>
      </c>
      <c r="D59" s="106">
        <v>3707.9</v>
      </c>
      <c r="E59" s="106">
        <v>3706.83</v>
      </c>
      <c r="F59" s="106">
        <v>3704.3</v>
      </c>
      <c r="G59" s="106">
        <v>3744.74</v>
      </c>
      <c r="H59" s="106">
        <v>3842.74</v>
      </c>
      <c r="I59" s="106">
        <v>3974.78</v>
      </c>
      <c r="J59" s="106">
        <v>4297.0200000000004</v>
      </c>
      <c r="K59" s="106">
        <v>4323.58</v>
      </c>
      <c r="L59" s="106">
        <v>4329.9799999999996</v>
      </c>
      <c r="M59" s="106">
        <v>4298.12</v>
      </c>
      <c r="N59" s="106">
        <v>4297.2</v>
      </c>
      <c r="O59" s="106">
        <v>4296.13</v>
      </c>
      <c r="P59" s="106">
        <v>4295.78</v>
      </c>
      <c r="Q59" s="106">
        <v>4332.72</v>
      </c>
      <c r="R59" s="106">
        <v>4346.4799999999996</v>
      </c>
      <c r="S59" s="106">
        <v>4347.5600000000004</v>
      </c>
      <c r="T59" s="106">
        <v>4287.46</v>
      </c>
      <c r="U59" s="106">
        <v>4204.46</v>
      </c>
      <c r="V59" s="106">
        <v>4217.79</v>
      </c>
      <c r="W59" s="106">
        <v>4015.97</v>
      </c>
      <c r="X59" s="106">
        <v>3928.71</v>
      </c>
      <c r="Y59" s="106">
        <v>3802.54</v>
      </c>
      <c r="Z59" s="106">
        <v>3722.14</v>
      </c>
    </row>
    <row r="60" spans="2:26" x14ac:dyDescent="0.3">
      <c r="B60" s="94">
        <v>15</v>
      </c>
      <c r="C60" s="106">
        <v>3712.59</v>
      </c>
      <c r="D60" s="106">
        <v>3705.37</v>
      </c>
      <c r="E60" s="106">
        <v>3708.35</v>
      </c>
      <c r="F60" s="106">
        <v>3675.93</v>
      </c>
      <c r="G60" s="106">
        <v>3705.39</v>
      </c>
      <c r="H60" s="106">
        <v>3755.9</v>
      </c>
      <c r="I60" s="106">
        <v>3876.35</v>
      </c>
      <c r="J60" s="106">
        <v>4004.74</v>
      </c>
      <c r="K60" s="106">
        <v>4040.11</v>
      </c>
      <c r="L60" s="106">
        <v>4215.22</v>
      </c>
      <c r="M60" s="106">
        <v>4207.1400000000003</v>
      </c>
      <c r="N60" s="106">
        <v>4207.38</v>
      </c>
      <c r="O60" s="106">
        <v>4218.01</v>
      </c>
      <c r="P60" s="106">
        <v>4287.96</v>
      </c>
      <c r="Q60" s="106">
        <v>4285.5</v>
      </c>
      <c r="R60" s="106">
        <v>4473.8</v>
      </c>
      <c r="S60" s="106">
        <v>4488.6499999999996</v>
      </c>
      <c r="T60" s="106">
        <v>4279.6099999999997</v>
      </c>
      <c r="U60" s="106">
        <v>4278.82</v>
      </c>
      <c r="V60" s="106">
        <v>4280.84</v>
      </c>
      <c r="W60" s="106">
        <v>4118.79</v>
      </c>
      <c r="X60" s="106">
        <v>3943.56</v>
      </c>
      <c r="Y60" s="106">
        <v>3842.55</v>
      </c>
      <c r="Z60" s="106">
        <v>3730.33</v>
      </c>
    </row>
    <row r="61" spans="2:26" x14ac:dyDescent="0.3">
      <c r="B61" s="94">
        <v>16</v>
      </c>
      <c r="C61" s="106">
        <v>3712.9</v>
      </c>
      <c r="D61" s="106">
        <v>3721.84</v>
      </c>
      <c r="E61" s="106">
        <v>3761.01</v>
      </c>
      <c r="F61" s="106">
        <v>3765.55</v>
      </c>
      <c r="G61" s="106">
        <v>3841.22</v>
      </c>
      <c r="H61" s="106">
        <v>4083.94</v>
      </c>
      <c r="I61" s="106">
        <v>4191.42</v>
      </c>
      <c r="J61" s="106">
        <v>4243.17</v>
      </c>
      <c r="K61" s="106">
        <v>4277.6499999999996</v>
      </c>
      <c r="L61" s="106">
        <v>4281.26</v>
      </c>
      <c r="M61" s="106">
        <v>4267.79</v>
      </c>
      <c r="N61" s="106">
        <v>4254.71</v>
      </c>
      <c r="O61" s="106">
        <v>4248.45</v>
      </c>
      <c r="P61" s="106">
        <v>4296.22</v>
      </c>
      <c r="Q61" s="106">
        <v>4313.88</v>
      </c>
      <c r="R61" s="106">
        <v>4317.16</v>
      </c>
      <c r="S61" s="106">
        <v>4282.24</v>
      </c>
      <c r="T61" s="106">
        <v>4178.7299999999996</v>
      </c>
      <c r="U61" s="106">
        <v>4172.6400000000003</v>
      </c>
      <c r="V61" s="106">
        <v>4175.22</v>
      </c>
      <c r="W61" s="106">
        <v>3998.9</v>
      </c>
      <c r="X61" s="106">
        <v>3937.28</v>
      </c>
      <c r="Y61" s="106">
        <v>3766.36</v>
      </c>
      <c r="Z61" s="106">
        <v>3713.32</v>
      </c>
    </row>
    <row r="62" spans="2:26" x14ac:dyDescent="0.3">
      <c r="B62" s="94">
        <v>17</v>
      </c>
      <c r="C62" s="106">
        <v>3720.08</v>
      </c>
      <c r="D62" s="106">
        <v>3676.48</v>
      </c>
      <c r="E62" s="106">
        <v>3720.66</v>
      </c>
      <c r="F62" s="106">
        <v>3728.3</v>
      </c>
      <c r="G62" s="106">
        <v>3816.52</v>
      </c>
      <c r="H62" s="106">
        <v>4089.18</v>
      </c>
      <c r="I62" s="106">
        <v>4073.85</v>
      </c>
      <c r="J62" s="106">
        <v>4165.37</v>
      </c>
      <c r="K62" s="106">
        <v>4191.45</v>
      </c>
      <c r="L62" s="106">
        <v>4180</v>
      </c>
      <c r="M62" s="106">
        <v>4127.68</v>
      </c>
      <c r="N62" s="106">
        <v>4105.4799999999996</v>
      </c>
      <c r="O62" s="106">
        <v>4071.58</v>
      </c>
      <c r="P62" s="106">
        <v>4210.34</v>
      </c>
      <c r="Q62" s="106">
        <v>4201.17</v>
      </c>
      <c r="R62" s="106">
        <v>4182.54</v>
      </c>
      <c r="S62" s="106">
        <v>4179.3100000000004</v>
      </c>
      <c r="T62" s="106">
        <v>4169.16</v>
      </c>
      <c r="U62" s="106">
        <v>4103.75</v>
      </c>
      <c r="V62" s="106">
        <v>4086.22</v>
      </c>
      <c r="W62" s="106">
        <v>4009.23</v>
      </c>
      <c r="X62" s="106">
        <v>3912.22</v>
      </c>
      <c r="Y62" s="106">
        <v>3749.51</v>
      </c>
      <c r="Z62" s="106">
        <v>3723.31</v>
      </c>
    </row>
    <row r="63" spans="2:26" x14ac:dyDescent="0.3">
      <c r="B63" s="94">
        <v>18</v>
      </c>
      <c r="C63" s="106">
        <v>3703.93</v>
      </c>
      <c r="D63" s="106">
        <v>3642.23</v>
      </c>
      <c r="E63" s="106">
        <v>3688.33</v>
      </c>
      <c r="F63" s="106">
        <v>3704.16</v>
      </c>
      <c r="G63" s="106">
        <v>3769.43</v>
      </c>
      <c r="H63" s="106">
        <v>3889.05</v>
      </c>
      <c r="I63" s="106">
        <v>4057.21</v>
      </c>
      <c r="J63" s="106">
        <v>4106.8500000000004</v>
      </c>
      <c r="K63" s="106">
        <v>4173.51</v>
      </c>
      <c r="L63" s="106">
        <v>4171.13</v>
      </c>
      <c r="M63" s="106">
        <v>4154.51</v>
      </c>
      <c r="N63" s="106">
        <v>4153.21</v>
      </c>
      <c r="O63" s="106">
        <v>4169.53</v>
      </c>
      <c r="P63" s="106">
        <v>4178.78</v>
      </c>
      <c r="Q63" s="106">
        <v>4170.7299999999996</v>
      </c>
      <c r="R63" s="106">
        <v>4182.0600000000004</v>
      </c>
      <c r="S63" s="106">
        <v>4183.22</v>
      </c>
      <c r="T63" s="106">
        <v>4153.0600000000004</v>
      </c>
      <c r="U63" s="106">
        <v>4071.36</v>
      </c>
      <c r="V63" s="106">
        <v>4065.68</v>
      </c>
      <c r="W63" s="106">
        <v>3959.83</v>
      </c>
      <c r="X63" s="106">
        <v>3842.26</v>
      </c>
      <c r="Y63" s="106">
        <v>3715.84</v>
      </c>
      <c r="Z63" s="106">
        <v>3672.26</v>
      </c>
    </row>
    <row r="64" spans="2:26" x14ac:dyDescent="0.3">
      <c r="B64" s="94">
        <v>19</v>
      </c>
      <c r="C64" s="106">
        <v>3601.51</v>
      </c>
      <c r="D64" s="106">
        <v>3565.38</v>
      </c>
      <c r="E64" s="106">
        <v>3631.72</v>
      </c>
      <c r="F64" s="106">
        <v>3648.84</v>
      </c>
      <c r="G64" s="106">
        <v>3754.38</v>
      </c>
      <c r="H64" s="106">
        <v>3837.27</v>
      </c>
      <c r="I64" s="106">
        <v>3978.3</v>
      </c>
      <c r="J64" s="106">
        <v>4058.21</v>
      </c>
      <c r="K64" s="106">
        <v>4087.8</v>
      </c>
      <c r="L64" s="106">
        <v>4072.53</v>
      </c>
      <c r="M64" s="106">
        <v>4063.1</v>
      </c>
      <c r="N64" s="106">
        <v>4058.24</v>
      </c>
      <c r="O64" s="106">
        <v>4021.93</v>
      </c>
      <c r="P64" s="106">
        <v>4169.1499999999996</v>
      </c>
      <c r="Q64" s="106">
        <v>4184.38</v>
      </c>
      <c r="R64" s="106">
        <v>4157.47</v>
      </c>
      <c r="S64" s="106">
        <v>4150.17</v>
      </c>
      <c r="T64" s="106">
        <v>4132.8999999999996</v>
      </c>
      <c r="U64" s="106">
        <v>3988.6</v>
      </c>
      <c r="V64" s="106">
        <v>3990.46</v>
      </c>
      <c r="W64" s="106">
        <v>3933.6</v>
      </c>
      <c r="X64" s="106">
        <v>3841.39</v>
      </c>
      <c r="Y64" s="106">
        <v>3667.53</v>
      </c>
      <c r="Z64" s="106">
        <v>3659.14</v>
      </c>
    </row>
    <row r="65" spans="2:26" x14ac:dyDescent="0.3">
      <c r="B65" s="94">
        <v>20</v>
      </c>
      <c r="C65" s="106">
        <v>3671.88</v>
      </c>
      <c r="D65" s="106">
        <v>3672.38</v>
      </c>
      <c r="E65" s="106">
        <v>3719.36</v>
      </c>
      <c r="F65" s="106">
        <v>3721.06</v>
      </c>
      <c r="G65" s="106">
        <v>3735.93</v>
      </c>
      <c r="H65" s="106">
        <v>3928.56</v>
      </c>
      <c r="I65" s="106">
        <v>4031.47</v>
      </c>
      <c r="J65" s="106">
        <v>4138.3999999999996</v>
      </c>
      <c r="K65" s="106">
        <v>4146.83</v>
      </c>
      <c r="L65" s="106">
        <v>4140.8999999999996</v>
      </c>
      <c r="M65" s="106">
        <v>4109.26</v>
      </c>
      <c r="N65" s="106">
        <v>4108.63</v>
      </c>
      <c r="O65" s="106">
        <v>4157.92</v>
      </c>
      <c r="P65" s="106">
        <v>4197.57</v>
      </c>
      <c r="Q65" s="106">
        <v>4216.67</v>
      </c>
      <c r="R65" s="106">
        <v>4213.5600000000004</v>
      </c>
      <c r="S65" s="106">
        <v>4240.6000000000004</v>
      </c>
      <c r="T65" s="106">
        <v>4186.59</v>
      </c>
      <c r="U65" s="106">
        <v>4017.33</v>
      </c>
      <c r="V65" s="106">
        <v>4043.51</v>
      </c>
      <c r="W65" s="106">
        <v>3969.67</v>
      </c>
      <c r="X65" s="106">
        <v>3946.44</v>
      </c>
      <c r="Y65" s="106">
        <v>3850.95</v>
      </c>
      <c r="Z65" s="106">
        <v>3749.39</v>
      </c>
    </row>
    <row r="66" spans="2:26" x14ac:dyDescent="0.3">
      <c r="B66" s="94">
        <v>21</v>
      </c>
      <c r="C66" s="106">
        <v>3732.84</v>
      </c>
      <c r="D66" s="106">
        <v>3720.32</v>
      </c>
      <c r="E66" s="106">
        <v>3719.07</v>
      </c>
      <c r="F66" s="106">
        <v>3716.5</v>
      </c>
      <c r="G66" s="106">
        <v>3740.5</v>
      </c>
      <c r="H66" s="106">
        <v>3876.18</v>
      </c>
      <c r="I66" s="106">
        <v>4034.32</v>
      </c>
      <c r="J66" s="106">
        <v>4164.09</v>
      </c>
      <c r="K66" s="106">
        <v>4333.59</v>
      </c>
      <c r="L66" s="106">
        <v>4475.45</v>
      </c>
      <c r="M66" s="106">
        <v>4475.78</v>
      </c>
      <c r="N66" s="106">
        <v>4473.1400000000003</v>
      </c>
      <c r="O66" s="106">
        <v>4471.7700000000004</v>
      </c>
      <c r="P66" s="106">
        <v>4544.5600000000004</v>
      </c>
      <c r="Q66" s="106">
        <v>4543.84</v>
      </c>
      <c r="R66" s="106">
        <v>4544.13</v>
      </c>
      <c r="S66" s="106">
        <v>4778.25</v>
      </c>
      <c r="T66" s="106">
        <v>4530.9399999999996</v>
      </c>
      <c r="U66" s="106">
        <v>4453.46</v>
      </c>
      <c r="V66" s="106">
        <v>4433.88</v>
      </c>
      <c r="W66" s="106">
        <v>4236.46</v>
      </c>
      <c r="X66" s="106">
        <v>3994.03</v>
      </c>
      <c r="Y66" s="106">
        <v>3857.43</v>
      </c>
      <c r="Z66" s="106">
        <v>3783.99</v>
      </c>
    </row>
    <row r="67" spans="2:26" x14ac:dyDescent="0.3">
      <c r="B67" s="94">
        <v>22</v>
      </c>
      <c r="C67" s="106">
        <v>3742.22</v>
      </c>
      <c r="D67" s="106">
        <v>3688.78</v>
      </c>
      <c r="E67" s="106">
        <v>3687.29</v>
      </c>
      <c r="F67" s="106">
        <v>3672.42</v>
      </c>
      <c r="G67" s="106">
        <v>3726.97</v>
      </c>
      <c r="H67" s="106">
        <v>3888.36</v>
      </c>
      <c r="I67" s="106">
        <v>4075.88</v>
      </c>
      <c r="J67" s="106">
        <v>4077.26</v>
      </c>
      <c r="K67" s="106">
        <v>4309.53</v>
      </c>
      <c r="L67" s="106">
        <v>4316.7</v>
      </c>
      <c r="M67" s="106">
        <v>4314.53</v>
      </c>
      <c r="N67" s="106">
        <v>4314.76</v>
      </c>
      <c r="O67" s="106">
        <v>4314.46</v>
      </c>
      <c r="P67" s="106">
        <v>4312.16</v>
      </c>
      <c r="Q67" s="106">
        <v>4318.7299999999996</v>
      </c>
      <c r="R67" s="106">
        <v>4323.09</v>
      </c>
      <c r="S67" s="106">
        <v>4320.33</v>
      </c>
      <c r="T67" s="106">
        <v>4316.2700000000004</v>
      </c>
      <c r="U67" s="106">
        <v>4311.2299999999996</v>
      </c>
      <c r="V67" s="106">
        <v>4299.16</v>
      </c>
      <c r="W67" s="106">
        <v>4254.3500000000004</v>
      </c>
      <c r="X67" s="106">
        <v>4084.4</v>
      </c>
      <c r="Y67" s="106">
        <v>3913.51</v>
      </c>
      <c r="Z67" s="106">
        <v>3851.48</v>
      </c>
    </row>
    <row r="68" spans="2:26" x14ac:dyDescent="0.3">
      <c r="B68" s="94">
        <v>23</v>
      </c>
      <c r="C68" s="106">
        <v>3761</v>
      </c>
      <c r="D68" s="106">
        <v>3722.3</v>
      </c>
      <c r="E68" s="106">
        <v>3767.25</v>
      </c>
      <c r="F68" s="106">
        <v>3784.97</v>
      </c>
      <c r="G68" s="106">
        <v>3873.39</v>
      </c>
      <c r="H68" s="106">
        <v>4333.7</v>
      </c>
      <c r="I68" s="106">
        <v>4344.1099999999997</v>
      </c>
      <c r="J68" s="106">
        <v>4420.3599999999997</v>
      </c>
      <c r="K68" s="106">
        <v>4445.1099999999997</v>
      </c>
      <c r="L68" s="106">
        <v>4434.0200000000004</v>
      </c>
      <c r="M68" s="106">
        <v>4413.8599999999997</v>
      </c>
      <c r="N68" s="106">
        <v>4409.5200000000004</v>
      </c>
      <c r="O68" s="106">
        <v>4426.03</v>
      </c>
      <c r="P68" s="106">
        <v>4464.74</v>
      </c>
      <c r="Q68" s="106">
        <v>4666.8599999999997</v>
      </c>
      <c r="R68" s="106">
        <v>4666.0600000000004</v>
      </c>
      <c r="S68" s="106">
        <v>4472.1499999999996</v>
      </c>
      <c r="T68" s="106">
        <v>4508.8599999999997</v>
      </c>
      <c r="U68" s="106">
        <v>4466.5</v>
      </c>
      <c r="V68" s="106">
        <v>4448.4799999999996</v>
      </c>
      <c r="W68" s="106">
        <v>4165.45</v>
      </c>
      <c r="X68" s="106">
        <v>3982.31</v>
      </c>
      <c r="Y68" s="106">
        <v>3826.21</v>
      </c>
      <c r="Z68" s="106">
        <v>3734.27</v>
      </c>
    </row>
    <row r="69" spans="2:26" x14ac:dyDescent="0.3">
      <c r="B69" s="94">
        <v>24</v>
      </c>
      <c r="C69" s="106">
        <v>3710.87</v>
      </c>
      <c r="D69" s="106">
        <v>3710.88</v>
      </c>
      <c r="E69" s="106">
        <v>3729.17</v>
      </c>
      <c r="F69" s="106">
        <v>3736.47</v>
      </c>
      <c r="G69" s="106">
        <v>3807.49</v>
      </c>
      <c r="H69" s="106">
        <v>4019.26</v>
      </c>
      <c r="I69" s="106">
        <v>4071.03</v>
      </c>
      <c r="J69" s="106">
        <v>4208.3900000000003</v>
      </c>
      <c r="K69" s="106">
        <v>4191.09</v>
      </c>
      <c r="L69" s="106">
        <v>4190.82</v>
      </c>
      <c r="M69" s="106">
        <v>4189.42</v>
      </c>
      <c r="N69" s="106">
        <v>4187.92</v>
      </c>
      <c r="O69" s="106">
        <v>4199.3500000000004</v>
      </c>
      <c r="P69" s="106">
        <v>4340.91</v>
      </c>
      <c r="Q69" s="106">
        <v>4390.3999999999996</v>
      </c>
      <c r="R69" s="106">
        <v>4394.17</v>
      </c>
      <c r="S69" s="106">
        <v>4378.96</v>
      </c>
      <c r="T69" s="106">
        <v>4393.58</v>
      </c>
      <c r="U69" s="106">
        <v>4257.91</v>
      </c>
      <c r="V69" s="106">
        <v>4211.32</v>
      </c>
      <c r="W69" s="106">
        <v>3989.94</v>
      </c>
      <c r="X69" s="106">
        <v>3803.55</v>
      </c>
      <c r="Y69" s="106">
        <v>3753.11</v>
      </c>
      <c r="Z69" s="106">
        <v>3712.4</v>
      </c>
    </row>
    <row r="70" spans="2:26" x14ac:dyDescent="0.3">
      <c r="B70" s="94">
        <v>25</v>
      </c>
      <c r="C70" s="106">
        <v>3660.34</v>
      </c>
      <c r="D70" s="106">
        <v>3640.01</v>
      </c>
      <c r="E70" s="106">
        <v>3655.33</v>
      </c>
      <c r="F70" s="106">
        <v>3669.43</v>
      </c>
      <c r="G70" s="106">
        <v>3789.55</v>
      </c>
      <c r="H70" s="106">
        <v>3929.05</v>
      </c>
      <c r="I70" s="106">
        <v>4079.54</v>
      </c>
      <c r="J70" s="106">
        <v>4267.59</v>
      </c>
      <c r="K70" s="106">
        <v>4262.55</v>
      </c>
      <c r="L70" s="106">
        <v>4263.3599999999997</v>
      </c>
      <c r="M70" s="106">
        <v>4236.6400000000003</v>
      </c>
      <c r="N70" s="106">
        <v>4242.28</v>
      </c>
      <c r="O70" s="106">
        <v>4258.29</v>
      </c>
      <c r="P70" s="106">
        <v>4353.95</v>
      </c>
      <c r="Q70" s="106">
        <v>4407.51</v>
      </c>
      <c r="R70" s="106">
        <v>4442.6499999999996</v>
      </c>
      <c r="S70" s="106">
        <v>4432.97</v>
      </c>
      <c r="T70" s="106">
        <v>4436.9399999999996</v>
      </c>
      <c r="U70" s="106">
        <v>4338.79</v>
      </c>
      <c r="V70" s="106">
        <v>4316.6400000000003</v>
      </c>
      <c r="W70" s="106">
        <v>4114.72</v>
      </c>
      <c r="X70" s="106">
        <v>3894.76</v>
      </c>
      <c r="Y70" s="106">
        <v>3746.46</v>
      </c>
      <c r="Z70" s="106">
        <v>3671.99</v>
      </c>
    </row>
    <row r="71" spans="2:26" x14ac:dyDescent="0.3">
      <c r="B71" s="94">
        <v>26</v>
      </c>
      <c r="C71" s="106">
        <v>3646.1</v>
      </c>
      <c r="D71" s="106">
        <v>3632.06</v>
      </c>
      <c r="E71" s="106">
        <v>3647.44</v>
      </c>
      <c r="F71" s="106">
        <v>3671.02</v>
      </c>
      <c r="G71" s="106">
        <v>3808.01</v>
      </c>
      <c r="H71" s="106">
        <v>3937.59</v>
      </c>
      <c r="I71" s="106">
        <v>4099.13</v>
      </c>
      <c r="J71" s="106">
        <v>4253.96</v>
      </c>
      <c r="K71" s="106">
        <v>4249.59</v>
      </c>
      <c r="L71" s="106">
        <v>4117.93</v>
      </c>
      <c r="M71" s="106">
        <v>4166.82</v>
      </c>
      <c r="N71" s="106">
        <v>4117.45</v>
      </c>
      <c r="O71" s="106">
        <v>4106.05</v>
      </c>
      <c r="P71" s="106">
        <v>4284.74</v>
      </c>
      <c r="Q71" s="106">
        <v>4353.12</v>
      </c>
      <c r="R71" s="106">
        <v>4372.84</v>
      </c>
      <c r="S71" s="106">
        <v>4367.21</v>
      </c>
      <c r="T71" s="106">
        <v>4315.78</v>
      </c>
      <c r="U71" s="106">
        <v>4205.97</v>
      </c>
      <c r="V71" s="106">
        <v>4207.9399999999996</v>
      </c>
      <c r="W71" s="106">
        <v>4025.33</v>
      </c>
      <c r="X71" s="106">
        <v>3851.69</v>
      </c>
      <c r="Y71" s="106">
        <v>3746.22</v>
      </c>
      <c r="Z71" s="106">
        <v>3650.75</v>
      </c>
    </row>
    <row r="72" spans="2:26" x14ac:dyDescent="0.3">
      <c r="B72" s="94">
        <v>27</v>
      </c>
      <c r="C72" s="106">
        <v>3703.42</v>
      </c>
      <c r="D72" s="106">
        <v>3701.48</v>
      </c>
      <c r="E72" s="106">
        <v>3777.49</v>
      </c>
      <c r="F72" s="106">
        <v>3750.52</v>
      </c>
      <c r="G72" s="106">
        <v>3881.48</v>
      </c>
      <c r="H72" s="106">
        <v>4074.99</v>
      </c>
      <c r="I72" s="106">
        <v>4226.1099999999997</v>
      </c>
      <c r="J72" s="106">
        <v>4371.3999999999996</v>
      </c>
      <c r="K72" s="106">
        <v>4343.21</v>
      </c>
      <c r="L72" s="106">
        <v>4311.7299999999996</v>
      </c>
      <c r="M72" s="106">
        <v>4296.54</v>
      </c>
      <c r="N72" s="106">
        <v>4297.76</v>
      </c>
      <c r="O72" s="106">
        <v>4331.1899999999996</v>
      </c>
      <c r="P72" s="106">
        <v>4382.29</v>
      </c>
      <c r="Q72" s="106">
        <v>4456.05</v>
      </c>
      <c r="R72" s="106">
        <v>4472.0200000000004</v>
      </c>
      <c r="S72" s="106">
        <v>4423.8999999999996</v>
      </c>
      <c r="T72" s="106">
        <v>4349.59</v>
      </c>
      <c r="U72" s="106">
        <v>4157.28</v>
      </c>
      <c r="V72" s="106">
        <v>4198.07</v>
      </c>
      <c r="W72" s="106">
        <v>3975.96</v>
      </c>
      <c r="X72" s="106">
        <v>3870.96</v>
      </c>
      <c r="Y72" s="106">
        <v>3725.27</v>
      </c>
      <c r="Z72" s="106">
        <v>3676.38</v>
      </c>
    </row>
    <row r="73" spans="2:26" x14ac:dyDescent="0.3">
      <c r="B73" s="94">
        <v>28</v>
      </c>
      <c r="C73" s="106">
        <v>3664.58</v>
      </c>
      <c r="D73" s="106">
        <v>3661.67</v>
      </c>
      <c r="E73" s="106">
        <v>3671.83</v>
      </c>
      <c r="F73" s="106">
        <v>3678.96</v>
      </c>
      <c r="G73" s="106">
        <v>3778.84</v>
      </c>
      <c r="H73" s="106">
        <v>3936.9</v>
      </c>
      <c r="I73" s="106">
        <v>4017.2</v>
      </c>
      <c r="J73" s="106">
        <v>4171.6099999999997</v>
      </c>
      <c r="K73" s="106">
        <v>4208.87</v>
      </c>
      <c r="L73" s="106">
        <v>4206.6400000000003</v>
      </c>
      <c r="M73" s="106">
        <v>4181.34</v>
      </c>
      <c r="N73" s="106">
        <v>4167.1000000000004</v>
      </c>
      <c r="O73" s="106">
        <v>4174.58</v>
      </c>
      <c r="P73" s="106">
        <v>4260.8900000000003</v>
      </c>
      <c r="Q73" s="106">
        <v>4360.26</v>
      </c>
      <c r="R73" s="106">
        <v>4370.84</v>
      </c>
      <c r="S73" s="106">
        <v>4461.88</v>
      </c>
      <c r="T73" s="106">
        <v>4401.42</v>
      </c>
      <c r="U73" s="106">
        <v>4193.33</v>
      </c>
      <c r="V73" s="106">
        <v>4217.93</v>
      </c>
      <c r="W73" s="106">
        <v>4223.3100000000004</v>
      </c>
      <c r="X73" s="106">
        <v>4022.86</v>
      </c>
      <c r="Y73" s="106">
        <v>3933.82</v>
      </c>
      <c r="Z73" s="106">
        <v>3802.19</v>
      </c>
    </row>
    <row r="74" spans="2:26" x14ac:dyDescent="0.3">
      <c r="B74" s="94">
        <v>29</v>
      </c>
      <c r="C74" s="106">
        <v>3820.14</v>
      </c>
      <c r="D74" s="106">
        <v>3764.48</v>
      </c>
      <c r="E74" s="106">
        <v>3786.17</v>
      </c>
      <c r="F74" s="106">
        <v>3740.67</v>
      </c>
      <c r="G74" s="106">
        <v>3815.43</v>
      </c>
      <c r="H74" s="106">
        <v>3895.09</v>
      </c>
      <c r="I74" s="106">
        <v>3926.1</v>
      </c>
      <c r="J74" s="106">
        <v>4514.91</v>
      </c>
      <c r="K74" s="106">
        <v>4542.7</v>
      </c>
      <c r="L74" s="106">
        <v>4540.04</v>
      </c>
      <c r="M74" s="106">
        <v>4539.84</v>
      </c>
      <c r="N74" s="106">
        <v>4539.53</v>
      </c>
      <c r="O74" s="106">
        <v>4540.4399999999996</v>
      </c>
      <c r="P74" s="106">
        <v>4570.05</v>
      </c>
      <c r="Q74" s="106">
        <v>4579.29</v>
      </c>
      <c r="R74" s="106">
        <v>4583.0600000000004</v>
      </c>
      <c r="S74" s="106">
        <v>4548.7700000000004</v>
      </c>
      <c r="T74" s="106">
        <v>4540.57</v>
      </c>
      <c r="U74" s="106">
        <v>4530.87</v>
      </c>
      <c r="V74" s="106">
        <v>4520.96</v>
      </c>
      <c r="W74" s="106">
        <v>4486.1000000000004</v>
      </c>
      <c r="X74" s="106">
        <v>4221.3100000000004</v>
      </c>
      <c r="Y74" s="106">
        <v>3999.4</v>
      </c>
      <c r="Z74" s="106">
        <v>3790.52</v>
      </c>
    </row>
    <row r="75" spans="2:26" x14ac:dyDescent="0.3">
      <c r="B75" s="94">
        <v>30</v>
      </c>
      <c r="C75" s="106">
        <v>3730.08</v>
      </c>
      <c r="D75" s="106">
        <v>3712.65</v>
      </c>
      <c r="E75" s="106">
        <v>3705.47</v>
      </c>
      <c r="F75" s="106">
        <v>3689.1</v>
      </c>
      <c r="G75" s="106">
        <v>3730.94</v>
      </c>
      <c r="H75" s="106">
        <v>3829.7</v>
      </c>
      <c r="I75" s="106">
        <v>3930.4</v>
      </c>
      <c r="J75" s="106">
        <v>4313.74</v>
      </c>
      <c r="K75" s="106">
        <v>4317.58</v>
      </c>
      <c r="L75" s="106">
        <v>4327.28</v>
      </c>
      <c r="M75" s="106">
        <v>4325.1499999999996</v>
      </c>
      <c r="N75" s="106">
        <v>4324.53</v>
      </c>
      <c r="O75" s="106">
        <v>4324.1000000000004</v>
      </c>
      <c r="P75" s="106">
        <v>4557.01</v>
      </c>
      <c r="Q75" s="106">
        <v>4577.37</v>
      </c>
      <c r="R75" s="106">
        <v>4583.58</v>
      </c>
      <c r="S75" s="106">
        <v>4576</v>
      </c>
      <c r="T75" s="106">
        <v>4537.97</v>
      </c>
      <c r="U75" s="106">
        <v>4366.6499999999996</v>
      </c>
      <c r="V75" s="106">
        <v>4388.54</v>
      </c>
      <c r="W75" s="106">
        <v>4339.42</v>
      </c>
      <c r="X75" s="106">
        <v>4032.04</v>
      </c>
      <c r="Y75" s="106">
        <v>3859.21</v>
      </c>
      <c r="Z75" s="106">
        <v>3728.13</v>
      </c>
    </row>
    <row r="76" spans="2:26" x14ac:dyDescent="0.3">
      <c r="B76" s="107">
        <v>31</v>
      </c>
      <c r="C76" s="106">
        <v>3708.12</v>
      </c>
      <c r="D76" s="106">
        <v>3654.89</v>
      </c>
      <c r="E76" s="106">
        <v>3653.53</v>
      </c>
      <c r="F76" s="106">
        <v>3652.04</v>
      </c>
      <c r="G76" s="106">
        <v>3655.96</v>
      </c>
      <c r="H76" s="106">
        <v>3740.82</v>
      </c>
      <c r="I76" s="106">
        <v>3815.33</v>
      </c>
      <c r="J76" s="106">
        <v>3977.23</v>
      </c>
      <c r="K76" s="106">
        <v>4151.76</v>
      </c>
      <c r="L76" s="106">
        <v>4176.17</v>
      </c>
      <c r="M76" s="106">
        <v>4182.4399999999996</v>
      </c>
      <c r="N76" s="106">
        <v>4179.58</v>
      </c>
      <c r="O76" s="106">
        <v>4160.9399999999996</v>
      </c>
      <c r="P76" s="106">
        <v>4168.37</v>
      </c>
      <c r="Q76" s="106">
        <v>4254.91</v>
      </c>
      <c r="R76" s="106">
        <v>4234.8</v>
      </c>
      <c r="S76" s="106">
        <v>4274.95</v>
      </c>
      <c r="T76" s="106">
        <v>4222.3500000000004</v>
      </c>
      <c r="U76" s="106">
        <v>4147.8900000000003</v>
      </c>
      <c r="V76" s="106">
        <v>4150.16</v>
      </c>
      <c r="W76" s="106">
        <v>4073.93</v>
      </c>
      <c r="X76" s="106">
        <v>3961.9</v>
      </c>
      <c r="Y76" s="106">
        <v>3813.91</v>
      </c>
      <c r="Z76" s="106">
        <v>3741.63</v>
      </c>
    </row>
    <row r="77" spans="2:26" x14ac:dyDescent="0.3">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3">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3">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3">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3">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3">
      <c r="B82" s="91">
        <v>1</v>
      </c>
      <c r="C82" s="106">
        <v>3942.93</v>
      </c>
      <c r="D82" s="106">
        <v>3930.87</v>
      </c>
      <c r="E82" s="106">
        <v>3913.65</v>
      </c>
      <c r="F82" s="106">
        <v>3905.26</v>
      </c>
      <c r="G82" s="106">
        <v>3941.23</v>
      </c>
      <c r="H82" s="106">
        <v>3970.54</v>
      </c>
      <c r="I82" s="106">
        <v>4069.79</v>
      </c>
      <c r="J82" s="106">
        <v>4211.3100000000004</v>
      </c>
      <c r="K82" s="106">
        <v>4246.1499999999996</v>
      </c>
      <c r="L82" s="106">
        <v>4395.1400000000003</v>
      </c>
      <c r="M82" s="106">
        <v>4391.1899999999996</v>
      </c>
      <c r="N82" s="106">
        <v>4508.08</v>
      </c>
      <c r="O82" s="106">
        <v>4505.03</v>
      </c>
      <c r="P82" s="106">
        <v>5029.63</v>
      </c>
      <c r="Q82" s="106">
        <v>5047.26</v>
      </c>
      <c r="R82" s="106">
        <v>4777.51</v>
      </c>
      <c r="S82" s="106">
        <v>4646.71</v>
      </c>
      <c r="T82" s="106">
        <v>4501.9799999999996</v>
      </c>
      <c r="U82" s="106">
        <v>4342.43</v>
      </c>
      <c r="V82" s="106">
        <v>4462</v>
      </c>
      <c r="W82" s="106">
        <v>4272.9799999999996</v>
      </c>
      <c r="X82" s="106">
        <v>4149.43</v>
      </c>
      <c r="Y82" s="106">
        <v>4015.64</v>
      </c>
      <c r="Z82" s="106">
        <v>3944.76</v>
      </c>
    </row>
    <row r="83" spans="2:26" x14ac:dyDescent="0.3">
      <c r="B83" s="93">
        <v>2</v>
      </c>
      <c r="C83" s="106">
        <v>3935.45</v>
      </c>
      <c r="D83" s="106">
        <v>3931.73</v>
      </c>
      <c r="E83" s="106">
        <v>3943.41</v>
      </c>
      <c r="F83" s="106">
        <v>3954.46</v>
      </c>
      <c r="G83" s="106">
        <v>4065.01</v>
      </c>
      <c r="H83" s="106">
        <v>4351.7299999999996</v>
      </c>
      <c r="I83" s="106">
        <v>4546.2</v>
      </c>
      <c r="J83" s="106">
        <v>4585.43</v>
      </c>
      <c r="K83" s="106">
        <v>4574.1000000000004</v>
      </c>
      <c r="L83" s="106">
        <v>4571.59</v>
      </c>
      <c r="M83" s="106">
        <v>4567.2700000000004</v>
      </c>
      <c r="N83" s="106">
        <v>4566.97</v>
      </c>
      <c r="O83" s="106">
        <v>4567.8999999999996</v>
      </c>
      <c r="P83" s="106">
        <v>4629.71</v>
      </c>
      <c r="Q83" s="106">
        <v>4581.93</v>
      </c>
      <c r="R83" s="106">
        <v>4588.6400000000003</v>
      </c>
      <c r="S83" s="106">
        <v>4574.41</v>
      </c>
      <c r="T83" s="106">
        <v>4558.75</v>
      </c>
      <c r="U83" s="106">
        <v>4541</v>
      </c>
      <c r="V83" s="106">
        <v>4501.3900000000003</v>
      </c>
      <c r="W83" s="106">
        <v>4217.33</v>
      </c>
      <c r="X83" s="106">
        <v>4209.5</v>
      </c>
      <c r="Y83" s="106">
        <v>3998.88</v>
      </c>
      <c r="Z83" s="106">
        <v>3939.83</v>
      </c>
    </row>
    <row r="84" spans="2:26" x14ac:dyDescent="0.3">
      <c r="B84" s="91">
        <v>3</v>
      </c>
      <c r="C84" s="106">
        <v>3896.5</v>
      </c>
      <c r="D84" s="106">
        <v>3892.64</v>
      </c>
      <c r="E84" s="106">
        <v>3898.98</v>
      </c>
      <c r="F84" s="106">
        <v>3927.9</v>
      </c>
      <c r="G84" s="106">
        <v>4045.33</v>
      </c>
      <c r="H84" s="106">
        <v>4358.53</v>
      </c>
      <c r="I84" s="106">
        <v>4473.6499999999996</v>
      </c>
      <c r="J84" s="106">
        <v>4483</v>
      </c>
      <c r="K84" s="106">
        <v>4473.1400000000003</v>
      </c>
      <c r="L84" s="106">
        <v>4476.8500000000004</v>
      </c>
      <c r="M84" s="106">
        <v>4490.1899999999996</v>
      </c>
      <c r="N84" s="106">
        <v>4489.7299999999996</v>
      </c>
      <c r="O84" s="106">
        <v>4510.22</v>
      </c>
      <c r="P84" s="106">
        <v>4550.0200000000004</v>
      </c>
      <c r="Q84" s="106">
        <v>4548.37</v>
      </c>
      <c r="R84" s="106">
        <v>4551.3</v>
      </c>
      <c r="S84" s="106">
        <v>4544.57</v>
      </c>
      <c r="T84" s="106">
        <v>4439.1099999999997</v>
      </c>
      <c r="U84" s="106">
        <v>4434.8500000000004</v>
      </c>
      <c r="V84" s="106">
        <v>4450.74</v>
      </c>
      <c r="W84" s="106">
        <v>4280.3100000000004</v>
      </c>
      <c r="X84" s="106">
        <v>4177.6499999999996</v>
      </c>
      <c r="Y84" s="106">
        <v>4003.62</v>
      </c>
      <c r="Z84" s="106">
        <v>3897.08</v>
      </c>
    </row>
    <row r="85" spans="2:26" x14ac:dyDescent="0.3">
      <c r="B85" s="94">
        <v>4</v>
      </c>
      <c r="C85" s="106">
        <v>3871.02</v>
      </c>
      <c r="D85" s="106">
        <v>3855.12</v>
      </c>
      <c r="E85" s="106">
        <v>3876.82</v>
      </c>
      <c r="F85" s="106">
        <v>3882.43</v>
      </c>
      <c r="G85" s="106">
        <v>4002.77</v>
      </c>
      <c r="H85" s="106">
        <v>4108.8100000000004</v>
      </c>
      <c r="I85" s="106">
        <v>4299.74</v>
      </c>
      <c r="J85" s="106">
        <v>4436.1000000000004</v>
      </c>
      <c r="K85" s="106">
        <v>4463.07</v>
      </c>
      <c r="L85" s="106">
        <v>4448.78</v>
      </c>
      <c r="M85" s="106">
        <v>4526.9799999999996</v>
      </c>
      <c r="N85" s="106">
        <v>4535.17</v>
      </c>
      <c r="O85" s="106">
        <v>4557.62</v>
      </c>
      <c r="P85" s="106">
        <v>4536.96</v>
      </c>
      <c r="Q85" s="106">
        <v>4736.26</v>
      </c>
      <c r="R85" s="106">
        <v>4741.37</v>
      </c>
      <c r="S85" s="106">
        <v>4719.58</v>
      </c>
      <c r="T85" s="106">
        <v>4542.25</v>
      </c>
      <c r="U85" s="106">
        <v>4500.9799999999996</v>
      </c>
      <c r="V85" s="106">
        <v>4366.28</v>
      </c>
      <c r="W85" s="106">
        <v>4208.1000000000004</v>
      </c>
      <c r="X85" s="106">
        <v>4072.99</v>
      </c>
      <c r="Y85" s="106">
        <v>3926.24</v>
      </c>
      <c r="Z85" s="106">
        <v>3880.71</v>
      </c>
    </row>
    <row r="86" spans="2:26" x14ac:dyDescent="0.3">
      <c r="B86" s="94">
        <v>5</v>
      </c>
      <c r="C86" s="106">
        <v>3857.26</v>
      </c>
      <c r="D86" s="106">
        <v>3847.58</v>
      </c>
      <c r="E86" s="106">
        <v>3857.48</v>
      </c>
      <c r="F86" s="106">
        <v>3879.57</v>
      </c>
      <c r="G86" s="106">
        <v>4018.04</v>
      </c>
      <c r="H86" s="106">
        <v>4099.87</v>
      </c>
      <c r="I86" s="106">
        <v>4290.4399999999996</v>
      </c>
      <c r="J86" s="106">
        <v>4395.92</v>
      </c>
      <c r="K86" s="106">
        <v>4392.67</v>
      </c>
      <c r="L86" s="106">
        <v>4394.0600000000004</v>
      </c>
      <c r="M86" s="106">
        <v>4383.3</v>
      </c>
      <c r="N86" s="106">
        <v>4332.2299999999996</v>
      </c>
      <c r="O86" s="106">
        <v>4286.74</v>
      </c>
      <c r="P86" s="106">
        <v>4489.5</v>
      </c>
      <c r="Q86" s="106">
        <v>4551.22</v>
      </c>
      <c r="R86" s="106">
        <v>4550.49</v>
      </c>
      <c r="S86" s="106">
        <v>4544.2700000000004</v>
      </c>
      <c r="T86" s="106">
        <v>4527.1400000000003</v>
      </c>
      <c r="U86" s="106">
        <v>4443.1400000000003</v>
      </c>
      <c r="V86" s="106">
        <v>4314.1899999999996</v>
      </c>
      <c r="W86" s="106">
        <v>4139.91</v>
      </c>
      <c r="X86" s="106">
        <v>4071.66</v>
      </c>
      <c r="Y86" s="106">
        <v>3876.72</v>
      </c>
      <c r="Z86" s="106">
        <v>3863.06</v>
      </c>
    </row>
    <row r="87" spans="2:26" x14ac:dyDescent="0.3">
      <c r="B87" s="94">
        <v>6</v>
      </c>
      <c r="C87" s="106">
        <v>3858.52</v>
      </c>
      <c r="D87" s="106">
        <v>3861.25</v>
      </c>
      <c r="E87" s="106">
        <v>3899.01</v>
      </c>
      <c r="F87" s="106">
        <v>3916.62</v>
      </c>
      <c r="G87" s="106">
        <v>4067.12</v>
      </c>
      <c r="H87" s="106">
        <v>4431.9399999999996</v>
      </c>
      <c r="I87" s="106">
        <v>4616.5</v>
      </c>
      <c r="J87" s="106">
        <v>4629.92</v>
      </c>
      <c r="K87" s="106">
        <v>4639.1000000000004</v>
      </c>
      <c r="L87" s="106">
        <v>4640.74</v>
      </c>
      <c r="M87" s="106">
        <v>4755.6899999999996</v>
      </c>
      <c r="N87" s="106">
        <v>4764.49</v>
      </c>
      <c r="O87" s="106">
        <v>4997.07</v>
      </c>
      <c r="P87" s="106">
        <v>6027.21</v>
      </c>
      <c r="Q87" s="106">
        <v>6032.34</v>
      </c>
      <c r="R87" s="106">
        <v>6035.56</v>
      </c>
      <c r="S87" s="106">
        <v>6027.96</v>
      </c>
      <c r="T87" s="106">
        <v>6027.45</v>
      </c>
      <c r="U87" s="106">
        <v>4740.1899999999996</v>
      </c>
      <c r="V87" s="106">
        <v>4537.1000000000004</v>
      </c>
      <c r="W87" s="106">
        <v>4466.3100000000004</v>
      </c>
      <c r="X87" s="106">
        <v>4332.1099999999997</v>
      </c>
      <c r="Y87" s="106">
        <v>4115.8599999999997</v>
      </c>
      <c r="Z87" s="106">
        <v>3946.19</v>
      </c>
    </row>
    <row r="88" spans="2:26" x14ac:dyDescent="0.3">
      <c r="B88" s="94">
        <v>7</v>
      </c>
      <c r="C88" s="106">
        <v>3918.21</v>
      </c>
      <c r="D88" s="106">
        <v>3905.04</v>
      </c>
      <c r="E88" s="106">
        <v>3913.97</v>
      </c>
      <c r="F88" s="106">
        <v>3893.42</v>
      </c>
      <c r="G88" s="106">
        <v>3937.9</v>
      </c>
      <c r="H88" s="106">
        <v>4002.08</v>
      </c>
      <c r="I88" s="106">
        <v>4191.68</v>
      </c>
      <c r="J88" s="106">
        <v>4259.6899999999996</v>
      </c>
      <c r="K88" s="106">
        <v>4240.59</v>
      </c>
      <c r="L88" s="106">
        <v>4387.3999999999996</v>
      </c>
      <c r="M88" s="106">
        <v>4244.2700000000004</v>
      </c>
      <c r="N88" s="106">
        <v>4377.96</v>
      </c>
      <c r="O88" s="106">
        <v>4391.49</v>
      </c>
      <c r="P88" s="106">
        <v>4428.75</v>
      </c>
      <c r="Q88" s="106">
        <v>4520.6499999999996</v>
      </c>
      <c r="R88" s="106">
        <v>4452.74</v>
      </c>
      <c r="S88" s="106">
        <v>4339.18</v>
      </c>
      <c r="T88" s="106">
        <v>4339.45</v>
      </c>
      <c r="U88" s="106">
        <v>4303.87</v>
      </c>
      <c r="V88" s="106">
        <v>4237.1000000000004</v>
      </c>
      <c r="W88" s="106">
        <v>4206.16</v>
      </c>
      <c r="X88" s="106">
        <v>4159.07</v>
      </c>
      <c r="Y88" s="106">
        <v>3938.32</v>
      </c>
      <c r="Z88" s="106">
        <v>3889.47</v>
      </c>
    </row>
    <row r="89" spans="2:26" x14ac:dyDescent="0.3">
      <c r="B89" s="94">
        <v>8</v>
      </c>
      <c r="C89" s="106">
        <v>3866.24</v>
      </c>
      <c r="D89" s="106">
        <v>3777.47</v>
      </c>
      <c r="E89" s="106">
        <v>3799.61</v>
      </c>
      <c r="F89" s="106">
        <v>3759.2</v>
      </c>
      <c r="G89" s="106">
        <v>3843.23</v>
      </c>
      <c r="H89" s="106">
        <v>3885.33</v>
      </c>
      <c r="I89" s="106">
        <v>4003.83</v>
      </c>
      <c r="J89" s="106">
        <v>4175.75</v>
      </c>
      <c r="K89" s="106">
        <v>4253.21</v>
      </c>
      <c r="L89" s="106">
        <v>4245.1499999999996</v>
      </c>
      <c r="M89" s="106">
        <v>4242.1000000000004</v>
      </c>
      <c r="N89" s="106">
        <v>4242.28</v>
      </c>
      <c r="O89" s="106">
        <v>4357.07</v>
      </c>
      <c r="P89" s="106">
        <v>4395.32</v>
      </c>
      <c r="Q89" s="106">
        <v>4419.26</v>
      </c>
      <c r="R89" s="106">
        <v>4423.3999999999996</v>
      </c>
      <c r="S89" s="106">
        <v>4371.03</v>
      </c>
      <c r="T89" s="106">
        <v>4234.51</v>
      </c>
      <c r="U89" s="106">
        <v>4255.8500000000004</v>
      </c>
      <c r="V89" s="106">
        <v>4226.29</v>
      </c>
      <c r="W89" s="106">
        <v>4199.1899999999996</v>
      </c>
      <c r="X89" s="106">
        <v>4098.37</v>
      </c>
      <c r="Y89" s="106">
        <v>3931.12</v>
      </c>
      <c r="Z89" s="106">
        <v>3886.48</v>
      </c>
    </row>
    <row r="90" spans="2:26" x14ac:dyDescent="0.3">
      <c r="B90" s="94">
        <v>9</v>
      </c>
      <c r="C90" s="106">
        <v>3897.89</v>
      </c>
      <c r="D90" s="106">
        <v>3879.81</v>
      </c>
      <c r="E90" s="106">
        <v>3895.11</v>
      </c>
      <c r="F90" s="106">
        <v>3928.88</v>
      </c>
      <c r="G90" s="106">
        <v>3966.93</v>
      </c>
      <c r="H90" s="106">
        <v>4085.97</v>
      </c>
      <c r="I90" s="106">
        <v>4277.0600000000004</v>
      </c>
      <c r="J90" s="106">
        <v>4262.67</v>
      </c>
      <c r="K90" s="106">
        <v>4418.17</v>
      </c>
      <c r="L90" s="106">
        <v>4419.2</v>
      </c>
      <c r="M90" s="106">
        <v>4413.7</v>
      </c>
      <c r="N90" s="106">
        <v>4414.96</v>
      </c>
      <c r="O90" s="106">
        <v>4421.0600000000004</v>
      </c>
      <c r="P90" s="106">
        <v>4442.67</v>
      </c>
      <c r="Q90" s="106">
        <v>4414.09</v>
      </c>
      <c r="R90" s="106">
        <v>4393.49</v>
      </c>
      <c r="S90" s="106">
        <v>4381.47</v>
      </c>
      <c r="T90" s="106">
        <v>4376.88</v>
      </c>
      <c r="U90" s="106">
        <v>4293.78</v>
      </c>
      <c r="V90" s="106">
        <v>4296.74</v>
      </c>
      <c r="W90" s="106">
        <v>4238.8</v>
      </c>
      <c r="X90" s="106">
        <v>4111.2299999999996</v>
      </c>
      <c r="Y90" s="106">
        <v>3934.86</v>
      </c>
      <c r="Z90" s="106">
        <v>3888.92</v>
      </c>
    </row>
    <row r="91" spans="2:26" x14ac:dyDescent="0.3">
      <c r="B91" s="94">
        <v>10</v>
      </c>
      <c r="C91" s="106">
        <v>3902.27</v>
      </c>
      <c r="D91" s="106">
        <v>3914.8</v>
      </c>
      <c r="E91" s="106">
        <v>3963.77</v>
      </c>
      <c r="F91" s="106">
        <v>3968.44</v>
      </c>
      <c r="G91" s="106">
        <v>3979.18</v>
      </c>
      <c r="H91" s="106">
        <v>4175.49</v>
      </c>
      <c r="I91" s="106">
        <v>4258.46</v>
      </c>
      <c r="J91" s="106">
        <v>4245.75</v>
      </c>
      <c r="K91" s="106">
        <v>4405.54</v>
      </c>
      <c r="L91" s="106">
        <v>4407.57</v>
      </c>
      <c r="M91" s="106">
        <v>4241.51</v>
      </c>
      <c r="N91" s="106">
        <v>4240.42</v>
      </c>
      <c r="O91" s="106">
        <v>4242.03</v>
      </c>
      <c r="P91" s="106">
        <v>4416.12</v>
      </c>
      <c r="Q91" s="106">
        <v>4411.6099999999997</v>
      </c>
      <c r="R91" s="106">
        <v>4389.1099999999997</v>
      </c>
      <c r="S91" s="106">
        <v>4385.66</v>
      </c>
      <c r="T91" s="106">
        <v>4378.04</v>
      </c>
      <c r="U91" s="106">
        <v>4325.62</v>
      </c>
      <c r="V91" s="106">
        <v>4285.7299999999996</v>
      </c>
      <c r="W91" s="106">
        <v>4202.7</v>
      </c>
      <c r="X91" s="106">
        <v>4090.19</v>
      </c>
      <c r="Y91" s="106">
        <v>3969.74</v>
      </c>
      <c r="Z91" s="106">
        <v>3900.42</v>
      </c>
    </row>
    <row r="92" spans="2:26" x14ac:dyDescent="0.3">
      <c r="B92" s="94">
        <v>11</v>
      </c>
      <c r="C92" s="106">
        <v>3923.33</v>
      </c>
      <c r="D92" s="106">
        <v>3942.2</v>
      </c>
      <c r="E92" s="106">
        <v>3966.82</v>
      </c>
      <c r="F92" s="106">
        <v>3973.72</v>
      </c>
      <c r="G92" s="106">
        <v>3979.65</v>
      </c>
      <c r="H92" s="106">
        <v>4094.5</v>
      </c>
      <c r="I92" s="106">
        <v>4256.3999999999996</v>
      </c>
      <c r="J92" s="106">
        <v>4421.8100000000004</v>
      </c>
      <c r="K92" s="106">
        <v>4416.45</v>
      </c>
      <c r="L92" s="106">
        <v>4415.54</v>
      </c>
      <c r="M92" s="106">
        <v>4409.1099999999997</v>
      </c>
      <c r="N92" s="106">
        <v>4406.33</v>
      </c>
      <c r="O92" s="106">
        <v>4413.74</v>
      </c>
      <c r="P92" s="106">
        <v>4527.58</v>
      </c>
      <c r="Q92" s="106">
        <v>4530.6400000000003</v>
      </c>
      <c r="R92" s="106">
        <v>4530.8100000000004</v>
      </c>
      <c r="S92" s="106">
        <v>4525.2299999999996</v>
      </c>
      <c r="T92" s="106">
        <v>4411.75</v>
      </c>
      <c r="U92" s="106">
        <v>4363.87</v>
      </c>
      <c r="V92" s="106">
        <v>4327.3599999999997</v>
      </c>
      <c r="W92" s="106">
        <v>4130.82</v>
      </c>
      <c r="X92" s="106">
        <v>4025.33</v>
      </c>
      <c r="Y92" s="106">
        <v>3970.54</v>
      </c>
      <c r="Z92" s="106">
        <v>3873.69</v>
      </c>
    </row>
    <row r="93" spans="2:26" x14ac:dyDescent="0.3">
      <c r="B93" s="94">
        <v>12</v>
      </c>
      <c r="C93" s="106">
        <v>3895.37</v>
      </c>
      <c r="D93" s="106">
        <v>3903.81</v>
      </c>
      <c r="E93" s="106">
        <v>3961.54</v>
      </c>
      <c r="F93" s="106">
        <v>3965.07</v>
      </c>
      <c r="G93" s="106">
        <v>3973.47</v>
      </c>
      <c r="H93" s="106">
        <v>4035.7</v>
      </c>
      <c r="I93" s="106">
        <v>4265.2</v>
      </c>
      <c r="J93" s="106">
        <v>4423.09</v>
      </c>
      <c r="K93" s="106">
        <v>4415.3</v>
      </c>
      <c r="L93" s="106">
        <v>4419.5200000000004</v>
      </c>
      <c r="M93" s="106">
        <v>4415.55</v>
      </c>
      <c r="N93" s="106">
        <v>4417.46</v>
      </c>
      <c r="O93" s="106">
        <v>4423.9799999999996</v>
      </c>
      <c r="P93" s="106">
        <v>4555.1499999999996</v>
      </c>
      <c r="Q93" s="106">
        <v>4556.7700000000004</v>
      </c>
      <c r="R93" s="106">
        <v>4561.51</v>
      </c>
      <c r="S93" s="106">
        <v>4551.57</v>
      </c>
      <c r="T93" s="106">
        <v>4540.7</v>
      </c>
      <c r="U93" s="106">
        <v>4471.59</v>
      </c>
      <c r="V93" s="106">
        <v>4455.8900000000003</v>
      </c>
      <c r="W93" s="106">
        <v>4270.2299999999996</v>
      </c>
      <c r="X93" s="106">
        <v>4086.14</v>
      </c>
      <c r="Y93" s="106">
        <v>3967.53</v>
      </c>
      <c r="Z93" s="106">
        <v>3907.31</v>
      </c>
    </row>
    <row r="94" spans="2:26" x14ac:dyDescent="0.3">
      <c r="B94" s="94">
        <v>13</v>
      </c>
      <c r="C94" s="106">
        <v>3852.87</v>
      </c>
      <c r="D94" s="106">
        <v>3825.07</v>
      </c>
      <c r="E94" s="106">
        <v>3867.29</v>
      </c>
      <c r="F94" s="106">
        <v>3883.31</v>
      </c>
      <c r="G94" s="106">
        <v>3947.29</v>
      </c>
      <c r="H94" s="106">
        <v>3993.21</v>
      </c>
      <c r="I94" s="106">
        <v>4287.1099999999997</v>
      </c>
      <c r="J94" s="106">
        <v>4404.95</v>
      </c>
      <c r="K94" s="106">
        <v>4414.3100000000004</v>
      </c>
      <c r="L94" s="106">
        <v>4399.7</v>
      </c>
      <c r="M94" s="106">
        <v>4261.6499999999996</v>
      </c>
      <c r="N94" s="106">
        <v>4245.9799999999996</v>
      </c>
      <c r="O94" s="106">
        <v>4412.51</v>
      </c>
      <c r="P94" s="106">
        <v>4403.18</v>
      </c>
      <c r="Q94" s="106">
        <v>4432.49</v>
      </c>
      <c r="R94" s="106">
        <v>4412.8599999999997</v>
      </c>
      <c r="S94" s="106">
        <v>4408.8500000000004</v>
      </c>
      <c r="T94" s="106">
        <v>4408.41</v>
      </c>
      <c r="U94" s="106">
        <v>4394.63</v>
      </c>
      <c r="V94" s="106">
        <v>4405.1400000000003</v>
      </c>
      <c r="W94" s="106">
        <v>4237.8999999999996</v>
      </c>
      <c r="X94" s="106">
        <v>4110.95</v>
      </c>
      <c r="Y94" s="106">
        <v>3955.03</v>
      </c>
      <c r="Z94" s="106">
        <v>3917.94</v>
      </c>
    </row>
    <row r="95" spans="2:26" x14ac:dyDescent="0.3">
      <c r="B95" s="94">
        <v>14</v>
      </c>
      <c r="C95" s="106">
        <v>3942.54</v>
      </c>
      <c r="D95" s="106">
        <v>3925.9</v>
      </c>
      <c r="E95" s="106">
        <v>3924.83</v>
      </c>
      <c r="F95" s="106">
        <v>3922.3</v>
      </c>
      <c r="G95" s="106">
        <v>3962.74</v>
      </c>
      <c r="H95" s="106">
        <v>4060.74</v>
      </c>
      <c r="I95" s="106">
        <v>4192.78</v>
      </c>
      <c r="J95" s="106">
        <v>4515.0200000000004</v>
      </c>
      <c r="K95" s="106">
        <v>4541.58</v>
      </c>
      <c r="L95" s="106">
        <v>4547.9799999999996</v>
      </c>
      <c r="M95" s="106">
        <v>4516.12</v>
      </c>
      <c r="N95" s="106">
        <v>4515.2</v>
      </c>
      <c r="O95" s="106">
        <v>4514.13</v>
      </c>
      <c r="P95" s="106">
        <v>4513.78</v>
      </c>
      <c r="Q95" s="106">
        <v>4550.72</v>
      </c>
      <c r="R95" s="106">
        <v>4564.4799999999996</v>
      </c>
      <c r="S95" s="106">
        <v>4565.5600000000004</v>
      </c>
      <c r="T95" s="106">
        <v>4505.46</v>
      </c>
      <c r="U95" s="106">
        <v>4422.46</v>
      </c>
      <c r="V95" s="106">
        <v>4435.79</v>
      </c>
      <c r="W95" s="106">
        <v>4233.97</v>
      </c>
      <c r="X95" s="106">
        <v>4146.71</v>
      </c>
      <c r="Y95" s="106">
        <v>4020.54</v>
      </c>
      <c r="Z95" s="106">
        <v>3940.14</v>
      </c>
    </row>
    <row r="96" spans="2:26" x14ac:dyDescent="0.3">
      <c r="B96" s="94">
        <v>15</v>
      </c>
      <c r="C96" s="106">
        <v>3930.59</v>
      </c>
      <c r="D96" s="106">
        <v>3923.37</v>
      </c>
      <c r="E96" s="106">
        <v>3926.35</v>
      </c>
      <c r="F96" s="106">
        <v>3893.93</v>
      </c>
      <c r="G96" s="106">
        <v>3923.39</v>
      </c>
      <c r="H96" s="106">
        <v>3973.9</v>
      </c>
      <c r="I96" s="106">
        <v>4094.35</v>
      </c>
      <c r="J96" s="106">
        <v>4222.74</v>
      </c>
      <c r="K96" s="106">
        <v>4258.1099999999997</v>
      </c>
      <c r="L96" s="106">
        <v>4433.22</v>
      </c>
      <c r="M96" s="106">
        <v>4425.1400000000003</v>
      </c>
      <c r="N96" s="106">
        <v>4425.38</v>
      </c>
      <c r="O96" s="106">
        <v>4436.01</v>
      </c>
      <c r="P96" s="106">
        <v>4505.96</v>
      </c>
      <c r="Q96" s="106">
        <v>4503.5</v>
      </c>
      <c r="R96" s="106">
        <v>4691.8</v>
      </c>
      <c r="S96" s="106">
        <v>4706.6499999999996</v>
      </c>
      <c r="T96" s="106">
        <v>4497.6099999999997</v>
      </c>
      <c r="U96" s="106">
        <v>4496.82</v>
      </c>
      <c r="V96" s="106">
        <v>4498.84</v>
      </c>
      <c r="W96" s="106">
        <v>4336.79</v>
      </c>
      <c r="X96" s="106">
        <v>4161.5600000000004</v>
      </c>
      <c r="Y96" s="106">
        <v>4060.55</v>
      </c>
      <c r="Z96" s="106">
        <v>3948.33</v>
      </c>
    </row>
    <row r="97" spans="2:26" x14ac:dyDescent="0.3">
      <c r="B97" s="94">
        <v>16</v>
      </c>
      <c r="C97" s="106">
        <v>3930.9</v>
      </c>
      <c r="D97" s="106">
        <v>3939.84</v>
      </c>
      <c r="E97" s="106">
        <v>3979.01</v>
      </c>
      <c r="F97" s="106">
        <v>3983.55</v>
      </c>
      <c r="G97" s="106">
        <v>4059.22</v>
      </c>
      <c r="H97" s="106">
        <v>4301.9399999999996</v>
      </c>
      <c r="I97" s="106">
        <v>4409.42</v>
      </c>
      <c r="J97" s="106">
        <v>4461.17</v>
      </c>
      <c r="K97" s="106">
        <v>4495.6499999999996</v>
      </c>
      <c r="L97" s="106">
        <v>4499.26</v>
      </c>
      <c r="M97" s="106">
        <v>4485.79</v>
      </c>
      <c r="N97" s="106">
        <v>4472.71</v>
      </c>
      <c r="O97" s="106">
        <v>4466.45</v>
      </c>
      <c r="P97" s="106">
        <v>4514.22</v>
      </c>
      <c r="Q97" s="106">
        <v>4531.88</v>
      </c>
      <c r="R97" s="106">
        <v>4535.16</v>
      </c>
      <c r="S97" s="106">
        <v>4500.24</v>
      </c>
      <c r="T97" s="106">
        <v>4396.7299999999996</v>
      </c>
      <c r="U97" s="106">
        <v>4390.6400000000003</v>
      </c>
      <c r="V97" s="106">
        <v>4393.22</v>
      </c>
      <c r="W97" s="106">
        <v>4216.8999999999996</v>
      </c>
      <c r="X97" s="106">
        <v>4155.28</v>
      </c>
      <c r="Y97" s="106">
        <v>3984.36</v>
      </c>
      <c r="Z97" s="106">
        <v>3931.32</v>
      </c>
    </row>
    <row r="98" spans="2:26" x14ac:dyDescent="0.3">
      <c r="B98" s="94">
        <v>17</v>
      </c>
      <c r="C98" s="106">
        <v>3938.08</v>
      </c>
      <c r="D98" s="106">
        <v>3894.48</v>
      </c>
      <c r="E98" s="106">
        <v>3938.66</v>
      </c>
      <c r="F98" s="106">
        <v>3946.3</v>
      </c>
      <c r="G98" s="106">
        <v>4034.52</v>
      </c>
      <c r="H98" s="106">
        <v>4307.18</v>
      </c>
      <c r="I98" s="106">
        <v>4291.8500000000004</v>
      </c>
      <c r="J98" s="106">
        <v>4383.37</v>
      </c>
      <c r="K98" s="106">
        <v>4409.45</v>
      </c>
      <c r="L98" s="106">
        <v>4398</v>
      </c>
      <c r="M98" s="106">
        <v>4345.68</v>
      </c>
      <c r="N98" s="106">
        <v>4323.4799999999996</v>
      </c>
      <c r="O98" s="106">
        <v>4289.58</v>
      </c>
      <c r="P98" s="106">
        <v>4428.34</v>
      </c>
      <c r="Q98" s="106">
        <v>4419.17</v>
      </c>
      <c r="R98" s="106">
        <v>4400.54</v>
      </c>
      <c r="S98" s="106">
        <v>4397.3100000000004</v>
      </c>
      <c r="T98" s="106">
        <v>4387.16</v>
      </c>
      <c r="U98" s="106">
        <v>4321.75</v>
      </c>
      <c r="V98" s="106">
        <v>4304.22</v>
      </c>
      <c r="W98" s="106">
        <v>4227.2299999999996</v>
      </c>
      <c r="X98" s="106">
        <v>4130.22</v>
      </c>
      <c r="Y98" s="106">
        <v>3967.51</v>
      </c>
      <c r="Z98" s="106">
        <v>3941.31</v>
      </c>
    </row>
    <row r="99" spans="2:26" x14ac:dyDescent="0.3">
      <c r="B99" s="94">
        <v>18</v>
      </c>
      <c r="C99" s="106">
        <v>3921.93</v>
      </c>
      <c r="D99" s="106">
        <v>3860.23</v>
      </c>
      <c r="E99" s="106">
        <v>3906.33</v>
      </c>
      <c r="F99" s="106">
        <v>3922.16</v>
      </c>
      <c r="G99" s="106">
        <v>3987.43</v>
      </c>
      <c r="H99" s="106">
        <v>4107.05</v>
      </c>
      <c r="I99" s="106">
        <v>4275.21</v>
      </c>
      <c r="J99" s="106">
        <v>4324.8500000000004</v>
      </c>
      <c r="K99" s="106">
        <v>4391.51</v>
      </c>
      <c r="L99" s="106">
        <v>4389.13</v>
      </c>
      <c r="M99" s="106">
        <v>4372.51</v>
      </c>
      <c r="N99" s="106">
        <v>4371.21</v>
      </c>
      <c r="O99" s="106">
        <v>4387.53</v>
      </c>
      <c r="P99" s="106">
        <v>4396.78</v>
      </c>
      <c r="Q99" s="106">
        <v>4388.7299999999996</v>
      </c>
      <c r="R99" s="106">
        <v>4400.0600000000004</v>
      </c>
      <c r="S99" s="106">
        <v>4401.22</v>
      </c>
      <c r="T99" s="106">
        <v>4371.0600000000004</v>
      </c>
      <c r="U99" s="106">
        <v>4289.3599999999997</v>
      </c>
      <c r="V99" s="106">
        <v>4283.68</v>
      </c>
      <c r="W99" s="106">
        <v>4177.83</v>
      </c>
      <c r="X99" s="106">
        <v>4060.26</v>
      </c>
      <c r="Y99" s="106">
        <v>3933.84</v>
      </c>
      <c r="Z99" s="106">
        <v>3890.26</v>
      </c>
    </row>
    <row r="100" spans="2:26" x14ac:dyDescent="0.3">
      <c r="B100" s="94">
        <v>19</v>
      </c>
      <c r="C100" s="106">
        <v>3819.51</v>
      </c>
      <c r="D100" s="106">
        <v>3783.38</v>
      </c>
      <c r="E100" s="106">
        <v>3849.72</v>
      </c>
      <c r="F100" s="106">
        <v>3866.84</v>
      </c>
      <c r="G100" s="106">
        <v>3972.38</v>
      </c>
      <c r="H100" s="106">
        <v>4055.27</v>
      </c>
      <c r="I100" s="106">
        <v>4196.3</v>
      </c>
      <c r="J100" s="106">
        <v>4276.21</v>
      </c>
      <c r="K100" s="106">
        <v>4305.8</v>
      </c>
      <c r="L100" s="106">
        <v>4290.53</v>
      </c>
      <c r="M100" s="106">
        <v>4281.1000000000004</v>
      </c>
      <c r="N100" s="106">
        <v>4276.24</v>
      </c>
      <c r="O100" s="106">
        <v>4239.93</v>
      </c>
      <c r="P100" s="106">
        <v>4387.1499999999996</v>
      </c>
      <c r="Q100" s="106">
        <v>4402.38</v>
      </c>
      <c r="R100" s="106">
        <v>4375.47</v>
      </c>
      <c r="S100" s="106">
        <v>4368.17</v>
      </c>
      <c r="T100" s="106">
        <v>4350.8999999999996</v>
      </c>
      <c r="U100" s="106">
        <v>4206.6000000000004</v>
      </c>
      <c r="V100" s="106">
        <v>4208.46</v>
      </c>
      <c r="W100" s="106">
        <v>4151.6000000000004</v>
      </c>
      <c r="X100" s="106">
        <v>4059.39</v>
      </c>
      <c r="Y100" s="106">
        <v>3885.53</v>
      </c>
      <c r="Z100" s="106">
        <v>3877.14</v>
      </c>
    </row>
    <row r="101" spans="2:26" x14ac:dyDescent="0.3">
      <c r="B101" s="94">
        <v>20</v>
      </c>
      <c r="C101" s="106">
        <v>3889.88</v>
      </c>
      <c r="D101" s="106">
        <v>3890.38</v>
      </c>
      <c r="E101" s="106">
        <v>3937.36</v>
      </c>
      <c r="F101" s="106">
        <v>3939.06</v>
      </c>
      <c r="G101" s="106">
        <v>3953.93</v>
      </c>
      <c r="H101" s="106">
        <v>4146.5600000000004</v>
      </c>
      <c r="I101" s="106">
        <v>4249.47</v>
      </c>
      <c r="J101" s="106">
        <v>4356.3999999999996</v>
      </c>
      <c r="K101" s="106">
        <v>4364.83</v>
      </c>
      <c r="L101" s="106">
        <v>4358.8999999999996</v>
      </c>
      <c r="M101" s="106">
        <v>4327.26</v>
      </c>
      <c r="N101" s="106">
        <v>4326.63</v>
      </c>
      <c r="O101" s="106">
        <v>4375.92</v>
      </c>
      <c r="P101" s="106">
        <v>4415.57</v>
      </c>
      <c r="Q101" s="106">
        <v>4434.67</v>
      </c>
      <c r="R101" s="106">
        <v>4431.5600000000004</v>
      </c>
      <c r="S101" s="106">
        <v>4458.6000000000004</v>
      </c>
      <c r="T101" s="106">
        <v>4404.59</v>
      </c>
      <c r="U101" s="106">
        <v>4235.33</v>
      </c>
      <c r="V101" s="106">
        <v>4261.51</v>
      </c>
      <c r="W101" s="106">
        <v>4187.67</v>
      </c>
      <c r="X101" s="106">
        <v>4164.4399999999996</v>
      </c>
      <c r="Y101" s="106">
        <v>4068.95</v>
      </c>
      <c r="Z101" s="106">
        <v>3967.39</v>
      </c>
    </row>
    <row r="102" spans="2:26" x14ac:dyDescent="0.3">
      <c r="B102" s="94">
        <v>21</v>
      </c>
      <c r="C102" s="106">
        <v>3950.84</v>
      </c>
      <c r="D102" s="106">
        <v>3938.32</v>
      </c>
      <c r="E102" s="106">
        <v>3937.07</v>
      </c>
      <c r="F102" s="106">
        <v>3934.5</v>
      </c>
      <c r="G102" s="106">
        <v>3958.5</v>
      </c>
      <c r="H102" s="106">
        <v>4094.18</v>
      </c>
      <c r="I102" s="106">
        <v>4252.32</v>
      </c>
      <c r="J102" s="106">
        <v>4382.09</v>
      </c>
      <c r="K102" s="106">
        <v>4551.59</v>
      </c>
      <c r="L102" s="106">
        <v>4693.45</v>
      </c>
      <c r="M102" s="106">
        <v>4693.78</v>
      </c>
      <c r="N102" s="106">
        <v>4691.1400000000003</v>
      </c>
      <c r="O102" s="106">
        <v>4689.7700000000004</v>
      </c>
      <c r="P102" s="106">
        <v>4762.5600000000004</v>
      </c>
      <c r="Q102" s="106">
        <v>4761.84</v>
      </c>
      <c r="R102" s="106">
        <v>4762.13</v>
      </c>
      <c r="S102" s="106">
        <v>4996.25</v>
      </c>
      <c r="T102" s="106">
        <v>4748.9399999999996</v>
      </c>
      <c r="U102" s="106">
        <v>4671.46</v>
      </c>
      <c r="V102" s="106">
        <v>4651.88</v>
      </c>
      <c r="W102" s="106">
        <v>4454.46</v>
      </c>
      <c r="X102" s="106">
        <v>4212.03</v>
      </c>
      <c r="Y102" s="106">
        <v>4075.43</v>
      </c>
      <c r="Z102" s="106">
        <v>4001.99</v>
      </c>
    </row>
    <row r="103" spans="2:26" x14ac:dyDescent="0.3">
      <c r="B103" s="94">
        <v>22</v>
      </c>
      <c r="C103" s="106">
        <v>3960.22</v>
      </c>
      <c r="D103" s="106">
        <v>3906.78</v>
      </c>
      <c r="E103" s="106">
        <v>3905.29</v>
      </c>
      <c r="F103" s="106">
        <v>3890.42</v>
      </c>
      <c r="G103" s="106">
        <v>3944.97</v>
      </c>
      <c r="H103" s="106">
        <v>4106.3599999999997</v>
      </c>
      <c r="I103" s="106">
        <v>4293.88</v>
      </c>
      <c r="J103" s="106">
        <v>4295.26</v>
      </c>
      <c r="K103" s="106">
        <v>4527.53</v>
      </c>
      <c r="L103" s="106">
        <v>4534.7</v>
      </c>
      <c r="M103" s="106">
        <v>4532.53</v>
      </c>
      <c r="N103" s="106">
        <v>4532.76</v>
      </c>
      <c r="O103" s="106">
        <v>4532.46</v>
      </c>
      <c r="P103" s="106">
        <v>4530.16</v>
      </c>
      <c r="Q103" s="106">
        <v>4536.7299999999996</v>
      </c>
      <c r="R103" s="106">
        <v>4541.09</v>
      </c>
      <c r="S103" s="106">
        <v>4538.33</v>
      </c>
      <c r="T103" s="106">
        <v>4534.2700000000004</v>
      </c>
      <c r="U103" s="106">
        <v>4529.2299999999996</v>
      </c>
      <c r="V103" s="106">
        <v>4517.16</v>
      </c>
      <c r="W103" s="106">
        <v>4472.3500000000004</v>
      </c>
      <c r="X103" s="106">
        <v>4302.3999999999996</v>
      </c>
      <c r="Y103" s="106">
        <v>4131.51</v>
      </c>
      <c r="Z103" s="106">
        <v>4069.48</v>
      </c>
    </row>
    <row r="104" spans="2:26" x14ac:dyDescent="0.3">
      <c r="B104" s="94">
        <v>23</v>
      </c>
      <c r="C104" s="106">
        <v>3979</v>
      </c>
      <c r="D104" s="106">
        <v>3940.3</v>
      </c>
      <c r="E104" s="106">
        <v>3985.25</v>
      </c>
      <c r="F104" s="106">
        <v>4002.97</v>
      </c>
      <c r="G104" s="106">
        <v>4091.39</v>
      </c>
      <c r="H104" s="106">
        <v>4551.7</v>
      </c>
      <c r="I104" s="106">
        <v>4562.1099999999997</v>
      </c>
      <c r="J104" s="106">
        <v>4638.3599999999997</v>
      </c>
      <c r="K104" s="106">
        <v>4663.1099999999997</v>
      </c>
      <c r="L104" s="106">
        <v>4652.0200000000004</v>
      </c>
      <c r="M104" s="106">
        <v>4631.8599999999997</v>
      </c>
      <c r="N104" s="106">
        <v>4627.5200000000004</v>
      </c>
      <c r="O104" s="106">
        <v>4644.03</v>
      </c>
      <c r="P104" s="106">
        <v>4682.74</v>
      </c>
      <c r="Q104" s="106">
        <v>4884.8599999999997</v>
      </c>
      <c r="R104" s="106">
        <v>4884.0600000000004</v>
      </c>
      <c r="S104" s="106">
        <v>4690.1499999999996</v>
      </c>
      <c r="T104" s="106">
        <v>4726.8599999999997</v>
      </c>
      <c r="U104" s="106">
        <v>4684.5</v>
      </c>
      <c r="V104" s="106">
        <v>4666.4799999999996</v>
      </c>
      <c r="W104" s="106">
        <v>4383.45</v>
      </c>
      <c r="X104" s="106">
        <v>4200.3100000000004</v>
      </c>
      <c r="Y104" s="106">
        <v>4044.21</v>
      </c>
      <c r="Z104" s="106">
        <v>3952.27</v>
      </c>
    </row>
    <row r="105" spans="2:26" x14ac:dyDescent="0.3">
      <c r="B105" s="94">
        <v>24</v>
      </c>
      <c r="C105" s="106">
        <v>3928.87</v>
      </c>
      <c r="D105" s="106">
        <v>3928.88</v>
      </c>
      <c r="E105" s="106">
        <v>3947.17</v>
      </c>
      <c r="F105" s="106">
        <v>3954.47</v>
      </c>
      <c r="G105" s="106">
        <v>4025.49</v>
      </c>
      <c r="H105" s="106">
        <v>4237.26</v>
      </c>
      <c r="I105" s="106">
        <v>4289.03</v>
      </c>
      <c r="J105" s="106">
        <v>4426.3900000000003</v>
      </c>
      <c r="K105" s="106">
        <v>4409.09</v>
      </c>
      <c r="L105" s="106">
        <v>4408.82</v>
      </c>
      <c r="M105" s="106">
        <v>4407.42</v>
      </c>
      <c r="N105" s="106">
        <v>4405.92</v>
      </c>
      <c r="O105" s="106">
        <v>4417.3500000000004</v>
      </c>
      <c r="P105" s="106">
        <v>4558.91</v>
      </c>
      <c r="Q105" s="106">
        <v>4608.3999999999996</v>
      </c>
      <c r="R105" s="106">
        <v>4612.17</v>
      </c>
      <c r="S105" s="106">
        <v>4596.96</v>
      </c>
      <c r="T105" s="106">
        <v>4611.58</v>
      </c>
      <c r="U105" s="106">
        <v>4475.91</v>
      </c>
      <c r="V105" s="106">
        <v>4429.32</v>
      </c>
      <c r="W105" s="106">
        <v>4207.9399999999996</v>
      </c>
      <c r="X105" s="106">
        <v>4021.55</v>
      </c>
      <c r="Y105" s="106">
        <v>3971.11</v>
      </c>
      <c r="Z105" s="106">
        <v>3930.4</v>
      </c>
    </row>
    <row r="106" spans="2:26" x14ac:dyDescent="0.3">
      <c r="B106" s="94">
        <v>25</v>
      </c>
      <c r="C106" s="106">
        <v>3878.34</v>
      </c>
      <c r="D106" s="106">
        <v>3858.01</v>
      </c>
      <c r="E106" s="106">
        <v>3873.33</v>
      </c>
      <c r="F106" s="106">
        <v>3887.43</v>
      </c>
      <c r="G106" s="106">
        <v>4007.55</v>
      </c>
      <c r="H106" s="106">
        <v>4147.05</v>
      </c>
      <c r="I106" s="106">
        <v>4297.54</v>
      </c>
      <c r="J106" s="106">
        <v>4485.59</v>
      </c>
      <c r="K106" s="106">
        <v>4480.55</v>
      </c>
      <c r="L106" s="106">
        <v>4481.3599999999997</v>
      </c>
      <c r="M106" s="106">
        <v>4454.6400000000003</v>
      </c>
      <c r="N106" s="106">
        <v>4460.28</v>
      </c>
      <c r="O106" s="106">
        <v>4476.29</v>
      </c>
      <c r="P106" s="106">
        <v>4571.95</v>
      </c>
      <c r="Q106" s="106">
        <v>4625.51</v>
      </c>
      <c r="R106" s="106">
        <v>4660.6499999999996</v>
      </c>
      <c r="S106" s="106">
        <v>4650.97</v>
      </c>
      <c r="T106" s="106">
        <v>4654.9399999999996</v>
      </c>
      <c r="U106" s="106">
        <v>4556.79</v>
      </c>
      <c r="V106" s="106">
        <v>4534.6400000000003</v>
      </c>
      <c r="W106" s="106">
        <v>4332.72</v>
      </c>
      <c r="X106" s="106">
        <v>4112.76</v>
      </c>
      <c r="Y106" s="106">
        <v>3964.46</v>
      </c>
      <c r="Z106" s="106">
        <v>3889.99</v>
      </c>
    </row>
    <row r="107" spans="2:26" x14ac:dyDescent="0.3">
      <c r="B107" s="94">
        <v>26</v>
      </c>
      <c r="C107" s="106">
        <v>3864.1</v>
      </c>
      <c r="D107" s="106">
        <v>3850.06</v>
      </c>
      <c r="E107" s="106">
        <v>3865.44</v>
      </c>
      <c r="F107" s="106">
        <v>3889.02</v>
      </c>
      <c r="G107" s="106">
        <v>4026.01</v>
      </c>
      <c r="H107" s="106">
        <v>4155.59</v>
      </c>
      <c r="I107" s="106">
        <v>4317.13</v>
      </c>
      <c r="J107" s="106">
        <v>4471.96</v>
      </c>
      <c r="K107" s="106">
        <v>4467.59</v>
      </c>
      <c r="L107" s="106">
        <v>4335.93</v>
      </c>
      <c r="M107" s="106">
        <v>4384.82</v>
      </c>
      <c r="N107" s="106">
        <v>4335.45</v>
      </c>
      <c r="O107" s="106">
        <v>4324.05</v>
      </c>
      <c r="P107" s="106">
        <v>4502.74</v>
      </c>
      <c r="Q107" s="106">
        <v>4571.12</v>
      </c>
      <c r="R107" s="106">
        <v>4590.84</v>
      </c>
      <c r="S107" s="106">
        <v>4585.21</v>
      </c>
      <c r="T107" s="106">
        <v>4533.78</v>
      </c>
      <c r="U107" s="106">
        <v>4423.97</v>
      </c>
      <c r="V107" s="106">
        <v>4425.9399999999996</v>
      </c>
      <c r="W107" s="106">
        <v>4243.33</v>
      </c>
      <c r="X107" s="106">
        <v>4069.69</v>
      </c>
      <c r="Y107" s="106">
        <v>3964.22</v>
      </c>
      <c r="Z107" s="106">
        <v>3868.75</v>
      </c>
    </row>
    <row r="108" spans="2:26" x14ac:dyDescent="0.3">
      <c r="B108" s="94">
        <v>27</v>
      </c>
      <c r="C108" s="106">
        <v>3921.42</v>
      </c>
      <c r="D108" s="106">
        <v>3919.48</v>
      </c>
      <c r="E108" s="106">
        <v>3995.49</v>
      </c>
      <c r="F108" s="106">
        <v>3968.52</v>
      </c>
      <c r="G108" s="106">
        <v>4099.4799999999996</v>
      </c>
      <c r="H108" s="106">
        <v>4292.99</v>
      </c>
      <c r="I108" s="106">
        <v>4444.1099999999997</v>
      </c>
      <c r="J108" s="106">
        <v>4589.3999999999996</v>
      </c>
      <c r="K108" s="106">
        <v>4561.21</v>
      </c>
      <c r="L108" s="106">
        <v>4529.7299999999996</v>
      </c>
      <c r="M108" s="106">
        <v>4514.54</v>
      </c>
      <c r="N108" s="106">
        <v>4515.76</v>
      </c>
      <c r="O108" s="106">
        <v>4549.1899999999996</v>
      </c>
      <c r="P108" s="106">
        <v>4600.29</v>
      </c>
      <c r="Q108" s="106">
        <v>4674.05</v>
      </c>
      <c r="R108" s="106">
        <v>4690.0200000000004</v>
      </c>
      <c r="S108" s="106">
        <v>4641.8999999999996</v>
      </c>
      <c r="T108" s="106">
        <v>4567.59</v>
      </c>
      <c r="U108" s="106">
        <v>4375.28</v>
      </c>
      <c r="V108" s="106">
        <v>4416.07</v>
      </c>
      <c r="W108" s="106">
        <v>4193.96</v>
      </c>
      <c r="X108" s="106">
        <v>4088.96</v>
      </c>
      <c r="Y108" s="106">
        <v>3943.27</v>
      </c>
      <c r="Z108" s="106">
        <v>3894.38</v>
      </c>
    </row>
    <row r="109" spans="2:26" x14ac:dyDescent="0.3">
      <c r="B109" s="94">
        <v>28</v>
      </c>
      <c r="C109" s="106">
        <v>3882.58</v>
      </c>
      <c r="D109" s="106">
        <v>3879.67</v>
      </c>
      <c r="E109" s="106">
        <v>3889.83</v>
      </c>
      <c r="F109" s="106">
        <v>3896.96</v>
      </c>
      <c r="G109" s="106">
        <v>3996.84</v>
      </c>
      <c r="H109" s="106">
        <v>4154.8999999999996</v>
      </c>
      <c r="I109" s="106">
        <v>4235.2</v>
      </c>
      <c r="J109" s="106">
        <v>4389.6099999999997</v>
      </c>
      <c r="K109" s="106">
        <v>4426.87</v>
      </c>
      <c r="L109" s="106">
        <v>4424.6400000000003</v>
      </c>
      <c r="M109" s="106">
        <v>4399.34</v>
      </c>
      <c r="N109" s="106">
        <v>4385.1000000000004</v>
      </c>
      <c r="O109" s="106">
        <v>4392.58</v>
      </c>
      <c r="P109" s="106">
        <v>4478.8900000000003</v>
      </c>
      <c r="Q109" s="106">
        <v>4578.26</v>
      </c>
      <c r="R109" s="106">
        <v>4588.84</v>
      </c>
      <c r="S109" s="106">
        <v>4679.88</v>
      </c>
      <c r="T109" s="106">
        <v>4619.42</v>
      </c>
      <c r="U109" s="106">
        <v>4411.33</v>
      </c>
      <c r="V109" s="106">
        <v>4435.93</v>
      </c>
      <c r="W109" s="106">
        <v>4441.3100000000004</v>
      </c>
      <c r="X109" s="106">
        <v>4240.8599999999997</v>
      </c>
      <c r="Y109" s="106">
        <v>4151.82</v>
      </c>
      <c r="Z109" s="106">
        <v>4020.19</v>
      </c>
    </row>
    <row r="110" spans="2:26" x14ac:dyDescent="0.3">
      <c r="B110" s="94">
        <v>29</v>
      </c>
      <c r="C110" s="106">
        <v>4038.14</v>
      </c>
      <c r="D110" s="106">
        <v>3982.48</v>
      </c>
      <c r="E110" s="106">
        <v>4004.17</v>
      </c>
      <c r="F110" s="106">
        <v>3958.67</v>
      </c>
      <c r="G110" s="106">
        <v>4033.43</v>
      </c>
      <c r="H110" s="106">
        <v>4113.09</v>
      </c>
      <c r="I110" s="106">
        <v>4144.1000000000004</v>
      </c>
      <c r="J110" s="106">
        <v>4732.91</v>
      </c>
      <c r="K110" s="106">
        <v>4760.7</v>
      </c>
      <c r="L110" s="106">
        <v>4758.04</v>
      </c>
      <c r="M110" s="106">
        <v>4757.84</v>
      </c>
      <c r="N110" s="106">
        <v>4757.53</v>
      </c>
      <c r="O110" s="106">
        <v>4758.4399999999996</v>
      </c>
      <c r="P110" s="106">
        <v>4788.05</v>
      </c>
      <c r="Q110" s="106">
        <v>4797.29</v>
      </c>
      <c r="R110" s="106">
        <v>4801.0600000000004</v>
      </c>
      <c r="S110" s="106">
        <v>4766.7700000000004</v>
      </c>
      <c r="T110" s="106">
        <v>4758.57</v>
      </c>
      <c r="U110" s="106">
        <v>4748.87</v>
      </c>
      <c r="V110" s="106">
        <v>4738.96</v>
      </c>
      <c r="W110" s="106">
        <v>4704.1000000000004</v>
      </c>
      <c r="X110" s="106">
        <v>4439.3100000000004</v>
      </c>
      <c r="Y110" s="106">
        <v>4217.3999999999996</v>
      </c>
      <c r="Z110" s="106">
        <v>4008.52</v>
      </c>
    </row>
    <row r="111" spans="2:26" x14ac:dyDescent="0.3">
      <c r="B111" s="94">
        <v>30</v>
      </c>
      <c r="C111" s="106">
        <v>3948.08</v>
      </c>
      <c r="D111" s="106">
        <v>3930.65</v>
      </c>
      <c r="E111" s="106">
        <v>3923.47</v>
      </c>
      <c r="F111" s="106">
        <v>3907.1</v>
      </c>
      <c r="G111" s="106">
        <v>3948.94</v>
      </c>
      <c r="H111" s="106">
        <v>4047.7</v>
      </c>
      <c r="I111" s="106">
        <v>4148.3999999999996</v>
      </c>
      <c r="J111" s="106">
        <v>4531.74</v>
      </c>
      <c r="K111" s="106">
        <v>4535.58</v>
      </c>
      <c r="L111" s="106">
        <v>4545.28</v>
      </c>
      <c r="M111" s="106">
        <v>4543.1499999999996</v>
      </c>
      <c r="N111" s="106">
        <v>4542.53</v>
      </c>
      <c r="O111" s="106">
        <v>4542.1000000000004</v>
      </c>
      <c r="P111" s="106">
        <v>4775.01</v>
      </c>
      <c r="Q111" s="106">
        <v>4795.37</v>
      </c>
      <c r="R111" s="106">
        <v>4801.58</v>
      </c>
      <c r="S111" s="106">
        <v>4794</v>
      </c>
      <c r="T111" s="106">
        <v>4755.97</v>
      </c>
      <c r="U111" s="106">
        <v>4584.6499999999996</v>
      </c>
      <c r="V111" s="106">
        <v>4606.54</v>
      </c>
      <c r="W111" s="106">
        <v>4557.42</v>
      </c>
      <c r="X111" s="106">
        <v>4250.04</v>
      </c>
      <c r="Y111" s="106">
        <v>4077.21</v>
      </c>
      <c r="Z111" s="106">
        <v>3946.13</v>
      </c>
    </row>
    <row r="112" spans="2:26" x14ac:dyDescent="0.3">
      <c r="B112" s="107">
        <v>31</v>
      </c>
      <c r="C112" s="106">
        <v>3926.12</v>
      </c>
      <c r="D112" s="106">
        <v>3872.89</v>
      </c>
      <c r="E112" s="106">
        <v>3871.53</v>
      </c>
      <c r="F112" s="106">
        <v>3870.04</v>
      </c>
      <c r="G112" s="106">
        <v>3873.96</v>
      </c>
      <c r="H112" s="106">
        <v>3958.82</v>
      </c>
      <c r="I112" s="106">
        <v>4033.33</v>
      </c>
      <c r="J112" s="106">
        <v>4195.2299999999996</v>
      </c>
      <c r="K112" s="106">
        <v>4369.76</v>
      </c>
      <c r="L112" s="106">
        <v>4394.17</v>
      </c>
      <c r="M112" s="106">
        <v>4400.4399999999996</v>
      </c>
      <c r="N112" s="106">
        <v>4397.58</v>
      </c>
      <c r="O112" s="106">
        <v>4378.9399999999996</v>
      </c>
      <c r="P112" s="106">
        <v>4386.37</v>
      </c>
      <c r="Q112" s="106">
        <v>4472.91</v>
      </c>
      <c r="R112" s="106">
        <v>4452.8</v>
      </c>
      <c r="S112" s="106">
        <v>4492.95</v>
      </c>
      <c r="T112" s="106">
        <v>4440.3500000000004</v>
      </c>
      <c r="U112" s="106">
        <v>4365.8900000000003</v>
      </c>
      <c r="V112" s="106">
        <v>4368.16</v>
      </c>
      <c r="W112" s="106">
        <v>4291.93</v>
      </c>
      <c r="X112" s="106">
        <v>4179.8999999999996</v>
      </c>
      <c r="Y112" s="106">
        <v>4031.91</v>
      </c>
      <c r="Z112" s="106">
        <v>3959.63</v>
      </c>
    </row>
    <row r="113" spans="2:26" x14ac:dyDescent="0.3">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3">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3">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3">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3">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3">
      <c r="B118" s="91">
        <v>1</v>
      </c>
      <c r="C118" s="106">
        <v>4469.68</v>
      </c>
      <c r="D118" s="106">
        <v>4457.62</v>
      </c>
      <c r="E118" s="106">
        <v>4440.3999999999996</v>
      </c>
      <c r="F118" s="106">
        <v>4432.01</v>
      </c>
      <c r="G118" s="106">
        <v>4467.9799999999996</v>
      </c>
      <c r="H118" s="106">
        <v>4497.29</v>
      </c>
      <c r="I118" s="106">
        <v>4596.54</v>
      </c>
      <c r="J118" s="106">
        <v>4738.0600000000004</v>
      </c>
      <c r="K118" s="106">
        <v>4772.8999999999996</v>
      </c>
      <c r="L118" s="106">
        <v>4921.8900000000003</v>
      </c>
      <c r="M118" s="106">
        <v>4917.9399999999996</v>
      </c>
      <c r="N118" s="106">
        <v>5034.83</v>
      </c>
      <c r="O118" s="106">
        <v>5031.78</v>
      </c>
      <c r="P118" s="106">
        <v>5556.38</v>
      </c>
      <c r="Q118" s="106">
        <v>5574.01</v>
      </c>
      <c r="R118" s="106">
        <v>5304.26</v>
      </c>
      <c r="S118" s="106">
        <v>5173.46</v>
      </c>
      <c r="T118" s="106">
        <v>5028.7299999999996</v>
      </c>
      <c r="U118" s="106">
        <v>4869.18</v>
      </c>
      <c r="V118" s="106">
        <v>4988.75</v>
      </c>
      <c r="W118" s="106">
        <v>4799.7299999999996</v>
      </c>
      <c r="X118" s="106">
        <v>4676.18</v>
      </c>
      <c r="Y118" s="106">
        <v>4542.3900000000003</v>
      </c>
      <c r="Z118" s="106">
        <v>4471.51</v>
      </c>
    </row>
    <row r="119" spans="2:26" x14ac:dyDescent="0.3">
      <c r="B119" s="93">
        <v>2</v>
      </c>
      <c r="C119" s="106">
        <v>4462.2</v>
      </c>
      <c r="D119" s="106">
        <v>4458.4799999999996</v>
      </c>
      <c r="E119" s="106">
        <v>4470.16</v>
      </c>
      <c r="F119" s="106">
        <v>4481.21</v>
      </c>
      <c r="G119" s="106">
        <v>4591.76</v>
      </c>
      <c r="H119" s="106">
        <v>4878.4799999999996</v>
      </c>
      <c r="I119" s="106">
        <v>5072.95</v>
      </c>
      <c r="J119" s="106">
        <v>5112.18</v>
      </c>
      <c r="K119" s="106">
        <v>5100.8500000000004</v>
      </c>
      <c r="L119" s="106">
        <v>5098.34</v>
      </c>
      <c r="M119" s="106">
        <v>5094.0200000000004</v>
      </c>
      <c r="N119" s="106">
        <v>5093.72</v>
      </c>
      <c r="O119" s="106">
        <v>5094.6499999999996</v>
      </c>
      <c r="P119" s="106">
        <v>5156.46</v>
      </c>
      <c r="Q119" s="106">
        <v>5108.68</v>
      </c>
      <c r="R119" s="106">
        <v>5115.3900000000003</v>
      </c>
      <c r="S119" s="106">
        <v>5101.16</v>
      </c>
      <c r="T119" s="106">
        <v>5085.5</v>
      </c>
      <c r="U119" s="106">
        <v>5067.75</v>
      </c>
      <c r="V119" s="106">
        <v>5028.1400000000003</v>
      </c>
      <c r="W119" s="106">
        <v>4744.08</v>
      </c>
      <c r="X119" s="106">
        <v>4736.25</v>
      </c>
      <c r="Y119" s="106">
        <v>4525.63</v>
      </c>
      <c r="Z119" s="106">
        <v>4466.58</v>
      </c>
    </row>
    <row r="120" spans="2:26" x14ac:dyDescent="0.3">
      <c r="B120" s="91">
        <v>3</v>
      </c>
      <c r="C120" s="106">
        <v>4423.25</v>
      </c>
      <c r="D120" s="106">
        <v>4419.3900000000003</v>
      </c>
      <c r="E120" s="106">
        <v>4425.7299999999996</v>
      </c>
      <c r="F120" s="106">
        <v>4454.6499999999996</v>
      </c>
      <c r="G120" s="106">
        <v>4572.08</v>
      </c>
      <c r="H120" s="106">
        <v>4885.28</v>
      </c>
      <c r="I120" s="106">
        <v>5000.3999999999996</v>
      </c>
      <c r="J120" s="106">
        <v>5009.75</v>
      </c>
      <c r="K120" s="106">
        <v>4999.8900000000003</v>
      </c>
      <c r="L120" s="106">
        <v>5003.6000000000004</v>
      </c>
      <c r="M120" s="106">
        <v>5016.9399999999996</v>
      </c>
      <c r="N120" s="106">
        <v>5016.4799999999996</v>
      </c>
      <c r="O120" s="106">
        <v>5036.97</v>
      </c>
      <c r="P120" s="106">
        <v>5076.7700000000004</v>
      </c>
      <c r="Q120" s="106">
        <v>5075.12</v>
      </c>
      <c r="R120" s="106">
        <v>5078.05</v>
      </c>
      <c r="S120" s="106">
        <v>5071.32</v>
      </c>
      <c r="T120" s="106">
        <v>4965.8599999999997</v>
      </c>
      <c r="U120" s="106">
        <v>4961.6000000000004</v>
      </c>
      <c r="V120" s="106">
        <v>4977.49</v>
      </c>
      <c r="W120" s="106">
        <v>4807.0600000000004</v>
      </c>
      <c r="X120" s="106">
        <v>4704.3999999999996</v>
      </c>
      <c r="Y120" s="106">
        <v>4530.37</v>
      </c>
      <c r="Z120" s="106">
        <v>4423.83</v>
      </c>
    </row>
    <row r="121" spans="2:26" x14ac:dyDescent="0.3">
      <c r="B121" s="94">
        <v>4</v>
      </c>
      <c r="C121" s="106">
        <v>4397.7700000000004</v>
      </c>
      <c r="D121" s="106">
        <v>4381.87</v>
      </c>
      <c r="E121" s="106">
        <v>4403.57</v>
      </c>
      <c r="F121" s="106">
        <v>4409.18</v>
      </c>
      <c r="G121" s="106">
        <v>4529.5200000000004</v>
      </c>
      <c r="H121" s="106">
        <v>4635.5600000000004</v>
      </c>
      <c r="I121" s="106">
        <v>4826.49</v>
      </c>
      <c r="J121" s="106">
        <v>4962.8500000000004</v>
      </c>
      <c r="K121" s="106">
        <v>4989.82</v>
      </c>
      <c r="L121" s="106">
        <v>4975.53</v>
      </c>
      <c r="M121" s="106">
        <v>5053.7299999999996</v>
      </c>
      <c r="N121" s="106">
        <v>5061.92</v>
      </c>
      <c r="O121" s="106">
        <v>5084.37</v>
      </c>
      <c r="P121" s="106">
        <v>5063.71</v>
      </c>
      <c r="Q121" s="106">
        <v>5263.01</v>
      </c>
      <c r="R121" s="106">
        <v>5268.12</v>
      </c>
      <c r="S121" s="106">
        <v>5246.33</v>
      </c>
      <c r="T121" s="106">
        <v>5069</v>
      </c>
      <c r="U121" s="106">
        <v>5027.7299999999996</v>
      </c>
      <c r="V121" s="106">
        <v>4893.03</v>
      </c>
      <c r="W121" s="106">
        <v>4734.8500000000004</v>
      </c>
      <c r="X121" s="106">
        <v>4599.74</v>
      </c>
      <c r="Y121" s="106">
        <v>4452.99</v>
      </c>
      <c r="Z121" s="106">
        <v>4407.46</v>
      </c>
    </row>
    <row r="122" spans="2:26" x14ac:dyDescent="0.3">
      <c r="B122" s="94">
        <v>5</v>
      </c>
      <c r="C122" s="106">
        <v>4384.01</v>
      </c>
      <c r="D122" s="106">
        <v>4374.33</v>
      </c>
      <c r="E122" s="106">
        <v>4384.2299999999996</v>
      </c>
      <c r="F122" s="106">
        <v>4406.32</v>
      </c>
      <c r="G122" s="106">
        <v>4544.79</v>
      </c>
      <c r="H122" s="106">
        <v>4626.62</v>
      </c>
      <c r="I122" s="106">
        <v>4817.1899999999996</v>
      </c>
      <c r="J122" s="106">
        <v>4922.67</v>
      </c>
      <c r="K122" s="106">
        <v>4919.42</v>
      </c>
      <c r="L122" s="106">
        <v>4920.8100000000004</v>
      </c>
      <c r="M122" s="106">
        <v>4910.05</v>
      </c>
      <c r="N122" s="106">
        <v>4858.9799999999996</v>
      </c>
      <c r="O122" s="106">
        <v>4813.49</v>
      </c>
      <c r="P122" s="106">
        <v>5016.25</v>
      </c>
      <c r="Q122" s="106">
        <v>5077.97</v>
      </c>
      <c r="R122" s="106">
        <v>5077.24</v>
      </c>
      <c r="S122" s="106">
        <v>5071.0200000000004</v>
      </c>
      <c r="T122" s="106">
        <v>5053.8900000000003</v>
      </c>
      <c r="U122" s="106">
        <v>4969.8900000000003</v>
      </c>
      <c r="V122" s="106">
        <v>4840.9399999999996</v>
      </c>
      <c r="W122" s="106">
        <v>4666.66</v>
      </c>
      <c r="X122" s="106">
        <v>4598.41</v>
      </c>
      <c r="Y122" s="106">
        <v>4403.47</v>
      </c>
      <c r="Z122" s="106">
        <v>4389.8100000000004</v>
      </c>
    </row>
    <row r="123" spans="2:26" x14ac:dyDescent="0.3">
      <c r="B123" s="94">
        <v>6</v>
      </c>
      <c r="C123" s="106">
        <v>4385.2700000000004</v>
      </c>
      <c r="D123" s="106">
        <v>4388</v>
      </c>
      <c r="E123" s="106">
        <v>4425.76</v>
      </c>
      <c r="F123" s="106">
        <v>4443.37</v>
      </c>
      <c r="G123" s="106">
        <v>4593.87</v>
      </c>
      <c r="H123" s="106">
        <v>4958.6899999999996</v>
      </c>
      <c r="I123" s="106">
        <v>5143.25</v>
      </c>
      <c r="J123" s="106">
        <v>5156.67</v>
      </c>
      <c r="K123" s="106">
        <v>5165.8500000000004</v>
      </c>
      <c r="L123" s="106">
        <v>5167.49</v>
      </c>
      <c r="M123" s="106">
        <v>5282.44</v>
      </c>
      <c r="N123" s="106">
        <v>5291.24</v>
      </c>
      <c r="O123" s="106">
        <v>5523.82</v>
      </c>
      <c r="P123" s="106">
        <v>6553.96</v>
      </c>
      <c r="Q123" s="106">
        <v>6559.09</v>
      </c>
      <c r="R123" s="106">
        <v>6562.31</v>
      </c>
      <c r="S123" s="106">
        <v>6554.71</v>
      </c>
      <c r="T123" s="106">
        <v>6554.2</v>
      </c>
      <c r="U123" s="106">
        <v>5266.94</v>
      </c>
      <c r="V123" s="106">
        <v>5063.8500000000004</v>
      </c>
      <c r="W123" s="106">
        <v>4993.0600000000004</v>
      </c>
      <c r="X123" s="106">
        <v>4858.8599999999997</v>
      </c>
      <c r="Y123" s="106">
        <v>4642.6099999999997</v>
      </c>
      <c r="Z123" s="106">
        <v>4472.9399999999996</v>
      </c>
    </row>
    <row r="124" spans="2:26" x14ac:dyDescent="0.3">
      <c r="B124" s="94">
        <v>7</v>
      </c>
      <c r="C124" s="106">
        <v>4444.96</v>
      </c>
      <c r="D124" s="106">
        <v>4431.79</v>
      </c>
      <c r="E124" s="106">
        <v>4440.72</v>
      </c>
      <c r="F124" s="106">
        <v>4420.17</v>
      </c>
      <c r="G124" s="106">
        <v>4464.6499999999996</v>
      </c>
      <c r="H124" s="106">
        <v>4528.83</v>
      </c>
      <c r="I124" s="106">
        <v>4718.43</v>
      </c>
      <c r="J124" s="106">
        <v>4786.4399999999996</v>
      </c>
      <c r="K124" s="106">
        <v>4767.34</v>
      </c>
      <c r="L124" s="106">
        <v>4914.1499999999996</v>
      </c>
      <c r="M124" s="106">
        <v>4771.0200000000004</v>
      </c>
      <c r="N124" s="106">
        <v>4904.71</v>
      </c>
      <c r="O124" s="106">
        <v>4918.24</v>
      </c>
      <c r="P124" s="106">
        <v>4955.5</v>
      </c>
      <c r="Q124" s="106">
        <v>5047.3999999999996</v>
      </c>
      <c r="R124" s="106">
        <v>4979.49</v>
      </c>
      <c r="S124" s="106">
        <v>4865.93</v>
      </c>
      <c r="T124" s="106">
        <v>4866.2</v>
      </c>
      <c r="U124" s="106">
        <v>4830.62</v>
      </c>
      <c r="V124" s="106">
        <v>4763.8500000000004</v>
      </c>
      <c r="W124" s="106">
        <v>4732.91</v>
      </c>
      <c r="X124" s="106">
        <v>4685.82</v>
      </c>
      <c r="Y124" s="106">
        <v>4465.07</v>
      </c>
      <c r="Z124" s="106">
        <v>4416.22</v>
      </c>
    </row>
    <row r="125" spans="2:26" x14ac:dyDescent="0.3">
      <c r="B125" s="94">
        <v>8</v>
      </c>
      <c r="C125" s="106">
        <v>4392.99</v>
      </c>
      <c r="D125" s="106">
        <v>4304.22</v>
      </c>
      <c r="E125" s="106">
        <v>4326.3599999999997</v>
      </c>
      <c r="F125" s="106">
        <v>4285.95</v>
      </c>
      <c r="G125" s="106">
        <v>4369.9799999999996</v>
      </c>
      <c r="H125" s="106">
        <v>4412.08</v>
      </c>
      <c r="I125" s="106">
        <v>4530.58</v>
      </c>
      <c r="J125" s="106">
        <v>4702.5</v>
      </c>
      <c r="K125" s="106">
        <v>4779.96</v>
      </c>
      <c r="L125" s="106">
        <v>4771.8999999999996</v>
      </c>
      <c r="M125" s="106">
        <v>4768.8500000000004</v>
      </c>
      <c r="N125" s="106">
        <v>4769.03</v>
      </c>
      <c r="O125" s="106">
        <v>4883.82</v>
      </c>
      <c r="P125" s="106">
        <v>4922.07</v>
      </c>
      <c r="Q125" s="106">
        <v>4946.01</v>
      </c>
      <c r="R125" s="106">
        <v>4950.1499999999996</v>
      </c>
      <c r="S125" s="106">
        <v>4897.78</v>
      </c>
      <c r="T125" s="106">
        <v>4761.26</v>
      </c>
      <c r="U125" s="106">
        <v>4782.6000000000004</v>
      </c>
      <c r="V125" s="106">
        <v>4753.04</v>
      </c>
      <c r="W125" s="106">
        <v>4725.9399999999996</v>
      </c>
      <c r="X125" s="106">
        <v>4625.12</v>
      </c>
      <c r="Y125" s="106">
        <v>4457.87</v>
      </c>
      <c r="Z125" s="106">
        <v>4413.2299999999996</v>
      </c>
    </row>
    <row r="126" spans="2:26" x14ac:dyDescent="0.3">
      <c r="B126" s="94">
        <v>9</v>
      </c>
      <c r="C126" s="106">
        <v>4424.6400000000003</v>
      </c>
      <c r="D126" s="106">
        <v>4406.5600000000004</v>
      </c>
      <c r="E126" s="106">
        <v>4421.8599999999997</v>
      </c>
      <c r="F126" s="106">
        <v>4455.63</v>
      </c>
      <c r="G126" s="106">
        <v>4493.68</v>
      </c>
      <c r="H126" s="106">
        <v>4612.72</v>
      </c>
      <c r="I126" s="106">
        <v>4803.8100000000004</v>
      </c>
      <c r="J126" s="106">
        <v>4789.42</v>
      </c>
      <c r="K126" s="106">
        <v>4944.92</v>
      </c>
      <c r="L126" s="106">
        <v>4945.95</v>
      </c>
      <c r="M126" s="106">
        <v>4940.45</v>
      </c>
      <c r="N126" s="106">
        <v>4941.71</v>
      </c>
      <c r="O126" s="106">
        <v>4947.8100000000004</v>
      </c>
      <c r="P126" s="106">
        <v>4969.42</v>
      </c>
      <c r="Q126" s="106">
        <v>4940.84</v>
      </c>
      <c r="R126" s="106">
        <v>4920.24</v>
      </c>
      <c r="S126" s="106">
        <v>4908.22</v>
      </c>
      <c r="T126" s="106">
        <v>4903.63</v>
      </c>
      <c r="U126" s="106">
        <v>4820.53</v>
      </c>
      <c r="V126" s="106">
        <v>4823.49</v>
      </c>
      <c r="W126" s="106">
        <v>4765.55</v>
      </c>
      <c r="X126" s="106">
        <v>4637.9799999999996</v>
      </c>
      <c r="Y126" s="106">
        <v>4461.6099999999997</v>
      </c>
      <c r="Z126" s="106">
        <v>4415.67</v>
      </c>
    </row>
    <row r="127" spans="2:26" x14ac:dyDescent="0.3">
      <c r="B127" s="94">
        <v>10</v>
      </c>
      <c r="C127" s="106">
        <v>4429.0200000000004</v>
      </c>
      <c r="D127" s="106">
        <v>4441.55</v>
      </c>
      <c r="E127" s="106">
        <v>4490.5200000000004</v>
      </c>
      <c r="F127" s="106">
        <v>4495.1899999999996</v>
      </c>
      <c r="G127" s="106">
        <v>4505.93</v>
      </c>
      <c r="H127" s="106">
        <v>4702.24</v>
      </c>
      <c r="I127" s="106">
        <v>4785.21</v>
      </c>
      <c r="J127" s="106">
        <v>4772.5</v>
      </c>
      <c r="K127" s="106">
        <v>4932.29</v>
      </c>
      <c r="L127" s="106">
        <v>4934.32</v>
      </c>
      <c r="M127" s="106">
        <v>4768.26</v>
      </c>
      <c r="N127" s="106">
        <v>4767.17</v>
      </c>
      <c r="O127" s="106">
        <v>4768.78</v>
      </c>
      <c r="P127" s="106">
        <v>4942.87</v>
      </c>
      <c r="Q127" s="106">
        <v>4938.3599999999997</v>
      </c>
      <c r="R127" s="106">
        <v>4915.8599999999997</v>
      </c>
      <c r="S127" s="106">
        <v>4912.41</v>
      </c>
      <c r="T127" s="106">
        <v>4904.79</v>
      </c>
      <c r="U127" s="106">
        <v>4852.37</v>
      </c>
      <c r="V127" s="106">
        <v>4812.4799999999996</v>
      </c>
      <c r="W127" s="106">
        <v>4729.45</v>
      </c>
      <c r="X127" s="106">
        <v>4616.9399999999996</v>
      </c>
      <c r="Y127" s="106">
        <v>4496.49</v>
      </c>
      <c r="Z127" s="106">
        <v>4427.17</v>
      </c>
    </row>
    <row r="128" spans="2:26" x14ac:dyDescent="0.3">
      <c r="B128" s="94">
        <v>11</v>
      </c>
      <c r="C128" s="106">
        <v>4450.08</v>
      </c>
      <c r="D128" s="106">
        <v>4468.95</v>
      </c>
      <c r="E128" s="106">
        <v>4493.57</v>
      </c>
      <c r="F128" s="106">
        <v>4500.47</v>
      </c>
      <c r="G128" s="106">
        <v>4506.3999999999996</v>
      </c>
      <c r="H128" s="106">
        <v>4621.25</v>
      </c>
      <c r="I128" s="106">
        <v>4783.1499999999996</v>
      </c>
      <c r="J128" s="106">
        <v>4948.5600000000004</v>
      </c>
      <c r="K128" s="106">
        <v>4943.2</v>
      </c>
      <c r="L128" s="106">
        <v>4942.29</v>
      </c>
      <c r="M128" s="106">
        <v>4935.8599999999997</v>
      </c>
      <c r="N128" s="106">
        <v>4933.08</v>
      </c>
      <c r="O128" s="106">
        <v>4940.49</v>
      </c>
      <c r="P128" s="106">
        <v>5054.33</v>
      </c>
      <c r="Q128" s="106">
        <v>5057.3900000000003</v>
      </c>
      <c r="R128" s="106">
        <v>5057.5600000000004</v>
      </c>
      <c r="S128" s="106">
        <v>5051.9799999999996</v>
      </c>
      <c r="T128" s="106">
        <v>4938.5</v>
      </c>
      <c r="U128" s="106">
        <v>4890.62</v>
      </c>
      <c r="V128" s="106">
        <v>4854.1099999999997</v>
      </c>
      <c r="W128" s="106">
        <v>4657.57</v>
      </c>
      <c r="X128" s="106">
        <v>4552.08</v>
      </c>
      <c r="Y128" s="106">
        <v>4497.29</v>
      </c>
      <c r="Z128" s="106">
        <v>4400.4399999999996</v>
      </c>
    </row>
    <row r="129" spans="2:26" x14ac:dyDescent="0.3">
      <c r="B129" s="94">
        <v>12</v>
      </c>
      <c r="C129" s="106">
        <v>4422.12</v>
      </c>
      <c r="D129" s="106">
        <v>4430.5600000000004</v>
      </c>
      <c r="E129" s="106">
        <v>4488.29</v>
      </c>
      <c r="F129" s="106">
        <v>4491.82</v>
      </c>
      <c r="G129" s="106">
        <v>4500.22</v>
      </c>
      <c r="H129" s="106">
        <v>4562.45</v>
      </c>
      <c r="I129" s="106">
        <v>4791.95</v>
      </c>
      <c r="J129" s="106">
        <v>4949.84</v>
      </c>
      <c r="K129" s="106">
        <v>4942.05</v>
      </c>
      <c r="L129" s="106">
        <v>4946.2700000000004</v>
      </c>
      <c r="M129" s="106">
        <v>4942.3</v>
      </c>
      <c r="N129" s="106">
        <v>4944.21</v>
      </c>
      <c r="O129" s="106">
        <v>4950.7299999999996</v>
      </c>
      <c r="P129" s="106">
        <v>5081.8999999999996</v>
      </c>
      <c r="Q129" s="106">
        <v>5083.5200000000004</v>
      </c>
      <c r="R129" s="106">
        <v>5088.26</v>
      </c>
      <c r="S129" s="106">
        <v>5078.32</v>
      </c>
      <c r="T129" s="106">
        <v>5067.45</v>
      </c>
      <c r="U129" s="106">
        <v>4998.34</v>
      </c>
      <c r="V129" s="106">
        <v>4982.6400000000003</v>
      </c>
      <c r="W129" s="106">
        <v>4796.9799999999996</v>
      </c>
      <c r="X129" s="106">
        <v>4612.8900000000003</v>
      </c>
      <c r="Y129" s="106">
        <v>4494.28</v>
      </c>
      <c r="Z129" s="106">
        <v>4434.0600000000004</v>
      </c>
    </row>
    <row r="130" spans="2:26" x14ac:dyDescent="0.3">
      <c r="B130" s="94">
        <v>13</v>
      </c>
      <c r="C130" s="106">
        <v>4379.62</v>
      </c>
      <c r="D130" s="106">
        <v>4351.82</v>
      </c>
      <c r="E130" s="106">
        <v>4394.04</v>
      </c>
      <c r="F130" s="106">
        <v>4410.0600000000004</v>
      </c>
      <c r="G130" s="106">
        <v>4474.04</v>
      </c>
      <c r="H130" s="106">
        <v>4519.96</v>
      </c>
      <c r="I130" s="106">
        <v>4813.8599999999997</v>
      </c>
      <c r="J130" s="106">
        <v>4931.7</v>
      </c>
      <c r="K130" s="106">
        <v>4941.0600000000004</v>
      </c>
      <c r="L130" s="106">
        <v>4926.45</v>
      </c>
      <c r="M130" s="106">
        <v>4788.3999999999996</v>
      </c>
      <c r="N130" s="106">
        <v>4772.7299999999996</v>
      </c>
      <c r="O130" s="106">
        <v>4939.26</v>
      </c>
      <c r="P130" s="106">
        <v>4929.93</v>
      </c>
      <c r="Q130" s="106">
        <v>4959.24</v>
      </c>
      <c r="R130" s="106">
        <v>4939.6099999999997</v>
      </c>
      <c r="S130" s="106">
        <v>4935.6000000000004</v>
      </c>
      <c r="T130" s="106">
        <v>4935.16</v>
      </c>
      <c r="U130" s="106">
        <v>4921.38</v>
      </c>
      <c r="V130" s="106">
        <v>4931.8900000000003</v>
      </c>
      <c r="W130" s="106">
        <v>4764.6499999999996</v>
      </c>
      <c r="X130" s="106">
        <v>4637.7</v>
      </c>
      <c r="Y130" s="106">
        <v>4481.78</v>
      </c>
      <c r="Z130" s="106">
        <v>4444.6899999999996</v>
      </c>
    </row>
    <row r="131" spans="2:26" x14ac:dyDescent="0.3">
      <c r="B131" s="94">
        <v>14</v>
      </c>
      <c r="C131" s="106">
        <v>4469.29</v>
      </c>
      <c r="D131" s="106">
        <v>4452.6499999999996</v>
      </c>
      <c r="E131" s="106">
        <v>4451.58</v>
      </c>
      <c r="F131" s="106">
        <v>4449.05</v>
      </c>
      <c r="G131" s="106">
        <v>4489.49</v>
      </c>
      <c r="H131" s="106">
        <v>4587.49</v>
      </c>
      <c r="I131" s="106">
        <v>4719.53</v>
      </c>
      <c r="J131" s="106">
        <v>5041.7700000000004</v>
      </c>
      <c r="K131" s="106">
        <v>5068.33</v>
      </c>
      <c r="L131" s="106">
        <v>5074.7299999999996</v>
      </c>
      <c r="M131" s="106">
        <v>5042.87</v>
      </c>
      <c r="N131" s="106">
        <v>5041.95</v>
      </c>
      <c r="O131" s="106">
        <v>5040.88</v>
      </c>
      <c r="P131" s="106">
        <v>5040.53</v>
      </c>
      <c r="Q131" s="106">
        <v>5077.47</v>
      </c>
      <c r="R131" s="106">
        <v>5091.2299999999996</v>
      </c>
      <c r="S131" s="106">
        <v>5092.3100000000004</v>
      </c>
      <c r="T131" s="106">
        <v>5032.21</v>
      </c>
      <c r="U131" s="106">
        <v>4949.21</v>
      </c>
      <c r="V131" s="106">
        <v>4962.54</v>
      </c>
      <c r="W131" s="106">
        <v>4760.72</v>
      </c>
      <c r="X131" s="106">
        <v>4673.46</v>
      </c>
      <c r="Y131" s="106">
        <v>4547.29</v>
      </c>
      <c r="Z131" s="106">
        <v>4466.8900000000003</v>
      </c>
    </row>
    <row r="132" spans="2:26" x14ac:dyDescent="0.3">
      <c r="B132" s="94">
        <v>15</v>
      </c>
      <c r="C132" s="106">
        <v>4457.34</v>
      </c>
      <c r="D132" s="106">
        <v>4450.12</v>
      </c>
      <c r="E132" s="106">
        <v>4453.1000000000004</v>
      </c>
      <c r="F132" s="106">
        <v>4420.68</v>
      </c>
      <c r="G132" s="106">
        <v>4450.1400000000003</v>
      </c>
      <c r="H132" s="106">
        <v>4500.6499999999996</v>
      </c>
      <c r="I132" s="106">
        <v>4621.1000000000004</v>
      </c>
      <c r="J132" s="106">
        <v>4749.49</v>
      </c>
      <c r="K132" s="106">
        <v>4784.8599999999997</v>
      </c>
      <c r="L132" s="106">
        <v>4959.97</v>
      </c>
      <c r="M132" s="106">
        <v>4951.8900000000003</v>
      </c>
      <c r="N132" s="106">
        <v>4952.13</v>
      </c>
      <c r="O132" s="106">
        <v>4962.76</v>
      </c>
      <c r="P132" s="106">
        <v>5032.71</v>
      </c>
      <c r="Q132" s="106">
        <v>5030.25</v>
      </c>
      <c r="R132" s="106">
        <v>5218.55</v>
      </c>
      <c r="S132" s="106">
        <v>5233.3999999999996</v>
      </c>
      <c r="T132" s="106">
        <v>5024.3599999999997</v>
      </c>
      <c r="U132" s="106">
        <v>5023.57</v>
      </c>
      <c r="V132" s="106">
        <v>5025.59</v>
      </c>
      <c r="W132" s="106">
        <v>4863.54</v>
      </c>
      <c r="X132" s="106">
        <v>4688.3100000000004</v>
      </c>
      <c r="Y132" s="106">
        <v>4587.3</v>
      </c>
      <c r="Z132" s="106">
        <v>4475.08</v>
      </c>
    </row>
    <row r="133" spans="2:26" x14ac:dyDescent="0.3">
      <c r="B133" s="94">
        <v>16</v>
      </c>
      <c r="C133" s="106">
        <v>4457.6499999999996</v>
      </c>
      <c r="D133" s="106">
        <v>4466.59</v>
      </c>
      <c r="E133" s="106">
        <v>4505.76</v>
      </c>
      <c r="F133" s="106">
        <v>4510.3</v>
      </c>
      <c r="G133" s="106">
        <v>4585.97</v>
      </c>
      <c r="H133" s="106">
        <v>4828.6899999999996</v>
      </c>
      <c r="I133" s="106">
        <v>4936.17</v>
      </c>
      <c r="J133" s="106">
        <v>4987.92</v>
      </c>
      <c r="K133" s="106">
        <v>5022.3999999999996</v>
      </c>
      <c r="L133" s="106">
        <v>5026.01</v>
      </c>
      <c r="M133" s="106">
        <v>5012.54</v>
      </c>
      <c r="N133" s="106">
        <v>4999.46</v>
      </c>
      <c r="O133" s="106">
        <v>4993.2</v>
      </c>
      <c r="P133" s="106">
        <v>5040.97</v>
      </c>
      <c r="Q133" s="106">
        <v>5058.63</v>
      </c>
      <c r="R133" s="106">
        <v>5061.91</v>
      </c>
      <c r="S133" s="106">
        <v>5026.99</v>
      </c>
      <c r="T133" s="106">
        <v>4923.4799999999996</v>
      </c>
      <c r="U133" s="106">
        <v>4917.3900000000003</v>
      </c>
      <c r="V133" s="106">
        <v>4919.97</v>
      </c>
      <c r="W133" s="106">
        <v>4743.6499999999996</v>
      </c>
      <c r="X133" s="106">
        <v>4682.03</v>
      </c>
      <c r="Y133" s="106">
        <v>4511.1099999999997</v>
      </c>
      <c r="Z133" s="106">
        <v>4458.07</v>
      </c>
    </row>
    <row r="134" spans="2:26" x14ac:dyDescent="0.3">
      <c r="B134" s="94">
        <v>17</v>
      </c>
      <c r="C134" s="106">
        <v>4464.83</v>
      </c>
      <c r="D134" s="106">
        <v>4421.2299999999996</v>
      </c>
      <c r="E134" s="106">
        <v>4465.41</v>
      </c>
      <c r="F134" s="106">
        <v>4473.05</v>
      </c>
      <c r="G134" s="106">
        <v>4561.2700000000004</v>
      </c>
      <c r="H134" s="106">
        <v>4833.93</v>
      </c>
      <c r="I134" s="106">
        <v>4818.6000000000004</v>
      </c>
      <c r="J134" s="106">
        <v>4910.12</v>
      </c>
      <c r="K134" s="106">
        <v>4936.2</v>
      </c>
      <c r="L134" s="106">
        <v>4924.75</v>
      </c>
      <c r="M134" s="106">
        <v>4872.43</v>
      </c>
      <c r="N134" s="106">
        <v>4850.2299999999996</v>
      </c>
      <c r="O134" s="106">
        <v>4816.33</v>
      </c>
      <c r="P134" s="106">
        <v>4955.09</v>
      </c>
      <c r="Q134" s="106">
        <v>4945.92</v>
      </c>
      <c r="R134" s="106">
        <v>4927.29</v>
      </c>
      <c r="S134" s="106">
        <v>4924.0600000000004</v>
      </c>
      <c r="T134" s="106">
        <v>4913.91</v>
      </c>
      <c r="U134" s="106">
        <v>4848.5</v>
      </c>
      <c r="V134" s="106">
        <v>4830.97</v>
      </c>
      <c r="W134" s="106">
        <v>4753.9799999999996</v>
      </c>
      <c r="X134" s="106">
        <v>4656.97</v>
      </c>
      <c r="Y134" s="106">
        <v>4494.26</v>
      </c>
      <c r="Z134" s="106">
        <v>4468.0600000000004</v>
      </c>
    </row>
    <row r="135" spans="2:26" x14ac:dyDescent="0.3">
      <c r="B135" s="94">
        <v>18</v>
      </c>
      <c r="C135" s="106">
        <v>4448.68</v>
      </c>
      <c r="D135" s="106">
        <v>4386.9799999999996</v>
      </c>
      <c r="E135" s="106">
        <v>4433.08</v>
      </c>
      <c r="F135" s="106">
        <v>4448.91</v>
      </c>
      <c r="G135" s="106">
        <v>4514.18</v>
      </c>
      <c r="H135" s="106">
        <v>4633.8</v>
      </c>
      <c r="I135" s="106">
        <v>4801.96</v>
      </c>
      <c r="J135" s="106">
        <v>4851.6000000000004</v>
      </c>
      <c r="K135" s="106">
        <v>4918.26</v>
      </c>
      <c r="L135" s="106">
        <v>4915.88</v>
      </c>
      <c r="M135" s="106">
        <v>4899.26</v>
      </c>
      <c r="N135" s="106">
        <v>4897.96</v>
      </c>
      <c r="O135" s="106">
        <v>4914.28</v>
      </c>
      <c r="P135" s="106">
        <v>4923.53</v>
      </c>
      <c r="Q135" s="106">
        <v>4915.4799999999996</v>
      </c>
      <c r="R135" s="106">
        <v>4926.8100000000004</v>
      </c>
      <c r="S135" s="106">
        <v>4927.97</v>
      </c>
      <c r="T135" s="106">
        <v>4897.8100000000004</v>
      </c>
      <c r="U135" s="106">
        <v>4816.1099999999997</v>
      </c>
      <c r="V135" s="106">
        <v>4810.43</v>
      </c>
      <c r="W135" s="106">
        <v>4704.58</v>
      </c>
      <c r="X135" s="106">
        <v>4587.01</v>
      </c>
      <c r="Y135" s="106">
        <v>4460.59</v>
      </c>
      <c r="Z135" s="106">
        <v>4417.01</v>
      </c>
    </row>
    <row r="136" spans="2:26" x14ac:dyDescent="0.3">
      <c r="B136" s="94">
        <v>19</v>
      </c>
      <c r="C136" s="106">
        <v>4346.26</v>
      </c>
      <c r="D136" s="106">
        <v>4310.13</v>
      </c>
      <c r="E136" s="106">
        <v>4376.47</v>
      </c>
      <c r="F136" s="106">
        <v>4393.59</v>
      </c>
      <c r="G136" s="106">
        <v>4499.13</v>
      </c>
      <c r="H136" s="106">
        <v>4582.0200000000004</v>
      </c>
      <c r="I136" s="106">
        <v>4723.05</v>
      </c>
      <c r="J136" s="106">
        <v>4802.96</v>
      </c>
      <c r="K136" s="106">
        <v>4832.55</v>
      </c>
      <c r="L136" s="106">
        <v>4817.28</v>
      </c>
      <c r="M136" s="106">
        <v>4807.8500000000004</v>
      </c>
      <c r="N136" s="106">
        <v>4802.99</v>
      </c>
      <c r="O136" s="106">
        <v>4766.68</v>
      </c>
      <c r="P136" s="106">
        <v>4913.8999999999996</v>
      </c>
      <c r="Q136" s="106">
        <v>4929.13</v>
      </c>
      <c r="R136" s="106">
        <v>4902.22</v>
      </c>
      <c r="S136" s="106">
        <v>4894.92</v>
      </c>
      <c r="T136" s="106">
        <v>4877.6499999999996</v>
      </c>
      <c r="U136" s="106">
        <v>4733.3500000000004</v>
      </c>
      <c r="V136" s="106">
        <v>4735.21</v>
      </c>
      <c r="W136" s="106">
        <v>4678.3500000000004</v>
      </c>
      <c r="X136" s="106">
        <v>4586.1400000000003</v>
      </c>
      <c r="Y136" s="106">
        <v>4412.28</v>
      </c>
      <c r="Z136" s="106">
        <v>4403.8900000000003</v>
      </c>
    </row>
    <row r="137" spans="2:26" x14ac:dyDescent="0.3">
      <c r="B137" s="94">
        <v>20</v>
      </c>
      <c r="C137" s="106">
        <v>4416.63</v>
      </c>
      <c r="D137" s="106">
        <v>4417.13</v>
      </c>
      <c r="E137" s="106">
        <v>4464.1099999999997</v>
      </c>
      <c r="F137" s="106">
        <v>4465.8100000000004</v>
      </c>
      <c r="G137" s="106">
        <v>4480.68</v>
      </c>
      <c r="H137" s="106">
        <v>4673.3100000000004</v>
      </c>
      <c r="I137" s="106">
        <v>4776.22</v>
      </c>
      <c r="J137" s="106">
        <v>4883.1499999999996</v>
      </c>
      <c r="K137" s="106">
        <v>4891.58</v>
      </c>
      <c r="L137" s="106">
        <v>4885.6499999999996</v>
      </c>
      <c r="M137" s="106">
        <v>4854.01</v>
      </c>
      <c r="N137" s="106">
        <v>4853.38</v>
      </c>
      <c r="O137" s="106">
        <v>4902.67</v>
      </c>
      <c r="P137" s="106">
        <v>4942.32</v>
      </c>
      <c r="Q137" s="106">
        <v>4961.42</v>
      </c>
      <c r="R137" s="106">
        <v>4958.3100000000004</v>
      </c>
      <c r="S137" s="106">
        <v>4985.3500000000004</v>
      </c>
      <c r="T137" s="106">
        <v>4931.34</v>
      </c>
      <c r="U137" s="106">
        <v>4762.08</v>
      </c>
      <c r="V137" s="106">
        <v>4788.26</v>
      </c>
      <c r="W137" s="106">
        <v>4714.42</v>
      </c>
      <c r="X137" s="106">
        <v>4691.1899999999996</v>
      </c>
      <c r="Y137" s="106">
        <v>4595.7</v>
      </c>
      <c r="Z137" s="106">
        <v>4494.1400000000003</v>
      </c>
    </row>
    <row r="138" spans="2:26" x14ac:dyDescent="0.3">
      <c r="B138" s="94">
        <v>21</v>
      </c>
      <c r="C138" s="106">
        <v>4477.59</v>
      </c>
      <c r="D138" s="106">
        <v>4465.07</v>
      </c>
      <c r="E138" s="106">
        <v>4463.82</v>
      </c>
      <c r="F138" s="106">
        <v>4461.25</v>
      </c>
      <c r="G138" s="106">
        <v>4485.25</v>
      </c>
      <c r="H138" s="106">
        <v>4620.93</v>
      </c>
      <c r="I138" s="106">
        <v>4779.07</v>
      </c>
      <c r="J138" s="106">
        <v>4908.84</v>
      </c>
      <c r="K138" s="106">
        <v>5078.34</v>
      </c>
      <c r="L138" s="106">
        <v>5220.2</v>
      </c>
      <c r="M138" s="106">
        <v>5220.53</v>
      </c>
      <c r="N138" s="106">
        <v>5217.8900000000003</v>
      </c>
      <c r="O138" s="106">
        <v>5216.5200000000004</v>
      </c>
      <c r="P138" s="106">
        <v>5289.31</v>
      </c>
      <c r="Q138" s="106">
        <v>5288.59</v>
      </c>
      <c r="R138" s="106">
        <v>5288.88</v>
      </c>
      <c r="S138" s="106">
        <v>5523</v>
      </c>
      <c r="T138" s="106">
        <v>5275.69</v>
      </c>
      <c r="U138" s="106">
        <v>5198.21</v>
      </c>
      <c r="V138" s="106">
        <v>5178.63</v>
      </c>
      <c r="W138" s="106">
        <v>4981.21</v>
      </c>
      <c r="X138" s="106">
        <v>4738.78</v>
      </c>
      <c r="Y138" s="106">
        <v>4602.18</v>
      </c>
      <c r="Z138" s="106">
        <v>4528.74</v>
      </c>
    </row>
    <row r="139" spans="2:26" x14ac:dyDescent="0.3">
      <c r="B139" s="94">
        <v>22</v>
      </c>
      <c r="C139" s="106">
        <v>4486.97</v>
      </c>
      <c r="D139" s="106">
        <v>4433.53</v>
      </c>
      <c r="E139" s="106">
        <v>4432.04</v>
      </c>
      <c r="F139" s="106">
        <v>4417.17</v>
      </c>
      <c r="G139" s="106">
        <v>4471.72</v>
      </c>
      <c r="H139" s="106">
        <v>4633.1099999999997</v>
      </c>
      <c r="I139" s="106">
        <v>4820.63</v>
      </c>
      <c r="J139" s="106">
        <v>4822.01</v>
      </c>
      <c r="K139" s="106">
        <v>5054.28</v>
      </c>
      <c r="L139" s="106">
        <v>5061.45</v>
      </c>
      <c r="M139" s="106">
        <v>5059.28</v>
      </c>
      <c r="N139" s="106">
        <v>5059.51</v>
      </c>
      <c r="O139" s="106">
        <v>5059.21</v>
      </c>
      <c r="P139" s="106">
        <v>5056.91</v>
      </c>
      <c r="Q139" s="106">
        <v>5063.4799999999996</v>
      </c>
      <c r="R139" s="106">
        <v>5067.84</v>
      </c>
      <c r="S139" s="106">
        <v>5065.08</v>
      </c>
      <c r="T139" s="106">
        <v>5061.0200000000004</v>
      </c>
      <c r="U139" s="106">
        <v>5055.9799999999996</v>
      </c>
      <c r="V139" s="106">
        <v>5043.91</v>
      </c>
      <c r="W139" s="106">
        <v>4999.1000000000004</v>
      </c>
      <c r="X139" s="106">
        <v>4829.1499999999996</v>
      </c>
      <c r="Y139" s="106">
        <v>4658.26</v>
      </c>
      <c r="Z139" s="106">
        <v>4596.2299999999996</v>
      </c>
    </row>
    <row r="140" spans="2:26" x14ac:dyDescent="0.3">
      <c r="B140" s="94">
        <v>23</v>
      </c>
      <c r="C140" s="106">
        <v>4505.75</v>
      </c>
      <c r="D140" s="106">
        <v>4467.05</v>
      </c>
      <c r="E140" s="106">
        <v>4512</v>
      </c>
      <c r="F140" s="106">
        <v>4529.72</v>
      </c>
      <c r="G140" s="106">
        <v>4618.1400000000003</v>
      </c>
      <c r="H140" s="106">
        <v>5078.45</v>
      </c>
      <c r="I140" s="106">
        <v>5088.8599999999997</v>
      </c>
      <c r="J140" s="106">
        <v>5165.1099999999997</v>
      </c>
      <c r="K140" s="106">
        <v>5189.8599999999997</v>
      </c>
      <c r="L140" s="106">
        <v>5178.7700000000004</v>
      </c>
      <c r="M140" s="106">
        <v>5158.6099999999997</v>
      </c>
      <c r="N140" s="106">
        <v>5154.2700000000004</v>
      </c>
      <c r="O140" s="106">
        <v>5170.78</v>
      </c>
      <c r="P140" s="106">
        <v>5209.49</v>
      </c>
      <c r="Q140" s="106">
        <v>5411.61</v>
      </c>
      <c r="R140" s="106">
        <v>5410.81</v>
      </c>
      <c r="S140" s="106">
        <v>5216.8999999999996</v>
      </c>
      <c r="T140" s="106">
        <v>5253.61</v>
      </c>
      <c r="U140" s="106">
        <v>5211.25</v>
      </c>
      <c r="V140" s="106">
        <v>5193.2299999999996</v>
      </c>
      <c r="W140" s="106">
        <v>4910.2</v>
      </c>
      <c r="X140" s="106">
        <v>4727.0600000000004</v>
      </c>
      <c r="Y140" s="106">
        <v>4570.96</v>
      </c>
      <c r="Z140" s="106">
        <v>4479.0200000000004</v>
      </c>
    </row>
    <row r="141" spans="2:26" x14ac:dyDescent="0.3">
      <c r="B141" s="94">
        <v>24</v>
      </c>
      <c r="C141" s="106">
        <v>4455.62</v>
      </c>
      <c r="D141" s="106">
        <v>4455.63</v>
      </c>
      <c r="E141" s="106">
        <v>4473.92</v>
      </c>
      <c r="F141" s="106">
        <v>4481.22</v>
      </c>
      <c r="G141" s="106">
        <v>4552.24</v>
      </c>
      <c r="H141" s="106">
        <v>4764.01</v>
      </c>
      <c r="I141" s="106">
        <v>4815.78</v>
      </c>
      <c r="J141" s="106">
        <v>4953.1400000000003</v>
      </c>
      <c r="K141" s="106">
        <v>4935.84</v>
      </c>
      <c r="L141" s="106">
        <v>4935.57</v>
      </c>
      <c r="M141" s="106">
        <v>4934.17</v>
      </c>
      <c r="N141" s="106">
        <v>4932.67</v>
      </c>
      <c r="O141" s="106">
        <v>4944.1000000000004</v>
      </c>
      <c r="P141" s="106">
        <v>5085.66</v>
      </c>
      <c r="Q141" s="106">
        <v>5135.1499999999996</v>
      </c>
      <c r="R141" s="106">
        <v>5138.92</v>
      </c>
      <c r="S141" s="106">
        <v>5123.71</v>
      </c>
      <c r="T141" s="106">
        <v>5138.33</v>
      </c>
      <c r="U141" s="106">
        <v>5002.66</v>
      </c>
      <c r="V141" s="106">
        <v>4956.07</v>
      </c>
      <c r="W141" s="106">
        <v>4734.6899999999996</v>
      </c>
      <c r="X141" s="106">
        <v>4548.3</v>
      </c>
      <c r="Y141" s="106">
        <v>4497.8599999999997</v>
      </c>
      <c r="Z141" s="106">
        <v>4457.1499999999996</v>
      </c>
    </row>
    <row r="142" spans="2:26" x14ac:dyDescent="0.3">
      <c r="B142" s="94">
        <v>25</v>
      </c>
      <c r="C142" s="106">
        <v>4405.09</v>
      </c>
      <c r="D142" s="106">
        <v>4384.76</v>
      </c>
      <c r="E142" s="106">
        <v>4400.08</v>
      </c>
      <c r="F142" s="106">
        <v>4414.18</v>
      </c>
      <c r="G142" s="106">
        <v>4534.3</v>
      </c>
      <c r="H142" s="106">
        <v>4673.8</v>
      </c>
      <c r="I142" s="106">
        <v>4824.29</v>
      </c>
      <c r="J142" s="106">
        <v>5012.34</v>
      </c>
      <c r="K142" s="106">
        <v>5007.3</v>
      </c>
      <c r="L142" s="106">
        <v>5008.1099999999997</v>
      </c>
      <c r="M142" s="106">
        <v>4981.3900000000003</v>
      </c>
      <c r="N142" s="106">
        <v>4987.03</v>
      </c>
      <c r="O142" s="106">
        <v>5003.04</v>
      </c>
      <c r="P142" s="106">
        <v>5098.7</v>
      </c>
      <c r="Q142" s="106">
        <v>5152.26</v>
      </c>
      <c r="R142" s="106">
        <v>5187.3999999999996</v>
      </c>
      <c r="S142" s="106">
        <v>5177.72</v>
      </c>
      <c r="T142" s="106">
        <v>5181.6899999999996</v>
      </c>
      <c r="U142" s="106">
        <v>5083.54</v>
      </c>
      <c r="V142" s="106">
        <v>5061.3900000000003</v>
      </c>
      <c r="W142" s="106">
        <v>4859.47</v>
      </c>
      <c r="X142" s="106">
        <v>4639.51</v>
      </c>
      <c r="Y142" s="106">
        <v>4491.21</v>
      </c>
      <c r="Z142" s="106">
        <v>4416.74</v>
      </c>
    </row>
    <row r="143" spans="2:26" x14ac:dyDescent="0.3">
      <c r="B143" s="94">
        <v>26</v>
      </c>
      <c r="C143" s="106">
        <v>4390.8500000000004</v>
      </c>
      <c r="D143" s="106">
        <v>4376.8100000000004</v>
      </c>
      <c r="E143" s="106">
        <v>4392.1899999999996</v>
      </c>
      <c r="F143" s="106">
        <v>4415.7700000000004</v>
      </c>
      <c r="G143" s="106">
        <v>4552.76</v>
      </c>
      <c r="H143" s="106">
        <v>4682.34</v>
      </c>
      <c r="I143" s="106">
        <v>4843.88</v>
      </c>
      <c r="J143" s="106">
        <v>4998.71</v>
      </c>
      <c r="K143" s="106">
        <v>4994.34</v>
      </c>
      <c r="L143" s="106">
        <v>4862.68</v>
      </c>
      <c r="M143" s="106">
        <v>4911.57</v>
      </c>
      <c r="N143" s="106">
        <v>4862.2</v>
      </c>
      <c r="O143" s="106">
        <v>4850.8</v>
      </c>
      <c r="P143" s="106">
        <v>5029.49</v>
      </c>
      <c r="Q143" s="106">
        <v>5097.87</v>
      </c>
      <c r="R143" s="106">
        <v>5117.59</v>
      </c>
      <c r="S143" s="106">
        <v>5111.96</v>
      </c>
      <c r="T143" s="106">
        <v>5060.53</v>
      </c>
      <c r="U143" s="106">
        <v>4950.72</v>
      </c>
      <c r="V143" s="106">
        <v>4952.6899999999996</v>
      </c>
      <c r="W143" s="106">
        <v>4770.08</v>
      </c>
      <c r="X143" s="106">
        <v>4596.4399999999996</v>
      </c>
      <c r="Y143" s="106">
        <v>4490.97</v>
      </c>
      <c r="Z143" s="106">
        <v>4395.5</v>
      </c>
    </row>
    <row r="144" spans="2:26" x14ac:dyDescent="0.3">
      <c r="B144" s="94">
        <v>27</v>
      </c>
      <c r="C144" s="106">
        <v>4448.17</v>
      </c>
      <c r="D144" s="106">
        <v>4446.2299999999996</v>
      </c>
      <c r="E144" s="106">
        <v>4522.24</v>
      </c>
      <c r="F144" s="106">
        <v>4495.2700000000004</v>
      </c>
      <c r="G144" s="106">
        <v>4626.2299999999996</v>
      </c>
      <c r="H144" s="106">
        <v>4819.74</v>
      </c>
      <c r="I144" s="106">
        <v>4970.8599999999997</v>
      </c>
      <c r="J144" s="106">
        <v>5116.1499999999996</v>
      </c>
      <c r="K144" s="106">
        <v>5087.96</v>
      </c>
      <c r="L144" s="106">
        <v>5056.4799999999996</v>
      </c>
      <c r="M144" s="106">
        <v>5041.29</v>
      </c>
      <c r="N144" s="106">
        <v>5042.51</v>
      </c>
      <c r="O144" s="106">
        <v>5075.9399999999996</v>
      </c>
      <c r="P144" s="106">
        <v>5127.04</v>
      </c>
      <c r="Q144" s="106">
        <v>5200.8</v>
      </c>
      <c r="R144" s="106">
        <v>5216.7700000000004</v>
      </c>
      <c r="S144" s="106">
        <v>5168.6499999999996</v>
      </c>
      <c r="T144" s="106">
        <v>5094.34</v>
      </c>
      <c r="U144" s="106">
        <v>4902.03</v>
      </c>
      <c r="V144" s="106">
        <v>4942.82</v>
      </c>
      <c r="W144" s="106">
        <v>4720.71</v>
      </c>
      <c r="X144" s="106">
        <v>4615.71</v>
      </c>
      <c r="Y144" s="106">
        <v>4470.0200000000004</v>
      </c>
      <c r="Z144" s="106">
        <v>4421.13</v>
      </c>
    </row>
    <row r="145" spans="2:26" x14ac:dyDescent="0.3">
      <c r="B145" s="94">
        <v>28</v>
      </c>
      <c r="C145" s="106">
        <v>4409.33</v>
      </c>
      <c r="D145" s="106">
        <v>4406.42</v>
      </c>
      <c r="E145" s="106">
        <v>4416.58</v>
      </c>
      <c r="F145" s="106">
        <v>4423.71</v>
      </c>
      <c r="G145" s="106">
        <v>4523.59</v>
      </c>
      <c r="H145" s="106">
        <v>4681.6499999999996</v>
      </c>
      <c r="I145" s="106">
        <v>4761.95</v>
      </c>
      <c r="J145" s="106">
        <v>4916.3599999999997</v>
      </c>
      <c r="K145" s="106">
        <v>4953.62</v>
      </c>
      <c r="L145" s="106">
        <v>4951.3900000000003</v>
      </c>
      <c r="M145" s="106">
        <v>4926.09</v>
      </c>
      <c r="N145" s="106">
        <v>4911.8500000000004</v>
      </c>
      <c r="O145" s="106">
        <v>4919.33</v>
      </c>
      <c r="P145" s="106">
        <v>5005.6400000000003</v>
      </c>
      <c r="Q145" s="106">
        <v>5105.01</v>
      </c>
      <c r="R145" s="106">
        <v>5115.59</v>
      </c>
      <c r="S145" s="106">
        <v>5206.63</v>
      </c>
      <c r="T145" s="106">
        <v>5146.17</v>
      </c>
      <c r="U145" s="106">
        <v>4938.08</v>
      </c>
      <c r="V145" s="106">
        <v>4962.68</v>
      </c>
      <c r="W145" s="106">
        <v>4968.0600000000004</v>
      </c>
      <c r="X145" s="106">
        <v>4767.6099999999997</v>
      </c>
      <c r="Y145" s="106">
        <v>4678.57</v>
      </c>
      <c r="Z145" s="106">
        <v>4546.9399999999996</v>
      </c>
    </row>
    <row r="146" spans="2:26" x14ac:dyDescent="0.3">
      <c r="B146" s="94">
        <v>29</v>
      </c>
      <c r="C146" s="106">
        <v>4564.8900000000003</v>
      </c>
      <c r="D146" s="106">
        <v>4509.2299999999996</v>
      </c>
      <c r="E146" s="106">
        <v>4530.92</v>
      </c>
      <c r="F146" s="106">
        <v>4485.42</v>
      </c>
      <c r="G146" s="106">
        <v>4560.18</v>
      </c>
      <c r="H146" s="106">
        <v>4639.84</v>
      </c>
      <c r="I146" s="106">
        <v>4670.8500000000004</v>
      </c>
      <c r="J146" s="106">
        <v>5259.66</v>
      </c>
      <c r="K146" s="106">
        <v>5287.45</v>
      </c>
      <c r="L146" s="106">
        <v>5284.79</v>
      </c>
      <c r="M146" s="106">
        <v>5284.59</v>
      </c>
      <c r="N146" s="106">
        <v>5284.28</v>
      </c>
      <c r="O146" s="106">
        <v>5285.19</v>
      </c>
      <c r="P146" s="106">
        <v>5314.8</v>
      </c>
      <c r="Q146" s="106">
        <v>5324.04</v>
      </c>
      <c r="R146" s="106">
        <v>5327.81</v>
      </c>
      <c r="S146" s="106">
        <v>5293.52</v>
      </c>
      <c r="T146" s="106">
        <v>5285.32</v>
      </c>
      <c r="U146" s="106">
        <v>5275.62</v>
      </c>
      <c r="V146" s="106">
        <v>5265.71</v>
      </c>
      <c r="W146" s="106">
        <v>5230.8500000000004</v>
      </c>
      <c r="X146" s="106">
        <v>4966.0600000000004</v>
      </c>
      <c r="Y146" s="106">
        <v>4744.1499999999996</v>
      </c>
      <c r="Z146" s="106">
        <v>4535.2700000000004</v>
      </c>
    </row>
    <row r="147" spans="2:26" x14ac:dyDescent="0.3">
      <c r="B147" s="94">
        <v>30</v>
      </c>
      <c r="C147" s="106">
        <v>4474.83</v>
      </c>
      <c r="D147" s="106">
        <v>4457.3999999999996</v>
      </c>
      <c r="E147" s="106">
        <v>4450.22</v>
      </c>
      <c r="F147" s="106">
        <v>4433.8500000000004</v>
      </c>
      <c r="G147" s="106">
        <v>4475.6899999999996</v>
      </c>
      <c r="H147" s="106">
        <v>4574.45</v>
      </c>
      <c r="I147" s="106">
        <v>4675.1499999999996</v>
      </c>
      <c r="J147" s="106">
        <v>5058.49</v>
      </c>
      <c r="K147" s="106">
        <v>5062.33</v>
      </c>
      <c r="L147" s="106">
        <v>5072.03</v>
      </c>
      <c r="M147" s="106">
        <v>5069.8999999999996</v>
      </c>
      <c r="N147" s="106">
        <v>5069.28</v>
      </c>
      <c r="O147" s="106">
        <v>5068.8500000000004</v>
      </c>
      <c r="P147" s="106">
        <v>5301.76</v>
      </c>
      <c r="Q147" s="106">
        <v>5322.12</v>
      </c>
      <c r="R147" s="106">
        <v>5328.33</v>
      </c>
      <c r="S147" s="106">
        <v>5320.75</v>
      </c>
      <c r="T147" s="106">
        <v>5282.72</v>
      </c>
      <c r="U147" s="106">
        <v>5111.3999999999996</v>
      </c>
      <c r="V147" s="106">
        <v>5133.29</v>
      </c>
      <c r="W147" s="106">
        <v>5084.17</v>
      </c>
      <c r="X147" s="106">
        <v>4776.79</v>
      </c>
      <c r="Y147" s="106">
        <v>4603.96</v>
      </c>
      <c r="Z147" s="106">
        <v>4472.88</v>
      </c>
    </row>
    <row r="148" spans="2:26" x14ac:dyDescent="0.3">
      <c r="B148" s="107">
        <v>31</v>
      </c>
      <c r="C148" s="106">
        <v>4452.87</v>
      </c>
      <c r="D148" s="106">
        <v>4399.6400000000003</v>
      </c>
      <c r="E148" s="106">
        <v>4398.28</v>
      </c>
      <c r="F148" s="106">
        <v>4396.79</v>
      </c>
      <c r="G148" s="106">
        <v>4400.71</v>
      </c>
      <c r="H148" s="106">
        <v>4485.57</v>
      </c>
      <c r="I148" s="106">
        <v>4560.08</v>
      </c>
      <c r="J148" s="106">
        <v>4721.9799999999996</v>
      </c>
      <c r="K148" s="106">
        <v>4896.51</v>
      </c>
      <c r="L148" s="106">
        <v>4920.92</v>
      </c>
      <c r="M148" s="106">
        <v>4927.1899999999996</v>
      </c>
      <c r="N148" s="106">
        <v>4924.33</v>
      </c>
      <c r="O148" s="106">
        <v>4905.6899999999996</v>
      </c>
      <c r="P148" s="106">
        <v>4913.12</v>
      </c>
      <c r="Q148" s="106">
        <v>4999.66</v>
      </c>
      <c r="R148" s="106">
        <v>4979.55</v>
      </c>
      <c r="S148" s="106">
        <v>5019.7</v>
      </c>
      <c r="T148" s="106">
        <v>4967.1000000000004</v>
      </c>
      <c r="U148" s="106">
        <v>4892.6400000000003</v>
      </c>
      <c r="V148" s="106">
        <v>4894.91</v>
      </c>
      <c r="W148" s="106">
        <v>4818.68</v>
      </c>
      <c r="X148" s="106">
        <v>4706.6499999999996</v>
      </c>
      <c r="Y148" s="106">
        <v>4558.66</v>
      </c>
      <c r="Z148" s="106">
        <v>4486.38</v>
      </c>
    </row>
    <row r="149" spans="2:26" x14ac:dyDescent="0.3">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3">
      <c r="B150" s="113" t="s">
        <v>72</v>
      </c>
      <c r="C150" s="114"/>
      <c r="D150" s="114"/>
      <c r="E150" s="114"/>
      <c r="F150" s="114"/>
      <c r="G150" s="114"/>
      <c r="H150" s="114"/>
      <c r="I150" s="114"/>
      <c r="J150" s="114"/>
      <c r="K150" s="114"/>
      <c r="L150" s="114"/>
      <c r="M150" s="114"/>
      <c r="N150" s="114"/>
      <c r="O150" s="114"/>
      <c r="P150" s="114"/>
      <c r="Q150" s="114"/>
      <c r="R150" s="114"/>
      <c r="S150" s="114"/>
      <c r="T150" s="115"/>
      <c r="U150" s="116">
        <v>725999.03</v>
      </c>
      <c r="V150" s="117"/>
      <c r="W150" s="117"/>
      <c r="X150" s="117"/>
      <c r="Y150" s="117"/>
      <c r="Z150" s="118"/>
    </row>
    <row r="151" spans="2:26" x14ac:dyDescent="0.3">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 x14ac:dyDescent="0.35">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3">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3">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3">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3">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3">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3">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3">
      <c r="B159" s="127">
        <v>1</v>
      </c>
      <c r="C159" s="128">
        <v>1781.85</v>
      </c>
      <c r="D159" s="128">
        <v>1769.79</v>
      </c>
      <c r="E159" s="128">
        <v>1752.57</v>
      </c>
      <c r="F159" s="128">
        <v>1744.18</v>
      </c>
      <c r="G159" s="128">
        <v>1780.15</v>
      </c>
      <c r="H159" s="128">
        <v>1809.46</v>
      </c>
      <c r="I159" s="128">
        <v>1908.71</v>
      </c>
      <c r="J159" s="128">
        <v>2050.23</v>
      </c>
      <c r="K159" s="128">
        <v>2085.0700000000002</v>
      </c>
      <c r="L159" s="128">
        <v>2234.06</v>
      </c>
      <c r="M159" s="128">
        <v>2230.11</v>
      </c>
      <c r="N159" s="128">
        <v>2347</v>
      </c>
      <c r="O159" s="128">
        <v>2343.9499999999998</v>
      </c>
      <c r="P159" s="128">
        <v>2868.55</v>
      </c>
      <c r="Q159" s="128">
        <v>2886.18</v>
      </c>
      <c r="R159" s="128">
        <v>2616.4299999999998</v>
      </c>
      <c r="S159" s="128">
        <v>2485.63</v>
      </c>
      <c r="T159" s="128">
        <v>2340.9</v>
      </c>
      <c r="U159" s="128">
        <v>2181.35</v>
      </c>
      <c r="V159" s="128">
        <v>2300.92</v>
      </c>
      <c r="W159" s="128">
        <v>2111.9</v>
      </c>
      <c r="X159" s="128">
        <v>1988.35</v>
      </c>
      <c r="Y159" s="128">
        <v>1854.56</v>
      </c>
      <c r="Z159" s="128">
        <v>1783.68</v>
      </c>
    </row>
    <row r="160" spans="2:26" x14ac:dyDescent="0.3">
      <c r="B160" s="127">
        <v>2</v>
      </c>
      <c r="C160" s="128">
        <v>1774.37</v>
      </c>
      <c r="D160" s="128">
        <v>1770.65</v>
      </c>
      <c r="E160" s="128">
        <v>1782.33</v>
      </c>
      <c r="F160" s="128">
        <v>1793.38</v>
      </c>
      <c r="G160" s="128">
        <v>1903.93</v>
      </c>
      <c r="H160" s="128">
        <v>2190.65</v>
      </c>
      <c r="I160" s="128">
        <v>2385.12</v>
      </c>
      <c r="J160" s="128">
        <v>2424.35</v>
      </c>
      <c r="K160" s="128">
        <v>2413.02</v>
      </c>
      <c r="L160" s="128">
        <v>2410.5100000000002</v>
      </c>
      <c r="M160" s="128">
        <v>2406.19</v>
      </c>
      <c r="N160" s="128">
        <v>2405.89</v>
      </c>
      <c r="O160" s="128">
        <v>2406.8200000000002</v>
      </c>
      <c r="P160" s="128">
        <v>2468.63</v>
      </c>
      <c r="Q160" s="128">
        <v>2420.85</v>
      </c>
      <c r="R160" s="128">
        <v>2427.56</v>
      </c>
      <c r="S160" s="128">
        <v>2413.33</v>
      </c>
      <c r="T160" s="128">
        <v>2397.67</v>
      </c>
      <c r="U160" s="128">
        <v>2379.92</v>
      </c>
      <c r="V160" s="128">
        <v>2340.31</v>
      </c>
      <c r="W160" s="128">
        <v>2056.25</v>
      </c>
      <c r="X160" s="128">
        <v>2048.42</v>
      </c>
      <c r="Y160" s="128">
        <v>1837.8</v>
      </c>
      <c r="Z160" s="128">
        <v>1778.75</v>
      </c>
    </row>
    <row r="161" spans="2:26" x14ac:dyDescent="0.3">
      <c r="B161" s="127">
        <v>3</v>
      </c>
      <c r="C161" s="128">
        <v>1735.42</v>
      </c>
      <c r="D161" s="128">
        <v>1731.56</v>
      </c>
      <c r="E161" s="128">
        <v>1737.9</v>
      </c>
      <c r="F161" s="128">
        <v>1766.82</v>
      </c>
      <c r="G161" s="128">
        <v>1884.25</v>
      </c>
      <c r="H161" s="128">
        <v>2197.4499999999998</v>
      </c>
      <c r="I161" s="128">
        <v>2312.5700000000002</v>
      </c>
      <c r="J161" s="128">
        <v>2321.92</v>
      </c>
      <c r="K161" s="128">
        <v>2312.06</v>
      </c>
      <c r="L161" s="128">
        <v>2315.77</v>
      </c>
      <c r="M161" s="128">
        <v>2329.11</v>
      </c>
      <c r="N161" s="128">
        <v>2328.65</v>
      </c>
      <c r="O161" s="128">
        <v>2349.14</v>
      </c>
      <c r="P161" s="128">
        <v>2388.94</v>
      </c>
      <c r="Q161" s="128">
        <v>2387.29</v>
      </c>
      <c r="R161" s="128">
        <v>2390.2199999999998</v>
      </c>
      <c r="S161" s="128">
        <v>2383.4899999999998</v>
      </c>
      <c r="T161" s="128">
        <v>2278.0300000000002</v>
      </c>
      <c r="U161" s="128">
        <v>2273.77</v>
      </c>
      <c r="V161" s="128">
        <v>2289.66</v>
      </c>
      <c r="W161" s="128">
        <v>2119.23</v>
      </c>
      <c r="X161" s="128">
        <v>2016.57</v>
      </c>
      <c r="Y161" s="128">
        <v>1842.54</v>
      </c>
      <c r="Z161" s="128">
        <v>1736</v>
      </c>
    </row>
    <row r="162" spans="2:26" x14ac:dyDescent="0.3">
      <c r="B162" s="127">
        <v>4</v>
      </c>
      <c r="C162" s="128">
        <v>1709.94</v>
      </c>
      <c r="D162" s="128">
        <v>1694.04</v>
      </c>
      <c r="E162" s="128">
        <v>1715.74</v>
      </c>
      <c r="F162" s="128">
        <v>1721.35</v>
      </c>
      <c r="G162" s="128">
        <v>1841.69</v>
      </c>
      <c r="H162" s="128">
        <v>1947.73</v>
      </c>
      <c r="I162" s="128">
        <v>2138.66</v>
      </c>
      <c r="J162" s="128">
        <v>2275.02</v>
      </c>
      <c r="K162" s="128">
        <v>2301.9899999999998</v>
      </c>
      <c r="L162" s="128">
        <v>2287.6999999999998</v>
      </c>
      <c r="M162" s="128">
        <v>2365.9</v>
      </c>
      <c r="N162" s="128">
        <v>2374.09</v>
      </c>
      <c r="O162" s="128">
        <v>2396.54</v>
      </c>
      <c r="P162" s="128">
        <v>2375.88</v>
      </c>
      <c r="Q162" s="128">
        <v>2575.1799999999998</v>
      </c>
      <c r="R162" s="128">
        <v>2580.29</v>
      </c>
      <c r="S162" s="128">
        <v>2558.5</v>
      </c>
      <c r="T162" s="128">
        <v>2381.17</v>
      </c>
      <c r="U162" s="128">
        <v>2339.9</v>
      </c>
      <c r="V162" s="128">
        <v>2205.1999999999998</v>
      </c>
      <c r="W162" s="128">
        <v>2047.02</v>
      </c>
      <c r="X162" s="128">
        <v>1911.91</v>
      </c>
      <c r="Y162" s="128">
        <v>1765.16</v>
      </c>
      <c r="Z162" s="128">
        <v>1719.63</v>
      </c>
    </row>
    <row r="163" spans="2:26" x14ac:dyDescent="0.3">
      <c r="B163" s="127">
        <v>5</v>
      </c>
      <c r="C163" s="128">
        <v>1696.18</v>
      </c>
      <c r="D163" s="128">
        <v>1686.5</v>
      </c>
      <c r="E163" s="128">
        <v>1696.4</v>
      </c>
      <c r="F163" s="128">
        <v>1718.49</v>
      </c>
      <c r="G163" s="128">
        <v>1856.96</v>
      </c>
      <c r="H163" s="128">
        <v>1938.79</v>
      </c>
      <c r="I163" s="128">
        <v>2129.36</v>
      </c>
      <c r="J163" s="128">
        <v>2234.84</v>
      </c>
      <c r="K163" s="128">
        <v>2231.59</v>
      </c>
      <c r="L163" s="128">
        <v>2232.98</v>
      </c>
      <c r="M163" s="128">
        <v>2222.2199999999998</v>
      </c>
      <c r="N163" s="128">
        <v>2171.15</v>
      </c>
      <c r="O163" s="128">
        <v>2125.66</v>
      </c>
      <c r="P163" s="128">
        <v>2328.42</v>
      </c>
      <c r="Q163" s="128">
        <v>2390.14</v>
      </c>
      <c r="R163" s="128">
        <v>2389.41</v>
      </c>
      <c r="S163" s="128">
        <v>2383.19</v>
      </c>
      <c r="T163" s="128">
        <v>2366.06</v>
      </c>
      <c r="U163" s="128">
        <v>2282.06</v>
      </c>
      <c r="V163" s="128">
        <v>2153.11</v>
      </c>
      <c r="W163" s="128">
        <v>1978.83</v>
      </c>
      <c r="X163" s="128">
        <v>1910.58</v>
      </c>
      <c r="Y163" s="128">
        <v>1715.64</v>
      </c>
      <c r="Z163" s="128">
        <v>1701.98</v>
      </c>
    </row>
    <row r="164" spans="2:26" x14ac:dyDescent="0.3">
      <c r="B164" s="127">
        <v>6</v>
      </c>
      <c r="C164" s="128">
        <v>1697.44</v>
      </c>
      <c r="D164" s="128">
        <v>1700.17</v>
      </c>
      <c r="E164" s="128">
        <v>1737.93</v>
      </c>
      <c r="F164" s="128">
        <v>1755.54</v>
      </c>
      <c r="G164" s="128">
        <v>1906.04</v>
      </c>
      <c r="H164" s="128">
        <v>2270.86</v>
      </c>
      <c r="I164" s="128">
        <v>2455.42</v>
      </c>
      <c r="J164" s="128">
        <v>2468.84</v>
      </c>
      <c r="K164" s="128">
        <v>2478.02</v>
      </c>
      <c r="L164" s="128">
        <v>2479.66</v>
      </c>
      <c r="M164" s="128">
        <v>2594.61</v>
      </c>
      <c r="N164" s="128">
        <v>2603.41</v>
      </c>
      <c r="O164" s="128">
        <v>2835.99</v>
      </c>
      <c r="P164" s="128">
        <v>3866.13</v>
      </c>
      <c r="Q164" s="128">
        <v>3871.26</v>
      </c>
      <c r="R164" s="128">
        <v>3874.48</v>
      </c>
      <c r="S164" s="128">
        <v>3866.88</v>
      </c>
      <c r="T164" s="128">
        <v>3866.37</v>
      </c>
      <c r="U164" s="128">
        <v>2579.11</v>
      </c>
      <c r="V164" s="128">
        <v>2376.02</v>
      </c>
      <c r="W164" s="128">
        <v>2305.23</v>
      </c>
      <c r="X164" s="128">
        <v>2171.0300000000002</v>
      </c>
      <c r="Y164" s="128">
        <v>1954.78</v>
      </c>
      <c r="Z164" s="128">
        <v>1785.11</v>
      </c>
    </row>
    <row r="165" spans="2:26" x14ac:dyDescent="0.3">
      <c r="B165" s="127">
        <v>7</v>
      </c>
      <c r="C165" s="128">
        <v>1757.13</v>
      </c>
      <c r="D165" s="128">
        <v>1743.96</v>
      </c>
      <c r="E165" s="128">
        <v>1752.89</v>
      </c>
      <c r="F165" s="128">
        <v>1732.34</v>
      </c>
      <c r="G165" s="128">
        <v>1776.82</v>
      </c>
      <c r="H165" s="128">
        <v>1841</v>
      </c>
      <c r="I165" s="128">
        <v>2030.6</v>
      </c>
      <c r="J165" s="128">
        <v>2098.61</v>
      </c>
      <c r="K165" s="128">
        <v>2079.5100000000002</v>
      </c>
      <c r="L165" s="128">
        <v>2226.3200000000002</v>
      </c>
      <c r="M165" s="128">
        <v>2083.19</v>
      </c>
      <c r="N165" s="128">
        <v>2216.88</v>
      </c>
      <c r="O165" s="128">
        <v>2230.41</v>
      </c>
      <c r="P165" s="128">
        <v>2267.67</v>
      </c>
      <c r="Q165" s="128">
        <v>2359.5700000000002</v>
      </c>
      <c r="R165" s="128">
        <v>2291.66</v>
      </c>
      <c r="S165" s="128">
        <v>2178.1</v>
      </c>
      <c r="T165" s="128">
        <v>2178.37</v>
      </c>
      <c r="U165" s="128">
        <v>2142.79</v>
      </c>
      <c r="V165" s="128">
        <v>2076.02</v>
      </c>
      <c r="W165" s="128">
        <v>2045.08</v>
      </c>
      <c r="X165" s="128">
        <v>1997.99</v>
      </c>
      <c r="Y165" s="128">
        <v>1777.24</v>
      </c>
      <c r="Z165" s="128">
        <v>1728.39</v>
      </c>
    </row>
    <row r="166" spans="2:26" x14ac:dyDescent="0.3">
      <c r="B166" s="127">
        <v>8</v>
      </c>
      <c r="C166" s="128">
        <v>1705.16</v>
      </c>
      <c r="D166" s="128">
        <v>1616.39</v>
      </c>
      <c r="E166" s="128">
        <v>1638.53</v>
      </c>
      <c r="F166" s="128">
        <v>1598.12</v>
      </c>
      <c r="G166" s="128">
        <v>1682.15</v>
      </c>
      <c r="H166" s="128">
        <v>1724.25</v>
      </c>
      <c r="I166" s="128">
        <v>1842.75</v>
      </c>
      <c r="J166" s="128">
        <v>2014.67</v>
      </c>
      <c r="K166" s="128">
        <v>2092.13</v>
      </c>
      <c r="L166" s="128">
        <v>2084.0700000000002</v>
      </c>
      <c r="M166" s="128">
        <v>2081.02</v>
      </c>
      <c r="N166" s="128">
        <v>2081.1999999999998</v>
      </c>
      <c r="O166" s="128">
        <v>2195.9899999999998</v>
      </c>
      <c r="P166" s="128">
        <v>2234.2399999999998</v>
      </c>
      <c r="Q166" s="128">
        <v>2258.1799999999998</v>
      </c>
      <c r="R166" s="128">
        <v>2262.3200000000002</v>
      </c>
      <c r="S166" s="128">
        <v>2209.9499999999998</v>
      </c>
      <c r="T166" s="128">
        <v>2073.4299999999998</v>
      </c>
      <c r="U166" s="128">
        <v>2094.77</v>
      </c>
      <c r="V166" s="128">
        <v>2065.21</v>
      </c>
      <c r="W166" s="128">
        <v>2038.11</v>
      </c>
      <c r="X166" s="128">
        <v>1937.29</v>
      </c>
      <c r="Y166" s="128">
        <v>1770.04</v>
      </c>
      <c r="Z166" s="128">
        <v>1725.4</v>
      </c>
    </row>
    <row r="167" spans="2:26" x14ac:dyDescent="0.3">
      <c r="B167" s="127">
        <v>9</v>
      </c>
      <c r="C167" s="128">
        <v>1736.81</v>
      </c>
      <c r="D167" s="128">
        <v>1718.73</v>
      </c>
      <c r="E167" s="128">
        <v>1734.03</v>
      </c>
      <c r="F167" s="128">
        <v>1767.8</v>
      </c>
      <c r="G167" s="128">
        <v>1805.85</v>
      </c>
      <c r="H167" s="128">
        <v>1924.89</v>
      </c>
      <c r="I167" s="128">
        <v>2115.98</v>
      </c>
      <c r="J167" s="128">
        <v>2101.59</v>
      </c>
      <c r="K167" s="128">
        <v>2257.09</v>
      </c>
      <c r="L167" s="128">
        <v>2258.12</v>
      </c>
      <c r="M167" s="128">
        <v>2252.62</v>
      </c>
      <c r="N167" s="128">
        <v>2253.88</v>
      </c>
      <c r="O167" s="128">
        <v>2259.98</v>
      </c>
      <c r="P167" s="128">
        <v>2281.59</v>
      </c>
      <c r="Q167" s="128">
        <v>2253.0100000000002</v>
      </c>
      <c r="R167" s="128">
        <v>2232.41</v>
      </c>
      <c r="S167" s="128">
        <v>2220.39</v>
      </c>
      <c r="T167" s="128">
        <v>2215.8000000000002</v>
      </c>
      <c r="U167" s="128">
        <v>2132.6999999999998</v>
      </c>
      <c r="V167" s="128">
        <v>2135.66</v>
      </c>
      <c r="W167" s="128">
        <v>2077.7199999999998</v>
      </c>
      <c r="X167" s="128">
        <v>1950.15</v>
      </c>
      <c r="Y167" s="128">
        <v>1773.78</v>
      </c>
      <c r="Z167" s="128">
        <v>1727.84</v>
      </c>
    </row>
    <row r="168" spans="2:26" x14ac:dyDescent="0.3">
      <c r="B168" s="127">
        <v>10</v>
      </c>
      <c r="C168" s="128">
        <v>1741.19</v>
      </c>
      <c r="D168" s="128">
        <v>1753.72</v>
      </c>
      <c r="E168" s="128">
        <v>1802.69</v>
      </c>
      <c r="F168" s="128">
        <v>1807.36</v>
      </c>
      <c r="G168" s="128">
        <v>1818.1</v>
      </c>
      <c r="H168" s="128">
        <v>2014.41</v>
      </c>
      <c r="I168" s="128">
        <v>2097.38</v>
      </c>
      <c r="J168" s="128">
        <v>2084.67</v>
      </c>
      <c r="K168" s="128">
        <v>2244.46</v>
      </c>
      <c r="L168" s="128">
        <v>2246.4899999999998</v>
      </c>
      <c r="M168" s="128">
        <v>2080.4299999999998</v>
      </c>
      <c r="N168" s="128">
        <v>2079.34</v>
      </c>
      <c r="O168" s="128">
        <v>2080.9499999999998</v>
      </c>
      <c r="P168" s="128">
        <v>2255.04</v>
      </c>
      <c r="Q168" s="128">
        <v>2250.5300000000002</v>
      </c>
      <c r="R168" s="128">
        <v>2228.0300000000002</v>
      </c>
      <c r="S168" s="128">
        <v>2224.58</v>
      </c>
      <c r="T168" s="128">
        <v>2216.96</v>
      </c>
      <c r="U168" s="128">
        <v>2164.54</v>
      </c>
      <c r="V168" s="128">
        <v>2124.65</v>
      </c>
      <c r="W168" s="128">
        <v>2041.62</v>
      </c>
      <c r="X168" s="128">
        <v>1929.11</v>
      </c>
      <c r="Y168" s="128">
        <v>1808.66</v>
      </c>
      <c r="Z168" s="128">
        <v>1739.34</v>
      </c>
    </row>
    <row r="169" spans="2:26" x14ac:dyDescent="0.3">
      <c r="B169" s="127">
        <v>11</v>
      </c>
      <c r="C169" s="128">
        <v>1762.25</v>
      </c>
      <c r="D169" s="128">
        <v>1781.12</v>
      </c>
      <c r="E169" s="128">
        <v>1805.74</v>
      </c>
      <c r="F169" s="128">
        <v>1812.64</v>
      </c>
      <c r="G169" s="128">
        <v>1818.57</v>
      </c>
      <c r="H169" s="128">
        <v>1933.42</v>
      </c>
      <c r="I169" s="128">
        <v>2095.3200000000002</v>
      </c>
      <c r="J169" s="128">
        <v>2260.73</v>
      </c>
      <c r="K169" s="128">
        <v>2255.37</v>
      </c>
      <c r="L169" s="128">
        <v>2254.46</v>
      </c>
      <c r="M169" s="128">
        <v>2248.0300000000002</v>
      </c>
      <c r="N169" s="128">
        <v>2245.25</v>
      </c>
      <c r="O169" s="128">
        <v>2252.66</v>
      </c>
      <c r="P169" s="128">
        <v>2366.5</v>
      </c>
      <c r="Q169" s="128">
        <v>2369.56</v>
      </c>
      <c r="R169" s="128">
        <v>2369.73</v>
      </c>
      <c r="S169" s="128">
        <v>2364.15</v>
      </c>
      <c r="T169" s="128">
        <v>2250.67</v>
      </c>
      <c r="U169" s="128">
        <v>2202.79</v>
      </c>
      <c r="V169" s="128">
        <v>2166.2800000000002</v>
      </c>
      <c r="W169" s="128">
        <v>1969.74</v>
      </c>
      <c r="X169" s="128">
        <v>1864.25</v>
      </c>
      <c r="Y169" s="128">
        <v>1809.46</v>
      </c>
      <c r="Z169" s="128">
        <v>1712.61</v>
      </c>
    </row>
    <row r="170" spans="2:26" x14ac:dyDescent="0.3">
      <c r="B170" s="129">
        <v>12</v>
      </c>
      <c r="C170" s="128">
        <v>1734.29</v>
      </c>
      <c r="D170" s="128">
        <v>1742.73</v>
      </c>
      <c r="E170" s="128">
        <v>1800.46</v>
      </c>
      <c r="F170" s="128">
        <v>1803.99</v>
      </c>
      <c r="G170" s="128">
        <v>1812.39</v>
      </c>
      <c r="H170" s="128">
        <v>1874.62</v>
      </c>
      <c r="I170" s="128">
        <v>2104.12</v>
      </c>
      <c r="J170" s="128">
        <v>2262.0100000000002</v>
      </c>
      <c r="K170" s="128">
        <v>2254.2199999999998</v>
      </c>
      <c r="L170" s="128">
        <v>2258.44</v>
      </c>
      <c r="M170" s="128">
        <v>2254.4699999999998</v>
      </c>
      <c r="N170" s="128">
        <v>2256.38</v>
      </c>
      <c r="O170" s="128">
        <v>2262.9</v>
      </c>
      <c r="P170" s="128">
        <v>2394.0700000000002</v>
      </c>
      <c r="Q170" s="128">
        <v>2395.69</v>
      </c>
      <c r="R170" s="128">
        <v>2400.4299999999998</v>
      </c>
      <c r="S170" s="128">
        <v>2390.4899999999998</v>
      </c>
      <c r="T170" s="128">
        <v>2379.62</v>
      </c>
      <c r="U170" s="128">
        <v>2310.5100000000002</v>
      </c>
      <c r="V170" s="128">
        <v>2294.81</v>
      </c>
      <c r="W170" s="128">
        <v>2109.15</v>
      </c>
      <c r="X170" s="128">
        <v>1925.06</v>
      </c>
      <c r="Y170" s="128">
        <v>1806.45</v>
      </c>
      <c r="Z170" s="128">
        <v>1746.23</v>
      </c>
    </row>
    <row r="171" spans="2:26" x14ac:dyDescent="0.3">
      <c r="B171" s="129">
        <v>13</v>
      </c>
      <c r="C171" s="128">
        <v>1691.79</v>
      </c>
      <c r="D171" s="128">
        <v>1663.99</v>
      </c>
      <c r="E171" s="128">
        <v>1706.21</v>
      </c>
      <c r="F171" s="128">
        <v>1722.23</v>
      </c>
      <c r="G171" s="128">
        <v>1786.21</v>
      </c>
      <c r="H171" s="128">
        <v>1832.13</v>
      </c>
      <c r="I171" s="128">
        <v>2126.0300000000002</v>
      </c>
      <c r="J171" s="128">
        <v>2243.87</v>
      </c>
      <c r="K171" s="128">
        <v>2253.23</v>
      </c>
      <c r="L171" s="128">
        <v>2238.62</v>
      </c>
      <c r="M171" s="128">
        <v>2100.5700000000002</v>
      </c>
      <c r="N171" s="128">
        <v>2084.9</v>
      </c>
      <c r="O171" s="128">
        <v>2251.4299999999998</v>
      </c>
      <c r="P171" s="128">
        <v>2242.1</v>
      </c>
      <c r="Q171" s="128">
        <v>2271.41</v>
      </c>
      <c r="R171" s="128">
        <v>2251.7800000000002</v>
      </c>
      <c r="S171" s="128">
        <v>2247.77</v>
      </c>
      <c r="T171" s="128">
        <v>2247.33</v>
      </c>
      <c r="U171" s="128">
        <v>2233.5500000000002</v>
      </c>
      <c r="V171" s="128">
        <v>2244.06</v>
      </c>
      <c r="W171" s="128">
        <v>2076.8200000000002</v>
      </c>
      <c r="X171" s="128">
        <v>1949.87</v>
      </c>
      <c r="Y171" s="128">
        <v>1793.95</v>
      </c>
      <c r="Z171" s="128">
        <v>1756.86</v>
      </c>
    </row>
    <row r="172" spans="2:26" x14ac:dyDescent="0.3">
      <c r="B172" s="129">
        <v>14</v>
      </c>
      <c r="C172" s="128">
        <v>1781.46</v>
      </c>
      <c r="D172" s="128">
        <v>1764.82</v>
      </c>
      <c r="E172" s="128">
        <v>1763.75</v>
      </c>
      <c r="F172" s="128">
        <v>1761.22</v>
      </c>
      <c r="G172" s="128">
        <v>1801.66</v>
      </c>
      <c r="H172" s="128">
        <v>1899.66</v>
      </c>
      <c r="I172" s="128">
        <v>2031.7</v>
      </c>
      <c r="J172" s="128">
        <v>2353.94</v>
      </c>
      <c r="K172" s="128">
        <v>2380.5</v>
      </c>
      <c r="L172" s="128">
        <v>2386.9</v>
      </c>
      <c r="M172" s="128">
        <v>2355.04</v>
      </c>
      <c r="N172" s="128">
        <v>2354.12</v>
      </c>
      <c r="O172" s="128">
        <v>2353.0500000000002</v>
      </c>
      <c r="P172" s="128">
        <v>2352.6999999999998</v>
      </c>
      <c r="Q172" s="128">
        <v>2389.64</v>
      </c>
      <c r="R172" s="128">
        <v>2403.4</v>
      </c>
      <c r="S172" s="128">
        <v>2404.48</v>
      </c>
      <c r="T172" s="128">
        <v>2344.38</v>
      </c>
      <c r="U172" s="128">
        <v>2261.38</v>
      </c>
      <c r="V172" s="128">
        <v>2274.71</v>
      </c>
      <c r="W172" s="128">
        <v>2072.89</v>
      </c>
      <c r="X172" s="128">
        <v>1985.63</v>
      </c>
      <c r="Y172" s="128">
        <v>1859.46</v>
      </c>
      <c r="Z172" s="128">
        <v>1779.06</v>
      </c>
    </row>
    <row r="173" spans="2:26" x14ac:dyDescent="0.3">
      <c r="B173" s="129">
        <v>15</v>
      </c>
      <c r="C173" s="128">
        <v>1769.51</v>
      </c>
      <c r="D173" s="128">
        <v>1762.29</v>
      </c>
      <c r="E173" s="128">
        <v>1765.27</v>
      </c>
      <c r="F173" s="128">
        <v>1732.85</v>
      </c>
      <c r="G173" s="128">
        <v>1762.31</v>
      </c>
      <c r="H173" s="128">
        <v>1812.82</v>
      </c>
      <c r="I173" s="128">
        <v>1933.27</v>
      </c>
      <c r="J173" s="128">
        <v>2061.66</v>
      </c>
      <c r="K173" s="128">
        <v>2097.0300000000002</v>
      </c>
      <c r="L173" s="128">
        <v>2272.14</v>
      </c>
      <c r="M173" s="128">
        <v>2264.06</v>
      </c>
      <c r="N173" s="128">
        <v>2264.3000000000002</v>
      </c>
      <c r="O173" s="128">
        <v>2274.9299999999998</v>
      </c>
      <c r="P173" s="128">
        <v>2344.88</v>
      </c>
      <c r="Q173" s="128">
        <v>2342.42</v>
      </c>
      <c r="R173" s="128">
        <v>2530.7199999999998</v>
      </c>
      <c r="S173" s="128">
        <v>2545.5700000000002</v>
      </c>
      <c r="T173" s="128">
        <v>2336.5300000000002</v>
      </c>
      <c r="U173" s="128">
        <v>2335.7399999999998</v>
      </c>
      <c r="V173" s="128">
        <v>2337.7600000000002</v>
      </c>
      <c r="W173" s="128">
        <v>2175.71</v>
      </c>
      <c r="X173" s="128">
        <v>2000.48</v>
      </c>
      <c r="Y173" s="128">
        <v>1899.47</v>
      </c>
      <c r="Z173" s="128">
        <v>1787.25</v>
      </c>
    </row>
    <row r="174" spans="2:26" x14ac:dyDescent="0.3">
      <c r="B174" s="129">
        <v>16</v>
      </c>
      <c r="C174" s="128">
        <v>1769.82</v>
      </c>
      <c r="D174" s="128">
        <v>1778.76</v>
      </c>
      <c r="E174" s="128">
        <v>1817.93</v>
      </c>
      <c r="F174" s="128">
        <v>1822.47</v>
      </c>
      <c r="G174" s="128">
        <v>1898.14</v>
      </c>
      <c r="H174" s="128">
        <v>2140.86</v>
      </c>
      <c r="I174" s="128">
        <v>2248.34</v>
      </c>
      <c r="J174" s="128">
        <v>2300.09</v>
      </c>
      <c r="K174" s="128">
        <v>2334.5700000000002</v>
      </c>
      <c r="L174" s="128">
        <v>2338.1799999999998</v>
      </c>
      <c r="M174" s="128">
        <v>2324.71</v>
      </c>
      <c r="N174" s="128">
        <v>2311.63</v>
      </c>
      <c r="O174" s="128">
        <v>2305.37</v>
      </c>
      <c r="P174" s="128">
        <v>2353.14</v>
      </c>
      <c r="Q174" s="128">
        <v>2370.8000000000002</v>
      </c>
      <c r="R174" s="128">
        <v>2374.08</v>
      </c>
      <c r="S174" s="128">
        <v>2339.16</v>
      </c>
      <c r="T174" s="128">
        <v>2235.65</v>
      </c>
      <c r="U174" s="128">
        <v>2229.56</v>
      </c>
      <c r="V174" s="128">
        <v>2232.14</v>
      </c>
      <c r="W174" s="128">
        <v>2055.8200000000002</v>
      </c>
      <c r="X174" s="128">
        <v>1994.2</v>
      </c>
      <c r="Y174" s="128">
        <v>1823.28</v>
      </c>
      <c r="Z174" s="128">
        <v>1770.24</v>
      </c>
    </row>
    <row r="175" spans="2:26" x14ac:dyDescent="0.3">
      <c r="B175" s="129">
        <v>17</v>
      </c>
      <c r="C175" s="128">
        <v>1777</v>
      </c>
      <c r="D175" s="128">
        <v>1733.4</v>
      </c>
      <c r="E175" s="128">
        <v>1777.58</v>
      </c>
      <c r="F175" s="128">
        <v>1785.22</v>
      </c>
      <c r="G175" s="128">
        <v>1873.44</v>
      </c>
      <c r="H175" s="128">
        <v>2146.1</v>
      </c>
      <c r="I175" s="128">
        <v>2130.77</v>
      </c>
      <c r="J175" s="128">
        <v>2222.29</v>
      </c>
      <c r="K175" s="128">
        <v>2248.37</v>
      </c>
      <c r="L175" s="128">
        <v>2236.92</v>
      </c>
      <c r="M175" s="128">
        <v>2184.6</v>
      </c>
      <c r="N175" s="128">
        <v>2162.4</v>
      </c>
      <c r="O175" s="128">
        <v>2128.5</v>
      </c>
      <c r="P175" s="128">
        <v>2267.2600000000002</v>
      </c>
      <c r="Q175" s="128">
        <v>2258.09</v>
      </c>
      <c r="R175" s="128">
        <v>2239.46</v>
      </c>
      <c r="S175" s="128">
        <v>2236.23</v>
      </c>
      <c r="T175" s="128">
        <v>2226.08</v>
      </c>
      <c r="U175" s="128">
        <v>2160.67</v>
      </c>
      <c r="V175" s="128">
        <v>2143.14</v>
      </c>
      <c r="W175" s="128">
        <v>2066.15</v>
      </c>
      <c r="X175" s="128">
        <v>1969.14</v>
      </c>
      <c r="Y175" s="128">
        <v>1806.43</v>
      </c>
      <c r="Z175" s="128">
        <v>1780.23</v>
      </c>
    </row>
    <row r="176" spans="2:26" x14ac:dyDescent="0.3">
      <c r="B176" s="129">
        <v>18</v>
      </c>
      <c r="C176" s="128">
        <v>1760.85</v>
      </c>
      <c r="D176" s="128">
        <v>1699.15</v>
      </c>
      <c r="E176" s="128">
        <v>1745.25</v>
      </c>
      <c r="F176" s="128">
        <v>1761.08</v>
      </c>
      <c r="G176" s="128">
        <v>1826.35</v>
      </c>
      <c r="H176" s="128">
        <v>1945.97</v>
      </c>
      <c r="I176" s="128">
        <v>2114.13</v>
      </c>
      <c r="J176" s="128">
        <v>2163.77</v>
      </c>
      <c r="K176" s="128">
        <v>2230.4299999999998</v>
      </c>
      <c r="L176" s="128">
        <v>2228.0500000000002</v>
      </c>
      <c r="M176" s="128">
        <v>2211.4299999999998</v>
      </c>
      <c r="N176" s="128">
        <v>2210.13</v>
      </c>
      <c r="O176" s="128">
        <v>2226.4499999999998</v>
      </c>
      <c r="P176" s="128">
        <v>2235.6999999999998</v>
      </c>
      <c r="Q176" s="128">
        <v>2227.65</v>
      </c>
      <c r="R176" s="128">
        <v>2238.98</v>
      </c>
      <c r="S176" s="128">
        <v>2240.14</v>
      </c>
      <c r="T176" s="128">
        <v>2209.98</v>
      </c>
      <c r="U176" s="128">
        <v>2128.2800000000002</v>
      </c>
      <c r="V176" s="128">
        <v>2122.6</v>
      </c>
      <c r="W176" s="128">
        <v>2016.75</v>
      </c>
      <c r="X176" s="128">
        <v>1899.18</v>
      </c>
      <c r="Y176" s="128">
        <v>1772.76</v>
      </c>
      <c r="Z176" s="128">
        <v>1729.18</v>
      </c>
    </row>
    <row r="177" spans="2:26" x14ac:dyDescent="0.3">
      <c r="B177" s="129">
        <v>19</v>
      </c>
      <c r="C177" s="128">
        <v>1658.43</v>
      </c>
      <c r="D177" s="128">
        <v>1622.3</v>
      </c>
      <c r="E177" s="128">
        <v>1688.64</v>
      </c>
      <c r="F177" s="128">
        <v>1705.76</v>
      </c>
      <c r="G177" s="128">
        <v>1811.3</v>
      </c>
      <c r="H177" s="128">
        <v>1894.19</v>
      </c>
      <c r="I177" s="128">
        <v>2035.22</v>
      </c>
      <c r="J177" s="128">
        <v>2115.13</v>
      </c>
      <c r="K177" s="128">
        <v>2144.7199999999998</v>
      </c>
      <c r="L177" s="128">
        <v>2129.4499999999998</v>
      </c>
      <c r="M177" s="128">
        <v>2120.02</v>
      </c>
      <c r="N177" s="128">
        <v>2115.16</v>
      </c>
      <c r="O177" s="128">
        <v>2078.85</v>
      </c>
      <c r="P177" s="128">
        <v>2226.0700000000002</v>
      </c>
      <c r="Q177" s="128">
        <v>2241.3000000000002</v>
      </c>
      <c r="R177" s="128">
        <v>2214.39</v>
      </c>
      <c r="S177" s="128">
        <v>2207.09</v>
      </c>
      <c r="T177" s="128">
        <v>2189.8200000000002</v>
      </c>
      <c r="U177" s="128">
        <v>2045.52</v>
      </c>
      <c r="V177" s="128">
        <v>2047.38</v>
      </c>
      <c r="W177" s="128">
        <v>1990.52</v>
      </c>
      <c r="X177" s="128">
        <v>1898.31</v>
      </c>
      <c r="Y177" s="128">
        <v>1724.45</v>
      </c>
      <c r="Z177" s="128">
        <v>1716.06</v>
      </c>
    </row>
    <row r="178" spans="2:26" x14ac:dyDescent="0.3">
      <c r="B178" s="127">
        <v>20</v>
      </c>
      <c r="C178" s="128">
        <v>1728.8</v>
      </c>
      <c r="D178" s="128">
        <v>1729.3</v>
      </c>
      <c r="E178" s="128">
        <v>1776.28</v>
      </c>
      <c r="F178" s="128">
        <v>1777.98</v>
      </c>
      <c r="G178" s="128">
        <v>1792.85</v>
      </c>
      <c r="H178" s="128">
        <v>1985.48</v>
      </c>
      <c r="I178" s="128">
        <v>2088.39</v>
      </c>
      <c r="J178" s="128">
        <v>2195.3200000000002</v>
      </c>
      <c r="K178" s="128">
        <v>2203.75</v>
      </c>
      <c r="L178" s="128">
        <v>2197.8200000000002</v>
      </c>
      <c r="M178" s="128">
        <v>2166.1799999999998</v>
      </c>
      <c r="N178" s="128">
        <v>2165.5500000000002</v>
      </c>
      <c r="O178" s="128">
        <v>2214.84</v>
      </c>
      <c r="P178" s="128">
        <v>2254.4899999999998</v>
      </c>
      <c r="Q178" s="128">
        <v>2273.59</v>
      </c>
      <c r="R178" s="128">
        <v>2270.48</v>
      </c>
      <c r="S178" s="128">
        <v>2297.52</v>
      </c>
      <c r="T178" s="128">
        <v>2243.5100000000002</v>
      </c>
      <c r="U178" s="128">
        <v>2074.25</v>
      </c>
      <c r="V178" s="128">
        <v>2100.4299999999998</v>
      </c>
      <c r="W178" s="128">
        <v>2026.59</v>
      </c>
      <c r="X178" s="128">
        <v>2003.36</v>
      </c>
      <c r="Y178" s="128">
        <v>1907.87</v>
      </c>
      <c r="Z178" s="128">
        <v>1806.31</v>
      </c>
    </row>
    <row r="179" spans="2:26" x14ac:dyDescent="0.3">
      <c r="B179" s="127">
        <v>21</v>
      </c>
      <c r="C179" s="128">
        <v>1789.76</v>
      </c>
      <c r="D179" s="128">
        <v>1777.24</v>
      </c>
      <c r="E179" s="128">
        <v>1775.99</v>
      </c>
      <c r="F179" s="128">
        <v>1773.42</v>
      </c>
      <c r="G179" s="128">
        <v>1797.42</v>
      </c>
      <c r="H179" s="128">
        <v>1933.1</v>
      </c>
      <c r="I179" s="128">
        <v>2091.2399999999998</v>
      </c>
      <c r="J179" s="128">
        <v>2221.0100000000002</v>
      </c>
      <c r="K179" s="128">
        <v>2390.5100000000002</v>
      </c>
      <c r="L179" s="128">
        <v>2532.37</v>
      </c>
      <c r="M179" s="128">
        <v>2532.6999999999998</v>
      </c>
      <c r="N179" s="128">
        <v>2530.06</v>
      </c>
      <c r="O179" s="128">
        <v>2528.69</v>
      </c>
      <c r="P179" s="128">
        <v>2601.48</v>
      </c>
      <c r="Q179" s="128">
        <v>2600.7600000000002</v>
      </c>
      <c r="R179" s="128">
        <v>2601.0500000000002</v>
      </c>
      <c r="S179" s="128">
        <v>2835.17</v>
      </c>
      <c r="T179" s="128">
        <v>2587.86</v>
      </c>
      <c r="U179" s="128">
        <v>2510.38</v>
      </c>
      <c r="V179" s="128">
        <v>2490.8000000000002</v>
      </c>
      <c r="W179" s="128">
        <v>2293.38</v>
      </c>
      <c r="X179" s="128">
        <v>2050.9499999999998</v>
      </c>
      <c r="Y179" s="128">
        <v>1914.35</v>
      </c>
      <c r="Z179" s="128">
        <v>1840.91</v>
      </c>
    </row>
    <row r="180" spans="2:26" x14ac:dyDescent="0.3">
      <c r="B180" s="127">
        <v>22</v>
      </c>
      <c r="C180" s="128">
        <v>1799.14</v>
      </c>
      <c r="D180" s="128">
        <v>1745.7</v>
      </c>
      <c r="E180" s="128">
        <v>1744.21</v>
      </c>
      <c r="F180" s="128">
        <v>1729.34</v>
      </c>
      <c r="G180" s="128">
        <v>1783.89</v>
      </c>
      <c r="H180" s="128">
        <v>1945.28</v>
      </c>
      <c r="I180" s="128">
        <v>2132.8000000000002</v>
      </c>
      <c r="J180" s="128">
        <v>2134.1799999999998</v>
      </c>
      <c r="K180" s="128">
        <v>2366.4499999999998</v>
      </c>
      <c r="L180" s="128">
        <v>2373.62</v>
      </c>
      <c r="M180" s="128">
        <v>2371.4499999999998</v>
      </c>
      <c r="N180" s="128">
        <v>2371.6799999999998</v>
      </c>
      <c r="O180" s="128">
        <v>2371.38</v>
      </c>
      <c r="P180" s="128">
        <v>2369.08</v>
      </c>
      <c r="Q180" s="128">
        <v>2375.65</v>
      </c>
      <c r="R180" s="128">
        <v>2380.0100000000002</v>
      </c>
      <c r="S180" s="128">
        <v>2377.25</v>
      </c>
      <c r="T180" s="128">
        <v>2373.19</v>
      </c>
      <c r="U180" s="128">
        <v>2368.15</v>
      </c>
      <c r="V180" s="128">
        <v>2356.08</v>
      </c>
      <c r="W180" s="128">
        <v>2311.27</v>
      </c>
      <c r="X180" s="128">
        <v>2141.3200000000002</v>
      </c>
      <c r="Y180" s="128">
        <v>1970.43</v>
      </c>
      <c r="Z180" s="128">
        <v>1908.4</v>
      </c>
    </row>
    <row r="181" spans="2:26" x14ac:dyDescent="0.3">
      <c r="B181" s="127">
        <v>23</v>
      </c>
      <c r="C181" s="128">
        <v>1817.92</v>
      </c>
      <c r="D181" s="128">
        <v>1779.22</v>
      </c>
      <c r="E181" s="128">
        <v>1824.17</v>
      </c>
      <c r="F181" s="128">
        <v>1841.89</v>
      </c>
      <c r="G181" s="128">
        <v>1930.31</v>
      </c>
      <c r="H181" s="128">
        <v>2390.62</v>
      </c>
      <c r="I181" s="128">
        <v>2401.0300000000002</v>
      </c>
      <c r="J181" s="128">
        <v>2477.2800000000002</v>
      </c>
      <c r="K181" s="128">
        <v>2502.0300000000002</v>
      </c>
      <c r="L181" s="128">
        <v>2490.94</v>
      </c>
      <c r="M181" s="128">
        <v>2470.7800000000002</v>
      </c>
      <c r="N181" s="128">
        <v>2466.44</v>
      </c>
      <c r="O181" s="128">
        <v>2482.9499999999998</v>
      </c>
      <c r="P181" s="128">
        <v>2521.66</v>
      </c>
      <c r="Q181" s="128">
        <v>2723.78</v>
      </c>
      <c r="R181" s="128">
        <v>2722.98</v>
      </c>
      <c r="S181" s="128">
        <v>2529.0700000000002</v>
      </c>
      <c r="T181" s="128">
        <v>2565.7800000000002</v>
      </c>
      <c r="U181" s="128">
        <v>2523.42</v>
      </c>
      <c r="V181" s="128">
        <v>2505.4</v>
      </c>
      <c r="W181" s="128">
        <v>2222.37</v>
      </c>
      <c r="X181" s="128">
        <v>2039.23</v>
      </c>
      <c r="Y181" s="128">
        <v>1883.13</v>
      </c>
      <c r="Z181" s="128">
        <v>1791.19</v>
      </c>
    </row>
    <row r="182" spans="2:26" x14ac:dyDescent="0.3">
      <c r="B182" s="127">
        <v>24</v>
      </c>
      <c r="C182" s="128">
        <v>1767.79</v>
      </c>
      <c r="D182" s="128">
        <v>1767.8</v>
      </c>
      <c r="E182" s="128">
        <v>1786.09</v>
      </c>
      <c r="F182" s="128">
        <v>1793.39</v>
      </c>
      <c r="G182" s="128">
        <v>1864.41</v>
      </c>
      <c r="H182" s="128">
        <v>2076.1799999999998</v>
      </c>
      <c r="I182" s="128">
        <v>2127.9499999999998</v>
      </c>
      <c r="J182" s="128">
        <v>2265.31</v>
      </c>
      <c r="K182" s="128">
        <v>2248.0100000000002</v>
      </c>
      <c r="L182" s="128">
        <v>2247.7399999999998</v>
      </c>
      <c r="M182" s="128">
        <v>2246.34</v>
      </c>
      <c r="N182" s="128">
        <v>2244.84</v>
      </c>
      <c r="O182" s="128">
        <v>2256.27</v>
      </c>
      <c r="P182" s="128">
        <v>2397.83</v>
      </c>
      <c r="Q182" s="128">
        <v>2447.3200000000002</v>
      </c>
      <c r="R182" s="128">
        <v>2451.09</v>
      </c>
      <c r="S182" s="128">
        <v>2435.88</v>
      </c>
      <c r="T182" s="128">
        <v>2450.5</v>
      </c>
      <c r="U182" s="128">
        <v>2314.83</v>
      </c>
      <c r="V182" s="128">
        <v>2268.2399999999998</v>
      </c>
      <c r="W182" s="128">
        <v>2046.86</v>
      </c>
      <c r="X182" s="128">
        <v>1860.47</v>
      </c>
      <c r="Y182" s="128">
        <v>1810.03</v>
      </c>
      <c r="Z182" s="128">
        <v>1769.32</v>
      </c>
    </row>
    <row r="183" spans="2:26" x14ac:dyDescent="0.3">
      <c r="B183" s="127">
        <v>25</v>
      </c>
      <c r="C183" s="128">
        <v>1717.26</v>
      </c>
      <c r="D183" s="128">
        <v>1696.93</v>
      </c>
      <c r="E183" s="128">
        <v>1712.25</v>
      </c>
      <c r="F183" s="128">
        <v>1726.35</v>
      </c>
      <c r="G183" s="128">
        <v>1846.47</v>
      </c>
      <c r="H183" s="128">
        <v>1985.97</v>
      </c>
      <c r="I183" s="128">
        <v>2136.46</v>
      </c>
      <c r="J183" s="128">
        <v>2324.5100000000002</v>
      </c>
      <c r="K183" s="128">
        <v>2319.4699999999998</v>
      </c>
      <c r="L183" s="128">
        <v>2320.2800000000002</v>
      </c>
      <c r="M183" s="128">
        <v>2293.56</v>
      </c>
      <c r="N183" s="128">
        <v>2299.1999999999998</v>
      </c>
      <c r="O183" s="128">
        <v>2315.21</v>
      </c>
      <c r="P183" s="128">
        <v>2410.87</v>
      </c>
      <c r="Q183" s="128">
        <v>2464.4299999999998</v>
      </c>
      <c r="R183" s="128">
        <v>2499.5700000000002</v>
      </c>
      <c r="S183" s="128">
        <v>2489.89</v>
      </c>
      <c r="T183" s="128">
        <v>2493.86</v>
      </c>
      <c r="U183" s="128">
        <v>2395.71</v>
      </c>
      <c r="V183" s="128">
        <v>2373.56</v>
      </c>
      <c r="W183" s="128">
        <v>2171.64</v>
      </c>
      <c r="X183" s="128">
        <v>1951.68</v>
      </c>
      <c r="Y183" s="128">
        <v>1803.38</v>
      </c>
      <c r="Z183" s="128">
        <v>1728.91</v>
      </c>
    </row>
    <row r="184" spans="2:26" x14ac:dyDescent="0.3">
      <c r="B184" s="127">
        <v>26</v>
      </c>
      <c r="C184" s="128">
        <v>1703.02</v>
      </c>
      <c r="D184" s="128">
        <v>1688.98</v>
      </c>
      <c r="E184" s="128">
        <v>1704.36</v>
      </c>
      <c r="F184" s="128">
        <v>1727.94</v>
      </c>
      <c r="G184" s="128">
        <v>1864.93</v>
      </c>
      <c r="H184" s="128">
        <v>1994.51</v>
      </c>
      <c r="I184" s="128">
        <v>2156.0500000000002</v>
      </c>
      <c r="J184" s="128">
        <v>2310.88</v>
      </c>
      <c r="K184" s="128">
        <v>2306.5100000000002</v>
      </c>
      <c r="L184" s="128">
        <v>2174.85</v>
      </c>
      <c r="M184" s="128">
        <v>2223.7399999999998</v>
      </c>
      <c r="N184" s="128">
        <v>2174.37</v>
      </c>
      <c r="O184" s="128">
        <v>2162.9699999999998</v>
      </c>
      <c r="P184" s="128">
        <v>2341.66</v>
      </c>
      <c r="Q184" s="128">
        <v>2410.04</v>
      </c>
      <c r="R184" s="128">
        <v>2429.7600000000002</v>
      </c>
      <c r="S184" s="128">
        <v>2424.13</v>
      </c>
      <c r="T184" s="128">
        <v>2372.6999999999998</v>
      </c>
      <c r="U184" s="128">
        <v>2262.89</v>
      </c>
      <c r="V184" s="128">
        <v>2264.86</v>
      </c>
      <c r="W184" s="128">
        <v>2082.25</v>
      </c>
      <c r="X184" s="128">
        <v>1908.61</v>
      </c>
      <c r="Y184" s="128">
        <v>1803.14</v>
      </c>
      <c r="Z184" s="128">
        <v>1707.67</v>
      </c>
    </row>
    <row r="185" spans="2:26" x14ac:dyDescent="0.3">
      <c r="B185" s="127">
        <v>27</v>
      </c>
      <c r="C185" s="128">
        <v>1760.34</v>
      </c>
      <c r="D185" s="128">
        <v>1758.4</v>
      </c>
      <c r="E185" s="128">
        <v>1834.41</v>
      </c>
      <c r="F185" s="128">
        <v>1807.44</v>
      </c>
      <c r="G185" s="128">
        <v>1938.4</v>
      </c>
      <c r="H185" s="128">
        <v>2131.91</v>
      </c>
      <c r="I185" s="128">
        <v>2283.0300000000002</v>
      </c>
      <c r="J185" s="128">
        <v>2428.3200000000002</v>
      </c>
      <c r="K185" s="128">
        <v>2400.13</v>
      </c>
      <c r="L185" s="128">
        <v>2368.65</v>
      </c>
      <c r="M185" s="128">
        <v>2353.46</v>
      </c>
      <c r="N185" s="128">
        <v>2354.6799999999998</v>
      </c>
      <c r="O185" s="128">
        <v>2388.11</v>
      </c>
      <c r="P185" s="128">
        <v>2439.21</v>
      </c>
      <c r="Q185" s="128">
        <v>2512.9699999999998</v>
      </c>
      <c r="R185" s="128">
        <v>2528.94</v>
      </c>
      <c r="S185" s="128">
        <v>2480.8200000000002</v>
      </c>
      <c r="T185" s="128">
        <v>2406.5100000000002</v>
      </c>
      <c r="U185" s="128">
        <v>2214.1999999999998</v>
      </c>
      <c r="V185" s="128">
        <v>2254.9899999999998</v>
      </c>
      <c r="W185" s="128">
        <v>2032.88</v>
      </c>
      <c r="X185" s="128">
        <v>1927.88</v>
      </c>
      <c r="Y185" s="128">
        <v>1782.19</v>
      </c>
      <c r="Z185" s="128">
        <v>1733.3</v>
      </c>
    </row>
    <row r="186" spans="2:26" x14ac:dyDescent="0.3">
      <c r="B186" s="127">
        <v>28</v>
      </c>
      <c r="C186" s="128">
        <v>1721.5</v>
      </c>
      <c r="D186" s="128">
        <v>1718.59</v>
      </c>
      <c r="E186" s="128">
        <v>1728.75</v>
      </c>
      <c r="F186" s="128">
        <v>1735.88</v>
      </c>
      <c r="G186" s="128">
        <v>1835.76</v>
      </c>
      <c r="H186" s="128">
        <v>1993.82</v>
      </c>
      <c r="I186" s="128">
        <v>2074.12</v>
      </c>
      <c r="J186" s="128">
        <v>2228.5300000000002</v>
      </c>
      <c r="K186" s="128">
        <v>2265.79</v>
      </c>
      <c r="L186" s="128">
        <v>2263.56</v>
      </c>
      <c r="M186" s="128">
        <v>2238.2600000000002</v>
      </c>
      <c r="N186" s="128">
        <v>2224.02</v>
      </c>
      <c r="O186" s="128">
        <v>2231.5</v>
      </c>
      <c r="P186" s="128">
        <v>2317.81</v>
      </c>
      <c r="Q186" s="128">
        <v>2417.1799999999998</v>
      </c>
      <c r="R186" s="128">
        <v>2427.7600000000002</v>
      </c>
      <c r="S186" s="128">
        <v>2518.8000000000002</v>
      </c>
      <c r="T186" s="128">
        <v>2458.34</v>
      </c>
      <c r="U186" s="128">
        <v>2250.25</v>
      </c>
      <c r="V186" s="128">
        <v>2274.85</v>
      </c>
      <c r="W186" s="128">
        <v>2280.23</v>
      </c>
      <c r="X186" s="128">
        <v>2079.7800000000002</v>
      </c>
      <c r="Y186" s="128">
        <v>1990.74</v>
      </c>
      <c r="Z186" s="128">
        <v>1859.11</v>
      </c>
    </row>
    <row r="187" spans="2:26" x14ac:dyDescent="0.3">
      <c r="B187" s="127">
        <v>29</v>
      </c>
      <c r="C187" s="128">
        <v>1877.06</v>
      </c>
      <c r="D187" s="128">
        <v>1821.4</v>
      </c>
      <c r="E187" s="128">
        <v>1843.09</v>
      </c>
      <c r="F187" s="128">
        <v>1797.59</v>
      </c>
      <c r="G187" s="128">
        <v>1872.35</v>
      </c>
      <c r="H187" s="128">
        <v>1952.01</v>
      </c>
      <c r="I187" s="128">
        <v>1983.02</v>
      </c>
      <c r="J187" s="128">
        <v>2571.83</v>
      </c>
      <c r="K187" s="128">
        <v>2599.62</v>
      </c>
      <c r="L187" s="128">
        <v>2596.96</v>
      </c>
      <c r="M187" s="128">
        <v>2596.7600000000002</v>
      </c>
      <c r="N187" s="128">
        <v>2596.4499999999998</v>
      </c>
      <c r="O187" s="128">
        <v>2597.36</v>
      </c>
      <c r="P187" s="128">
        <v>2626.97</v>
      </c>
      <c r="Q187" s="128">
        <v>2636.21</v>
      </c>
      <c r="R187" s="128">
        <v>2639.98</v>
      </c>
      <c r="S187" s="128">
        <v>2605.69</v>
      </c>
      <c r="T187" s="128">
        <v>2597.4899999999998</v>
      </c>
      <c r="U187" s="128">
        <v>2587.79</v>
      </c>
      <c r="V187" s="128">
        <v>2577.88</v>
      </c>
      <c r="W187" s="128">
        <v>2543.02</v>
      </c>
      <c r="X187" s="128">
        <v>2278.23</v>
      </c>
      <c r="Y187" s="128">
        <v>2056.3200000000002</v>
      </c>
      <c r="Z187" s="128">
        <v>1847.44</v>
      </c>
    </row>
    <row r="188" spans="2:26" x14ac:dyDescent="0.3">
      <c r="B188" s="127">
        <v>30</v>
      </c>
      <c r="C188" s="128">
        <v>1787</v>
      </c>
      <c r="D188" s="128">
        <v>1769.57</v>
      </c>
      <c r="E188" s="128">
        <v>1762.39</v>
      </c>
      <c r="F188" s="128">
        <v>1746.02</v>
      </c>
      <c r="G188" s="128">
        <v>1787.86</v>
      </c>
      <c r="H188" s="128">
        <v>1886.62</v>
      </c>
      <c r="I188" s="128">
        <v>1987.32</v>
      </c>
      <c r="J188" s="128">
        <v>2370.66</v>
      </c>
      <c r="K188" s="128">
        <v>2374.5</v>
      </c>
      <c r="L188" s="128">
        <v>2384.1999999999998</v>
      </c>
      <c r="M188" s="128">
        <v>2382.0700000000002</v>
      </c>
      <c r="N188" s="128">
        <v>2381.4499999999998</v>
      </c>
      <c r="O188" s="128">
        <v>2381.02</v>
      </c>
      <c r="P188" s="128">
        <v>2613.9299999999998</v>
      </c>
      <c r="Q188" s="128">
        <v>2634.29</v>
      </c>
      <c r="R188" s="128">
        <v>2640.5</v>
      </c>
      <c r="S188" s="128">
        <v>2632.92</v>
      </c>
      <c r="T188" s="128">
        <v>2594.89</v>
      </c>
      <c r="U188" s="128">
        <v>2423.5700000000002</v>
      </c>
      <c r="V188" s="128">
        <v>2445.46</v>
      </c>
      <c r="W188" s="128">
        <v>2396.34</v>
      </c>
      <c r="X188" s="128">
        <v>2088.96</v>
      </c>
      <c r="Y188" s="128">
        <v>1916.13</v>
      </c>
      <c r="Z188" s="128">
        <v>1785.05</v>
      </c>
    </row>
    <row r="189" spans="2:26" x14ac:dyDescent="0.3">
      <c r="B189" s="130">
        <v>31</v>
      </c>
      <c r="C189" s="128">
        <v>1765.04</v>
      </c>
      <c r="D189" s="128">
        <v>1711.81</v>
      </c>
      <c r="E189" s="128">
        <v>1710.45</v>
      </c>
      <c r="F189" s="128">
        <v>1708.96</v>
      </c>
      <c r="G189" s="128">
        <v>1712.88</v>
      </c>
      <c r="H189" s="128">
        <v>1797.74</v>
      </c>
      <c r="I189" s="128">
        <v>1872.25</v>
      </c>
      <c r="J189" s="128">
        <v>2034.15</v>
      </c>
      <c r="K189" s="128">
        <v>2208.6799999999998</v>
      </c>
      <c r="L189" s="128">
        <v>2233.09</v>
      </c>
      <c r="M189" s="128">
        <v>2239.36</v>
      </c>
      <c r="N189" s="128">
        <v>2236.5</v>
      </c>
      <c r="O189" s="128">
        <v>2217.86</v>
      </c>
      <c r="P189" s="128">
        <v>2225.29</v>
      </c>
      <c r="Q189" s="128">
        <v>2311.83</v>
      </c>
      <c r="R189" s="128">
        <v>2291.7199999999998</v>
      </c>
      <c r="S189" s="128">
        <v>2331.87</v>
      </c>
      <c r="T189" s="128">
        <v>2279.27</v>
      </c>
      <c r="U189" s="128">
        <v>2204.81</v>
      </c>
      <c r="V189" s="128">
        <v>2207.08</v>
      </c>
      <c r="W189" s="128">
        <v>2130.85</v>
      </c>
      <c r="X189" s="128">
        <v>2018.82</v>
      </c>
      <c r="Y189" s="128">
        <v>1870.83</v>
      </c>
      <c r="Z189" s="128">
        <v>1798.55</v>
      </c>
    </row>
    <row r="190" spans="2:26" x14ac:dyDescent="0.3">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3">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3">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3">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3">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3">
      <c r="B195" s="129">
        <v>1</v>
      </c>
      <c r="C195" s="128">
        <v>1870.35</v>
      </c>
      <c r="D195" s="128">
        <v>1858.29</v>
      </c>
      <c r="E195" s="128">
        <v>1841.07</v>
      </c>
      <c r="F195" s="128">
        <v>1832.68</v>
      </c>
      <c r="G195" s="128">
        <v>1868.65</v>
      </c>
      <c r="H195" s="128">
        <v>1897.96</v>
      </c>
      <c r="I195" s="128">
        <v>1997.21</v>
      </c>
      <c r="J195" s="128">
        <v>2138.73</v>
      </c>
      <c r="K195" s="128">
        <v>2173.5700000000002</v>
      </c>
      <c r="L195" s="128">
        <v>2322.56</v>
      </c>
      <c r="M195" s="128">
        <v>2318.61</v>
      </c>
      <c r="N195" s="128">
        <v>2435.5</v>
      </c>
      <c r="O195" s="128">
        <v>2432.4499999999998</v>
      </c>
      <c r="P195" s="128">
        <v>2957.05</v>
      </c>
      <c r="Q195" s="128">
        <v>2974.68</v>
      </c>
      <c r="R195" s="128">
        <v>2704.93</v>
      </c>
      <c r="S195" s="128">
        <v>2574.13</v>
      </c>
      <c r="T195" s="128">
        <v>2429.4</v>
      </c>
      <c r="U195" s="128">
        <v>2269.85</v>
      </c>
      <c r="V195" s="128">
        <v>2389.42</v>
      </c>
      <c r="W195" s="128">
        <v>2200.4</v>
      </c>
      <c r="X195" s="128">
        <v>2076.85</v>
      </c>
      <c r="Y195" s="128">
        <v>1943.06</v>
      </c>
      <c r="Z195" s="128">
        <v>1872.18</v>
      </c>
    </row>
    <row r="196" spans="2:26" x14ac:dyDescent="0.3">
      <c r="B196" s="129">
        <v>2</v>
      </c>
      <c r="C196" s="128">
        <v>1862.87</v>
      </c>
      <c r="D196" s="128">
        <v>1859.15</v>
      </c>
      <c r="E196" s="128">
        <v>1870.83</v>
      </c>
      <c r="F196" s="128">
        <v>1881.88</v>
      </c>
      <c r="G196" s="128">
        <v>1992.43</v>
      </c>
      <c r="H196" s="128">
        <v>2279.15</v>
      </c>
      <c r="I196" s="128">
        <v>2473.62</v>
      </c>
      <c r="J196" s="128">
        <v>2512.85</v>
      </c>
      <c r="K196" s="128">
        <v>2501.52</v>
      </c>
      <c r="L196" s="128">
        <v>2499.0100000000002</v>
      </c>
      <c r="M196" s="128">
        <v>2494.69</v>
      </c>
      <c r="N196" s="128">
        <v>2494.39</v>
      </c>
      <c r="O196" s="128">
        <v>2495.3200000000002</v>
      </c>
      <c r="P196" s="128">
        <v>2557.13</v>
      </c>
      <c r="Q196" s="128">
        <v>2509.35</v>
      </c>
      <c r="R196" s="128">
        <v>2516.06</v>
      </c>
      <c r="S196" s="128">
        <v>2501.83</v>
      </c>
      <c r="T196" s="128">
        <v>2486.17</v>
      </c>
      <c r="U196" s="128">
        <v>2468.42</v>
      </c>
      <c r="V196" s="128">
        <v>2428.81</v>
      </c>
      <c r="W196" s="128">
        <v>2144.75</v>
      </c>
      <c r="X196" s="128">
        <v>2136.92</v>
      </c>
      <c r="Y196" s="128">
        <v>1926.3</v>
      </c>
      <c r="Z196" s="128">
        <v>1867.25</v>
      </c>
    </row>
    <row r="197" spans="2:26" x14ac:dyDescent="0.3">
      <c r="B197" s="129">
        <v>3</v>
      </c>
      <c r="C197" s="128">
        <v>1823.92</v>
      </c>
      <c r="D197" s="128">
        <v>1820.06</v>
      </c>
      <c r="E197" s="128">
        <v>1826.4</v>
      </c>
      <c r="F197" s="128">
        <v>1855.32</v>
      </c>
      <c r="G197" s="128">
        <v>1972.75</v>
      </c>
      <c r="H197" s="128">
        <v>2285.9499999999998</v>
      </c>
      <c r="I197" s="128">
        <v>2401.0700000000002</v>
      </c>
      <c r="J197" s="128">
        <v>2410.42</v>
      </c>
      <c r="K197" s="128">
        <v>2400.56</v>
      </c>
      <c r="L197" s="128">
        <v>2404.27</v>
      </c>
      <c r="M197" s="128">
        <v>2417.61</v>
      </c>
      <c r="N197" s="128">
        <v>2417.15</v>
      </c>
      <c r="O197" s="128">
        <v>2437.64</v>
      </c>
      <c r="P197" s="128">
        <v>2477.44</v>
      </c>
      <c r="Q197" s="128">
        <v>2475.79</v>
      </c>
      <c r="R197" s="128">
        <v>2478.7199999999998</v>
      </c>
      <c r="S197" s="128">
        <v>2471.9899999999998</v>
      </c>
      <c r="T197" s="128">
        <v>2366.5300000000002</v>
      </c>
      <c r="U197" s="128">
        <v>2362.27</v>
      </c>
      <c r="V197" s="128">
        <v>2378.16</v>
      </c>
      <c r="W197" s="128">
        <v>2207.73</v>
      </c>
      <c r="X197" s="128">
        <v>2105.0700000000002</v>
      </c>
      <c r="Y197" s="128">
        <v>1931.04</v>
      </c>
      <c r="Z197" s="128">
        <v>1824.5</v>
      </c>
    </row>
    <row r="198" spans="2:26" x14ac:dyDescent="0.3">
      <c r="B198" s="129">
        <v>4</v>
      </c>
      <c r="C198" s="128">
        <v>1798.44</v>
      </c>
      <c r="D198" s="128">
        <v>1782.54</v>
      </c>
      <c r="E198" s="128">
        <v>1804.24</v>
      </c>
      <c r="F198" s="128">
        <v>1809.85</v>
      </c>
      <c r="G198" s="128">
        <v>1930.19</v>
      </c>
      <c r="H198" s="128">
        <v>2036.23</v>
      </c>
      <c r="I198" s="128">
        <v>2227.16</v>
      </c>
      <c r="J198" s="128">
        <v>2363.52</v>
      </c>
      <c r="K198" s="128">
        <v>2390.4899999999998</v>
      </c>
      <c r="L198" s="128">
        <v>2376.1999999999998</v>
      </c>
      <c r="M198" s="128">
        <v>2454.4</v>
      </c>
      <c r="N198" s="128">
        <v>2462.59</v>
      </c>
      <c r="O198" s="128">
        <v>2485.04</v>
      </c>
      <c r="P198" s="128">
        <v>2464.38</v>
      </c>
      <c r="Q198" s="128">
        <v>2663.68</v>
      </c>
      <c r="R198" s="128">
        <v>2668.79</v>
      </c>
      <c r="S198" s="128">
        <v>2647</v>
      </c>
      <c r="T198" s="128">
        <v>2469.67</v>
      </c>
      <c r="U198" s="128">
        <v>2428.4</v>
      </c>
      <c r="V198" s="128">
        <v>2293.6999999999998</v>
      </c>
      <c r="W198" s="128">
        <v>2135.52</v>
      </c>
      <c r="X198" s="128">
        <v>2000.41</v>
      </c>
      <c r="Y198" s="128">
        <v>1853.66</v>
      </c>
      <c r="Z198" s="128">
        <v>1808.13</v>
      </c>
    </row>
    <row r="199" spans="2:26" x14ac:dyDescent="0.3">
      <c r="B199" s="129">
        <v>5</v>
      </c>
      <c r="C199" s="128">
        <v>1784.68</v>
      </c>
      <c r="D199" s="128">
        <v>1775</v>
      </c>
      <c r="E199" s="128">
        <v>1784.9</v>
      </c>
      <c r="F199" s="128">
        <v>1806.99</v>
      </c>
      <c r="G199" s="128">
        <v>1945.46</v>
      </c>
      <c r="H199" s="128">
        <v>2027.29</v>
      </c>
      <c r="I199" s="128">
        <v>2217.86</v>
      </c>
      <c r="J199" s="128">
        <v>2323.34</v>
      </c>
      <c r="K199" s="128">
        <v>2320.09</v>
      </c>
      <c r="L199" s="128">
        <v>2321.48</v>
      </c>
      <c r="M199" s="128">
        <v>2310.7199999999998</v>
      </c>
      <c r="N199" s="128">
        <v>2259.65</v>
      </c>
      <c r="O199" s="128">
        <v>2214.16</v>
      </c>
      <c r="P199" s="128">
        <v>2416.92</v>
      </c>
      <c r="Q199" s="128">
        <v>2478.64</v>
      </c>
      <c r="R199" s="128">
        <v>2477.91</v>
      </c>
      <c r="S199" s="128">
        <v>2471.69</v>
      </c>
      <c r="T199" s="128">
        <v>2454.56</v>
      </c>
      <c r="U199" s="128">
        <v>2370.56</v>
      </c>
      <c r="V199" s="128">
        <v>2241.61</v>
      </c>
      <c r="W199" s="128">
        <v>2067.33</v>
      </c>
      <c r="X199" s="128">
        <v>1999.08</v>
      </c>
      <c r="Y199" s="128">
        <v>1804.14</v>
      </c>
      <c r="Z199" s="128">
        <v>1790.48</v>
      </c>
    </row>
    <row r="200" spans="2:26" x14ac:dyDescent="0.3">
      <c r="B200" s="129">
        <v>6</v>
      </c>
      <c r="C200" s="128">
        <v>1785.94</v>
      </c>
      <c r="D200" s="128">
        <v>1788.67</v>
      </c>
      <c r="E200" s="128">
        <v>1826.43</v>
      </c>
      <c r="F200" s="128">
        <v>1844.04</v>
      </c>
      <c r="G200" s="128">
        <v>1994.54</v>
      </c>
      <c r="H200" s="128">
        <v>2359.36</v>
      </c>
      <c r="I200" s="128">
        <v>2543.92</v>
      </c>
      <c r="J200" s="128">
        <v>2557.34</v>
      </c>
      <c r="K200" s="128">
        <v>2566.52</v>
      </c>
      <c r="L200" s="128">
        <v>2568.16</v>
      </c>
      <c r="M200" s="128">
        <v>2683.11</v>
      </c>
      <c r="N200" s="128">
        <v>2691.91</v>
      </c>
      <c r="O200" s="128">
        <v>2924.49</v>
      </c>
      <c r="P200" s="128">
        <v>3954.63</v>
      </c>
      <c r="Q200" s="128">
        <v>3959.76</v>
      </c>
      <c r="R200" s="128">
        <v>3962.98</v>
      </c>
      <c r="S200" s="128">
        <v>3955.38</v>
      </c>
      <c r="T200" s="128">
        <v>3954.87</v>
      </c>
      <c r="U200" s="128">
        <v>2667.61</v>
      </c>
      <c r="V200" s="128">
        <v>2464.52</v>
      </c>
      <c r="W200" s="128">
        <v>2393.73</v>
      </c>
      <c r="X200" s="128">
        <v>2259.5300000000002</v>
      </c>
      <c r="Y200" s="128">
        <v>2043.28</v>
      </c>
      <c r="Z200" s="128">
        <v>1873.61</v>
      </c>
    </row>
    <row r="201" spans="2:26" x14ac:dyDescent="0.3">
      <c r="B201" s="129">
        <v>7</v>
      </c>
      <c r="C201" s="128">
        <v>1845.63</v>
      </c>
      <c r="D201" s="128">
        <v>1832.46</v>
      </c>
      <c r="E201" s="128">
        <v>1841.39</v>
      </c>
      <c r="F201" s="128">
        <v>1820.84</v>
      </c>
      <c r="G201" s="128">
        <v>1865.32</v>
      </c>
      <c r="H201" s="128">
        <v>1929.5</v>
      </c>
      <c r="I201" s="128">
        <v>2119.1</v>
      </c>
      <c r="J201" s="128">
        <v>2187.11</v>
      </c>
      <c r="K201" s="128">
        <v>2168.0100000000002</v>
      </c>
      <c r="L201" s="128">
        <v>2314.8200000000002</v>
      </c>
      <c r="M201" s="128">
        <v>2171.69</v>
      </c>
      <c r="N201" s="128">
        <v>2305.38</v>
      </c>
      <c r="O201" s="128">
        <v>2318.91</v>
      </c>
      <c r="P201" s="128">
        <v>2356.17</v>
      </c>
      <c r="Q201" s="128">
        <v>2448.0700000000002</v>
      </c>
      <c r="R201" s="128">
        <v>2380.16</v>
      </c>
      <c r="S201" s="128">
        <v>2266.6</v>
      </c>
      <c r="T201" s="128">
        <v>2266.87</v>
      </c>
      <c r="U201" s="128">
        <v>2231.29</v>
      </c>
      <c r="V201" s="128">
        <v>2164.52</v>
      </c>
      <c r="W201" s="128">
        <v>2133.58</v>
      </c>
      <c r="X201" s="128">
        <v>2086.4899999999998</v>
      </c>
      <c r="Y201" s="128">
        <v>1865.74</v>
      </c>
      <c r="Z201" s="128">
        <v>1816.89</v>
      </c>
    </row>
    <row r="202" spans="2:26" x14ac:dyDescent="0.3">
      <c r="B202" s="129">
        <v>8</v>
      </c>
      <c r="C202" s="128">
        <v>1793.66</v>
      </c>
      <c r="D202" s="128">
        <v>1704.89</v>
      </c>
      <c r="E202" s="128">
        <v>1727.03</v>
      </c>
      <c r="F202" s="128">
        <v>1686.62</v>
      </c>
      <c r="G202" s="128">
        <v>1770.65</v>
      </c>
      <c r="H202" s="128">
        <v>1812.75</v>
      </c>
      <c r="I202" s="128">
        <v>1931.25</v>
      </c>
      <c r="J202" s="128">
        <v>2103.17</v>
      </c>
      <c r="K202" s="128">
        <v>2180.63</v>
      </c>
      <c r="L202" s="128">
        <v>2172.5700000000002</v>
      </c>
      <c r="M202" s="128">
        <v>2169.52</v>
      </c>
      <c r="N202" s="128">
        <v>2169.6999999999998</v>
      </c>
      <c r="O202" s="128">
        <v>2284.4899999999998</v>
      </c>
      <c r="P202" s="128">
        <v>2322.7399999999998</v>
      </c>
      <c r="Q202" s="128">
        <v>2346.6799999999998</v>
      </c>
      <c r="R202" s="128">
        <v>2350.8200000000002</v>
      </c>
      <c r="S202" s="128">
        <v>2298.4499999999998</v>
      </c>
      <c r="T202" s="128">
        <v>2161.9299999999998</v>
      </c>
      <c r="U202" s="128">
        <v>2183.27</v>
      </c>
      <c r="V202" s="128">
        <v>2153.71</v>
      </c>
      <c r="W202" s="128">
        <v>2126.61</v>
      </c>
      <c r="X202" s="128">
        <v>2025.79</v>
      </c>
      <c r="Y202" s="128">
        <v>1858.54</v>
      </c>
      <c r="Z202" s="128">
        <v>1813.9</v>
      </c>
    </row>
    <row r="203" spans="2:26" x14ac:dyDescent="0.3">
      <c r="B203" s="129">
        <v>9</v>
      </c>
      <c r="C203" s="128">
        <v>1825.31</v>
      </c>
      <c r="D203" s="128">
        <v>1807.23</v>
      </c>
      <c r="E203" s="128">
        <v>1822.53</v>
      </c>
      <c r="F203" s="128">
        <v>1856.3</v>
      </c>
      <c r="G203" s="128">
        <v>1894.35</v>
      </c>
      <c r="H203" s="128">
        <v>2013.39</v>
      </c>
      <c r="I203" s="128">
        <v>2204.48</v>
      </c>
      <c r="J203" s="128">
        <v>2190.09</v>
      </c>
      <c r="K203" s="128">
        <v>2345.59</v>
      </c>
      <c r="L203" s="128">
        <v>2346.62</v>
      </c>
      <c r="M203" s="128">
        <v>2341.12</v>
      </c>
      <c r="N203" s="128">
        <v>2342.38</v>
      </c>
      <c r="O203" s="128">
        <v>2348.48</v>
      </c>
      <c r="P203" s="128">
        <v>2370.09</v>
      </c>
      <c r="Q203" s="128">
        <v>2341.5100000000002</v>
      </c>
      <c r="R203" s="128">
        <v>2320.91</v>
      </c>
      <c r="S203" s="128">
        <v>2308.89</v>
      </c>
      <c r="T203" s="128">
        <v>2304.3000000000002</v>
      </c>
      <c r="U203" s="128">
        <v>2221.1999999999998</v>
      </c>
      <c r="V203" s="128">
        <v>2224.16</v>
      </c>
      <c r="W203" s="128">
        <v>2166.2199999999998</v>
      </c>
      <c r="X203" s="128">
        <v>2038.65</v>
      </c>
      <c r="Y203" s="128">
        <v>1862.28</v>
      </c>
      <c r="Z203" s="128">
        <v>1816.34</v>
      </c>
    </row>
    <row r="204" spans="2:26" x14ac:dyDescent="0.3">
      <c r="B204" s="129">
        <v>10</v>
      </c>
      <c r="C204" s="128">
        <v>1829.69</v>
      </c>
      <c r="D204" s="128">
        <v>1842.22</v>
      </c>
      <c r="E204" s="128">
        <v>1891.19</v>
      </c>
      <c r="F204" s="128">
        <v>1895.86</v>
      </c>
      <c r="G204" s="128">
        <v>1906.6</v>
      </c>
      <c r="H204" s="128">
        <v>2102.91</v>
      </c>
      <c r="I204" s="128">
        <v>2185.88</v>
      </c>
      <c r="J204" s="128">
        <v>2173.17</v>
      </c>
      <c r="K204" s="128">
        <v>2332.96</v>
      </c>
      <c r="L204" s="128">
        <v>2334.9899999999998</v>
      </c>
      <c r="M204" s="128">
        <v>2168.9299999999998</v>
      </c>
      <c r="N204" s="128">
        <v>2167.84</v>
      </c>
      <c r="O204" s="128">
        <v>2169.4499999999998</v>
      </c>
      <c r="P204" s="128">
        <v>2343.54</v>
      </c>
      <c r="Q204" s="128">
        <v>2339.0300000000002</v>
      </c>
      <c r="R204" s="128">
        <v>2316.5300000000002</v>
      </c>
      <c r="S204" s="128">
        <v>2313.08</v>
      </c>
      <c r="T204" s="128">
        <v>2305.46</v>
      </c>
      <c r="U204" s="128">
        <v>2253.04</v>
      </c>
      <c r="V204" s="128">
        <v>2213.15</v>
      </c>
      <c r="W204" s="128">
        <v>2130.12</v>
      </c>
      <c r="X204" s="128">
        <v>2017.61</v>
      </c>
      <c r="Y204" s="128">
        <v>1897.16</v>
      </c>
      <c r="Z204" s="128">
        <v>1827.84</v>
      </c>
    </row>
    <row r="205" spans="2:26" x14ac:dyDescent="0.3">
      <c r="B205" s="129">
        <v>11</v>
      </c>
      <c r="C205" s="128">
        <v>1850.75</v>
      </c>
      <c r="D205" s="128">
        <v>1869.62</v>
      </c>
      <c r="E205" s="128">
        <v>1894.24</v>
      </c>
      <c r="F205" s="128">
        <v>1901.14</v>
      </c>
      <c r="G205" s="128">
        <v>1907.07</v>
      </c>
      <c r="H205" s="128">
        <v>2021.92</v>
      </c>
      <c r="I205" s="128">
        <v>2183.8200000000002</v>
      </c>
      <c r="J205" s="128">
        <v>2349.23</v>
      </c>
      <c r="K205" s="128">
        <v>2343.87</v>
      </c>
      <c r="L205" s="128">
        <v>2342.96</v>
      </c>
      <c r="M205" s="128">
        <v>2336.5300000000002</v>
      </c>
      <c r="N205" s="128">
        <v>2333.75</v>
      </c>
      <c r="O205" s="128">
        <v>2341.16</v>
      </c>
      <c r="P205" s="128">
        <v>2455</v>
      </c>
      <c r="Q205" s="128">
        <v>2458.06</v>
      </c>
      <c r="R205" s="128">
        <v>2458.23</v>
      </c>
      <c r="S205" s="128">
        <v>2452.65</v>
      </c>
      <c r="T205" s="128">
        <v>2339.17</v>
      </c>
      <c r="U205" s="128">
        <v>2291.29</v>
      </c>
      <c r="V205" s="128">
        <v>2254.7800000000002</v>
      </c>
      <c r="W205" s="128">
        <v>2058.2399999999998</v>
      </c>
      <c r="X205" s="128">
        <v>1952.75</v>
      </c>
      <c r="Y205" s="128">
        <v>1897.96</v>
      </c>
      <c r="Z205" s="128">
        <v>1801.11</v>
      </c>
    </row>
    <row r="206" spans="2:26" x14ac:dyDescent="0.3">
      <c r="B206" s="129">
        <v>12</v>
      </c>
      <c r="C206" s="128">
        <v>1822.79</v>
      </c>
      <c r="D206" s="128">
        <v>1831.23</v>
      </c>
      <c r="E206" s="128">
        <v>1888.96</v>
      </c>
      <c r="F206" s="128">
        <v>1892.49</v>
      </c>
      <c r="G206" s="128">
        <v>1900.89</v>
      </c>
      <c r="H206" s="128">
        <v>1963.12</v>
      </c>
      <c r="I206" s="128">
        <v>2192.62</v>
      </c>
      <c r="J206" s="128">
        <v>2350.5100000000002</v>
      </c>
      <c r="K206" s="128">
        <v>2342.7199999999998</v>
      </c>
      <c r="L206" s="128">
        <v>2346.94</v>
      </c>
      <c r="M206" s="128">
        <v>2342.9699999999998</v>
      </c>
      <c r="N206" s="128">
        <v>2344.88</v>
      </c>
      <c r="O206" s="128">
        <v>2351.4</v>
      </c>
      <c r="P206" s="128">
        <v>2482.5700000000002</v>
      </c>
      <c r="Q206" s="128">
        <v>2484.19</v>
      </c>
      <c r="R206" s="128">
        <v>2488.9299999999998</v>
      </c>
      <c r="S206" s="128">
        <v>2478.9899999999998</v>
      </c>
      <c r="T206" s="128">
        <v>2468.12</v>
      </c>
      <c r="U206" s="128">
        <v>2399.0100000000002</v>
      </c>
      <c r="V206" s="128">
        <v>2383.31</v>
      </c>
      <c r="W206" s="128">
        <v>2197.65</v>
      </c>
      <c r="X206" s="128">
        <v>2013.56</v>
      </c>
      <c r="Y206" s="128">
        <v>1894.95</v>
      </c>
      <c r="Z206" s="128">
        <v>1834.73</v>
      </c>
    </row>
    <row r="207" spans="2:26" x14ac:dyDescent="0.3">
      <c r="B207" s="129">
        <v>13</v>
      </c>
      <c r="C207" s="128">
        <v>1780.29</v>
      </c>
      <c r="D207" s="128">
        <v>1752.49</v>
      </c>
      <c r="E207" s="128">
        <v>1794.71</v>
      </c>
      <c r="F207" s="128">
        <v>1810.73</v>
      </c>
      <c r="G207" s="128">
        <v>1874.71</v>
      </c>
      <c r="H207" s="128">
        <v>1920.63</v>
      </c>
      <c r="I207" s="128">
        <v>2214.5300000000002</v>
      </c>
      <c r="J207" s="128">
        <v>2332.37</v>
      </c>
      <c r="K207" s="128">
        <v>2341.73</v>
      </c>
      <c r="L207" s="128">
        <v>2327.12</v>
      </c>
      <c r="M207" s="128">
        <v>2189.0700000000002</v>
      </c>
      <c r="N207" s="128">
        <v>2173.4</v>
      </c>
      <c r="O207" s="128">
        <v>2339.9299999999998</v>
      </c>
      <c r="P207" s="128">
        <v>2330.6</v>
      </c>
      <c r="Q207" s="128">
        <v>2359.91</v>
      </c>
      <c r="R207" s="128">
        <v>2340.2800000000002</v>
      </c>
      <c r="S207" s="128">
        <v>2336.27</v>
      </c>
      <c r="T207" s="128">
        <v>2335.83</v>
      </c>
      <c r="U207" s="128">
        <v>2322.0500000000002</v>
      </c>
      <c r="V207" s="128">
        <v>2332.56</v>
      </c>
      <c r="W207" s="128">
        <v>2165.3200000000002</v>
      </c>
      <c r="X207" s="128">
        <v>2038.37</v>
      </c>
      <c r="Y207" s="128">
        <v>1882.45</v>
      </c>
      <c r="Z207" s="128">
        <v>1845.36</v>
      </c>
    </row>
    <row r="208" spans="2:26" x14ac:dyDescent="0.3">
      <c r="B208" s="129">
        <v>14</v>
      </c>
      <c r="C208" s="128">
        <v>1869.96</v>
      </c>
      <c r="D208" s="128">
        <v>1853.32</v>
      </c>
      <c r="E208" s="128">
        <v>1852.25</v>
      </c>
      <c r="F208" s="128">
        <v>1849.72</v>
      </c>
      <c r="G208" s="128">
        <v>1890.16</v>
      </c>
      <c r="H208" s="128">
        <v>1988.16</v>
      </c>
      <c r="I208" s="128">
        <v>2120.1999999999998</v>
      </c>
      <c r="J208" s="128">
        <v>2442.44</v>
      </c>
      <c r="K208" s="128">
        <v>2469</v>
      </c>
      <c r="L208" s="128">
        <v>2475.4</v>
      </c>
      <c r="M208" s="128">
        <v>2443.54</v>
      </c>
      <c r="N208" s="128">
        <v>2442.62</v>
      </c>
      <c r="O208" s="128">
        <v>2441.5500000000002</v>
      </c>
      <c r="P208" s="128">
        <v>2441.1999999999998</v>
      </c>
      <c r="Q208" s="128">
        <v>2478.14</v>
      </c>
      <c r="R208" s="128">
        <v>2491.9</v>
      </c>
      <c r="S208" s="128">
        <v>2492.98</v>
      </c>
      <c r="T208" s="128">
        <v>2432.88</v>
      </c>
      <c r="U208" s="128">
        <v>2349.88</v>
      </c>
      <c r="V208" s="128">
        <v>2363.21</v>
      </c>
      <c r="W208" s="128">
        <v>2161.39</v>
      </c>
      <c r="X208" s="128">
        <v>2074.13</v>
      </c>
      <c r="Y208" s="128">
        <v>1947.96</v>
      </c>
      <c r="Z208" s="128">
        <v>1867.56</v>
      </c>
    </row>
    <row r="209" spans="2:26" x14ac:dyDescent="0.3">
      <c r="B209" s="129">
        <v>15</v>
      </c>
      <c r="C209" s="128">
        <v>1858.01</v>
      </c>
      <c r="D209" s="128">
        <v>1850.79</v>
      </c>
      <c r="E209" s="128">
        <v>1853.77</v>
      </c>
      <c r="F209" s="128">
        <v>1821.35</v>
      </c>
      <c r="G209" s="128">
        <v>1850.81</v>
      </c>
      <c r="H209" s="128">
        <v>1901.32</v>
      </c>
      <c r="I209" s="128">
        <v>2021.77</v>
      </c>
      <c r="J209" s="128">
        <v>2150.16</v>
      </c>
      <c r="K209" s="128">
        <v>2185.5300000000002</v>
      </c>
      <c r="L209" s="128">
        <v>2360.64</v>
      </c>
      <c r="M209" s="128">
        <v>2352.56</v>
      </c>
      <c r="N209" s="128">
        <v>2352.8000000000002</v>
      </c>
      <c r="O209" s="128">
        <v>2363.4299999999998</v>
      </c>
      <c r="P209" s="128">
        <v>2433.38</v>
      </c>
      <c r="Q209" s="128">
        <v>2430.92</v>
      </c>
      <c r="R209" s="128">
        <v>2619.2199999999998</v>
      </c>
      <c r="S209" s="128">
        <v>2634.07</v>
      </c>
      <c r="T209" s="128">
        <v>2425.0300000000002</v>
      </c>
      <c r="U209" s="128">
        <v>2424.2399999999998</v>
      </c>
      <c r="V209" s="128">
        <v>2426.2600000000002</v>
      </c>
      <c r="W209" s="128">
        <v>2264.21</v>
      </c>
      <c r="X209" s="128">
        <v>2088.98</v>
      </c>
      <c r="Y209" s="128">
        <v>1987.97</v>
      </c>
      <c r="Z209" s="128">
        <v>1875.75</v>
      </c>
    </row>
    <row r="210" spans="2:26" x14ac:dyDescent="0.3">
      <c r="B210" s="127">
        <v>16</v>
      </c>
      <c r="C210" s="128">
        <v>1858.32</v>
      </c>
      <c r="D210" s="128">
        <v>1867.26</v>
      </c>
      <c r="E210" s="128">
        <v>1906.43</v>
      </c>
      <c r="F210" s="128">
        <v>1910.97</v>
      </c>
      <c r="G210" s="128">
        <v>1986.64</v>
      </c>
      <c r="H210" s="128">
        <v>2229.36</v>
      </c>
      <c r="I210" s="128">
        <v>2336.84</v>
      </c>
      <c r="J210" s="128">
        <v>2388.59</v>
      </c>
      <c r="K210" s="128">
        <v>2423.0700000000002</v>
      </c>
      <c r="L210" s="128">
        <v>2426.6799999999998</v>
      </c>
      <c r="M210" s="128">
        <v>2413.21</v>
      </c>
      <c r="N210" s="128">
        <v>2400.13</v>
      </c>
      <c r="O210" s="128">
        <v>2393.87</v>
      </c>
      <c r="P210" s="128">
        <v>2441.64</v>
      </c>
      <c r="Q210" s="128">
        <v>2459.3000000000002</v>
      </c>
      <c r="R210" s="128">
        <v>2462.58</v>
      </c>
      <c r="S210" s="128">
        <v>2427.66</v>
      </c>
      <c r="T210" s="128">
        <v>2324.15</v>
      </c>
      <c r="U210" s="128">
        <v>2318.06</v>
      </c>
      <c r="V210" s="128">
        <v>2320.64</v>
      </c>
      <c r="W210" s="128">
        <v>2144.3200000000002</v>
      </c>
      <c r="X210" s="128">
        <v>2082.6999999999998</v>
      </c>
      <c r="Y210" s="128">
        <v>1911.78</v>
      </c>
      <c r="Z210" s="128">
        <v>1858.74</v>
      </c>
    </row>
    <row r="211" spans="2:26" x14ac:dyDescent="0.3">
      <c r="B211" s="127">
        <v>17</v>
      </c>
      <c r="C211" s="128">
        <v>1865.5</v>
      </c>
      <c r="D211" s="128">
        <v>1821.9</v>
      </c>
      <c r="E211" s="128">
        <v>1866.08</v>
      </c>
      <c r="F211" s="128">
        <v>1873.72</v>
      </c>
      <c r="G211" s="128">
        <v>1961.94</v>
      </c>
      <c r="H211" s="128">
        <v>2234.6</v>
      </c>
      <c r="I211" s="128">
        <v>2219.27</v>
      </c>
      <c r="J211" s="128">
        <v>2310.79</v>
      </c>
      <c r="K211" s="128">
        <v>2336.87</v>
      </c>
      <c r="L211" s="128">
        <v>2325.42</v>
      </c>
      <c r="M211" s="128">
        <v>2273.1</v>
      </c>
      <c r="N211" s="128">
        <v>2250.9</v>
      </c>
      <c r="O211" s="128">
        <v>2217</v>
      </c>
      <c r="P211" s="128">
        <v>2355.7600000000002</v>
      </c>
      <c r="Q211" s="128">
        <v>2346.59</v>
      </c>
      <c r="R211" s="128">
        <v>2327.96</v>
      </c>
      <c r="S211" s="128">
        <v>2324.73</v>
      </c>
      <c r="T211" s="128">
        <v>2314.58</v>
      </c>
      <c r="U211" s="128">
        <v>2249.17</v>
      </c>
      <c r="V211" s="128">
        <v>2231.64</v>
      </c>
      <c r="W211" s="128">
        <v>2154.65</v>
      </c>
      <c r="X211" s="128">
        <v>2057.64</v>
      </c>
      <c r="Y211" s="128">
        <v>1894.93</v>
      </c>
      <c r="Z211" s="128">
        <v>1868.73</v>
      </c>
    </row>
    <row r="212" spans="2:26" x14ac:dyDescent="0.3">
      <c r="B212" s="127">
        <v>18</v>
      </c>
      <c r="C212" s="128">
        <v>1849.35</v>
      </c>
      <c r="D212" s="128">
        <v>1787.65</v>
      </c>
      <c r="E212" s="128">
        <v>1833.75</v>
      </c>
      <c r="F212" s="128">
        <v>1849.58</v>
      </c>
      <c r="G212" s="128">
        <v>1914.85</v>
      </c>
      <c r="H212" s="128">
        <v>2034.47</v>
      </c>
      <c r="I212" s="128">
        <v>2202.63</v>
      </c>
      <c r="J212" s="128">
        <v>2252.27</v>
      </c>
      <c r="K212" s="128">
        <v>2318.9299999999998</v>
      </c>
      <c r="L212" s="128">
        <v>2316.5500000000002</v>
      </c>
      <c r="M212" s="128">
        <v>2299.9299999999998</v>
      </c>
      <c r="N212" s="128">
        <v>2298.63</v>
      </c>
      <c r="O212" s="128">
        <v>2314.9499999999998</v>
      </c>
      <c r="P212" s="128">
        <v>2324.1999999999998</v>
      </c>
      <c r="Q212" s="128">
        <v>2316.15</v>
      </c>
      <c r="R212" s="128">
        <v>2327.48</v>
      </c>
      <c r="S212" s="128">
        <v>2328.64</v>
      </c>
      <c r="T212" s="128">
        <v>2298.48</v>
      </c>
      <c r="U212" s="128">
        <v>2216.7800000000002</v>
      </c>
      <c r="V212" s="128">
        <v>2211.1</v>
      </c>
      <c r="W212" s="128">
        <v>2105.25</v>
      </c>
      <c r="X212" s="128">
        <v>1987.68</v>
      </c>
      <c r="Y212" s="128">
        <v>1861.26</v>
      </c>
      <c r="Z212" s="128">
        <v>1817.68</v>
      </c>
    </row>
    <row r="213" spans="2:26" x14ac:dyDescent="0.3">
      <c r="B213" s="127">
        <v>19</v>
      </c>
      <c r="C213" s="128">
        <v>1746.93</v>
      </c>
      <c r="D213" s="128">
        <v>1710.8</v>
      </c>
      <c r="E213" s="128">
        <v>1777.14</v>
      </c>
      <c r="F213" s="128">
        <v>1794.26</v>
      </c>
      <c r="G213" s="128">
        <v>1899.8</v>
      </c>
      <c r="H213" s="128">
        <v>1982.69</v>
      </c>
      <c r="I213" s="128">
        <v>2123.7199999999998</v>
      </c>
      <c r="J213" s="128">
        <v>2203.63</v>
      </c>
      <c r="K213" s="128">
        <v>2233.2199999999998</v>
      </c>
      <c r="L213" s="128">
        <v>2217.9499999999998</v>
      </c>
      <c r="M213" s="128">
        <v>2208.52</v>
      </c>
      <c r="N213" s="128">
        <v>2203.66</v>
      </c>
      <c r="O213" s="128">
        <v>2167.35</v>
      </c>
      <c r="P213" s="128">
        <v>2314.5700000000002</v>
      </c>
      <c r="Q213" s="128">
        <v>2329.8000000000002</v>
      </c>
      <c r="R213" s="128">
        <v>2302.89</v>
      </c>
      <c r="S213" s="128">
        <v>2295.59</v>
      </c>
      <c r="T213" s="128">
        <v>2278.3200000000002</v>
      </c>
      <c r="U213" s="128">
        <v>2134.02</v>
      </c>
      <c r="V213" s="128">
        <v>2135.88</v>
      </c>
      <c r="W213" s="128">
        <v>2079.02</v>
      </c>
      <c r="X213" s="128">
        <v>1986.81</v>
      </c>
      <c r="Y213" s="128">
        <v>1812.95</v>
      </c>
      <c r="Z213" s="128">
        <v>1804.56</v>
      </c>
    </row>
    <row r="214" spans="2:26" x14ac:dyDescent="0.3">
      <c r="B214" s="127">
        <v>20</v>
      </c>
      <c r="C214" s="128">
        <v>1817.3</v>
      </c>
      <c r="D214" s="128">
        <v>1817.8</v>
      </c>
      <c r="E214" s="128">
        <v>1864.78</v>
      </c>
      <c r="F214" s="128">
        <v>1866.48</v>
      </c>
      <c r="G214" s="128">
        <v>1881.35</v>
      </c>
      <c r="H214" s="128">
        <v>2073.98</v>
      </c>
      <c r="I214" s="128">
        <v>2176.89</v>
      </c>
      <c r="J214" s="128">
        <v>2283.8200000000002</v>
      </c>
      <c r="K214" s="128">
        <v>2292.25</v>
      </c>
      <c r="L214" s="128">
        <v>2286.3200000000002</v>
      </c>
      <c r="M214" s="128">
        <v>2254.6799999999998</v>
      </c>
      <c r="N214" s="128">
        <v>2254.0500000000002</v>
      </c>
      <c r="O214" s="128">
        <v>2303.34</v>
      </c>
      <c r="P214" s="128">
        <v>2342.9899999999998</v>
      </c>
      <c r="Q214" s="128">
        <v>2362.09</v>
      </c>
      <c r="R214" s="128">
        <v>2358.98</v>
      </c>
      <c r="S214" s="128">
        <v>2386.02</v>
      </c>
      <c r="T214" s="128">
        <v>2332.0100000000002</v>
      </c>
      <c r="U214" s="128">
        <v>2162.75</v>
      </c>
      <c r="V214" s="128">
        <v>2188.9299999999998</v>
      </c>
      <c r="W214" s="128">
        <v>2115.09</v>
      </c>
      <c r="X214" s="128">
        <v>2091.86</v>
      </c>
      <c r="Y214" s="128">
        <v>1996.37</v>
      </c>
      <c r="Z214" s="128">
        <v>1894.81</v>
      </c>
    </row>
    <row r="215" spans="2:26" x14ac:dyDescent="0.3">
      <c r="B215" s="127">
        <v>21</v>
      </c>
      <c r="C215" s="128">
        <v>1878.26</v>
      </c>
      <c r="D215" s="128">
        <v>1865.74</v>
      </c>
      <c r="E215" s="128">
        <v>1864.49</v>
      </c>
      <c r="F215" s="128">
        <v>1861.92</v>
      </c>
      <c r="G215" s="128">
        <v>1885.92</v>
      </c>
      <c r="H215" s="128">
        <v>2021.6</v>
      </c>
      <c r="I215" s="128">
        <v>2179.7399999999998</v>
      </c>
      <c r="J215" s="128">
        <v>2309.5100000000002</v>
      </c>
      <c r="K215" s="128">
        <v>2479.0100000000002</v>
      </c>
      <c r="L215" s="128">
        <v>2620.87</v>
      </c>
      <c r="M215" s="128">
        <v>2621.1999999999998</v>
      </c>
      <c r="N215" s="128">
        <v>2618.56</v>
      </c>
      <c r="O215" s="128">
        <v>2617.19</v>
      </c>
      <c r="P215" s="128">
        <v>2689.98</v>
      </c>
      <c r="Q215" s="128">
        <v>2689.26</v>
      </c>
      <c r="R215" s="128">
        <v>2689.55</v>
      </c>
      <c r="S215" s="128">
        <v>2923.67</v>
      </c>
      <c r="T215" s="128">
        <v>2676.36</v>
      </c>
      <c r="U215" s="128">
        <v>2598.88</v>
      </c>
      <c r="V215" s="128">
        <v>2579.3000000000002</v>
      </c>
      <c r="W215" s="128">
        <v>2381.88</v>
      </c>
      <c r="X215" s="128">
        <v>2139.4499999999998</v>
      </c>
      <c r="Y215" s="128">
        <v>2002.85</v>
      </c>
      <c r="Z215" s="128">
        <v>1929.41</v>
      </c>
    </row>
    <row r="216" spans="2:26" x14ac:dyDescent="0.3">
      <c r="B216" s="127">
        <v>22</v>
      </c>
      <c r="C216" s="128">
        <v>1887.64</v>
      </c>
      <c r="D216" s="128">
        <v>1834.2</v>
      </c>
      <c r="E216" s="128">
        <v>1832.71</v>
      </c>
      <c r="F216" s="128">
        <v>1817.84</v>
      </c>
      <c r="G216" s="128">
        <v>1872.39</v>
      </c>
      <c r="H216" s="128">
        <v>2033.78</v>
      </c>
      <c r="I216" s="128">
        <v>2221.3000000000002</v>
      </c>
      <c r="J216" s="128">
        <v>2222.6799999999998</v>
      </c>
      <c r="K216" s="128">
        <v>2454.9499999999998</v>
      </c>
      <c r="L216" s="128">
        <v>2462.12</v>
      </c>
      <c r="M216" s="128">
        <v>2459.9499999999998</v>
      </c>
      <c r="N216" s="128">
        <v>2460.1799999999998</v>
      </c>
      <c r="O216" s="128">
        <v>2459.88</v>
      </c>
      <c r="P216" s="128">
        <v>2457.58</v>
      </c>
      <c r="Q216" s="128">
        <v>2464.15</v>
      </c>
      <c r="R216" s="128">
        <v>2468.5100000000002</v>
      </c>
      <c r="S216" s="128">
        <v>2465.75</v>
      </c>
      <c r="T216" s="128">
        <v>2461.69</v>
      </c>
      <c r="U216" s="128">
        <v>2456.65</v>
      </c>
      <c r="V216" s="128">
        <v>2444.58</v>
      </c>
      <c r="W216" s="128">
        <v>2399.77</v>
      </c>
      <c r="X216" s="128">
        <v>2229.8200000000002</v>
      </c>
      <c r="Y216" s="128">
        <v>2058.9299999999998</v>
      </c>
      <c r="Z216" s="128">
        <v>1996.9</v>
      </c>
    </row>
    <row r="217" spans="2:26" x14ac:dyDescent="0.3">
      <c r="B217" s="127">
        <v>23</v>
      </c>
      <c r="C217" s="128">
        <v>1906.42</v>
      </c>
      <c r="D217" s="128">
        <v>1867.72</v>
      </c>
      <c r="E217" s="128">
        <v>1912.67</v>
      </c>
      <c r="F217" s="128">
        <v>1930.39</v>
      </c>
      <c r="G217" s="128">
        <v>2018.81</v>
      </c>
      <c r="H217" s="128">
        <v>2479.12</v>
      </c>
      <c r="I217" s="128">
        <v>2489.5300000000002</v>
      </c>
      <c r="J217" s="128">
        <v>2565.7800000000002</v>
      </c>
      <c r="K217" s="128">
        <v>2590.5300000000002</v>
      </c>
      <c r="L217" s="128">
        <v>2579.44</v>
      </c>
      <c r="M217" s="128">
        <v>2559.2800000000002</v>
      </c>
      <c r="N217" s="128">
        <v>2554.94</v>
      </c>
      <c r="O217" s="128">
        <v>2571.4499999999998</v>
      </c>
      <c r="P217" s="128">
        <v>2610.16</v>
      </c>
      <c r="Q217" s="128">
        <v>2812.28</v>
      </c>
      <c r="R217" s="128">
        <v>2811.48</v>
      </c>
      <c r="S217" s="128">
        <v>2617.5700000000002</v>
      </c>
      <c r="T217" s="128">
        <v>2654.28</v>
      </c>
      <c r="U217" s="128">
        <v>2611.92</v>
      </c>
      <c r="V217" s="128">
        <v>2593.9</v>
      </c>
      <c r="W217" s="128">
        <v>2310.87</v>
      </c>
      <c r="X217" s="128">
        <v>2127.73</v>
      </c>
      <c r="Y217" s="128">
        <v>1971.63</v>
      </c>
      <c r="Z217" s="128">
        <v>1879.69</v>
      </c>
    </row>
    <row r="218" spans="2:26" x14ac:dyDescent="0.3">
      <c r="B218" s="127">
        <v>24</v>
      </c>
      <c r="C218" s="128">
        <v>1856.29</v>
      </c>
      <c r="D218" s="128">
        <v>1856.3</v>
      </c>
      <c r="E218" s="128">
        <v>1874.59</v>
      </c>
      <c r="F218" s="128">
        <v>1881.89</v>
      </c>
      <c r="G218" s="128">
        <v>1952.91</v>
      </c>
      <c r="H218" s="128">
        <v>2164.6799999999998</v>
      </c>
      <c r="I218" s="128">
        <v>2216.4499999999998</v>
      </c>
      <c r="J218" s="128">
        <v>2353.81</v>
      </c>
      <c r="K218" s="128">
        <v>2336.5100000000002</v>
      </c>
      <c r="L218" s="128">
        <v>2336.2399999999998</v>
      </c>
      <c r="M218" s="128">
        <v>2334.84</v>
      </c>
      <c r="N218" s="128">
        <v>2333.34</v>
      </c>
      <c r="O218" s="128">
        <v>2344.77</v>
      </c>
      <c r="P218" s="128">
        <v>2486.33</v>
      </c>
      <c r="Q218" s="128">
        <v>2535.8200000000002</v>
      </c>
      <c r="R218" s="128">
        <v>2539.59</v>
      </c>
      <c r="S218" s="128">
        <v>2524.38</v>
      </c>
      <c r="T218" s="128">
        <v>2539</v>
      </c>
      <c r="U218" s="128">
        <v>2403.33</v>
      </c>
      <c r="V218" s="128">
        <v>2356.7399999999998</v>
      </c>
      <c r="W218" s="128">
        <v>2135.36</v>
      </c>
      <c r="X218" s="128">
        <v>1948.97</v>
      </c>
      <c r="Y218" s="128">
        <v>1898.53</v>
      </c>
      <c r="Z218" s="128">
        <v>1857.82</v>
      </c>
    </row>
    <row r="219" spans="2:26" x14ac:dyDescent="0.3">
      <c r="B219" s="127">
        <v>25</v>
      </c>
      <c r="C219" s="128">
        <v>1805.76</v>
      </c>
      <c r="D219" s="128">
        <v>1785.43</v>
      </c>
      <c r="E219" s="128">
        <v>1800.75</v>
      </c>
      <c r="F219" s="128">
        <v>1814.85</v>
      </c>
      <c r="G219" s="128">
        <v>1934.97</v>
      </c>
      <c r="H219" s="128">
        <v>2074.4699999999998</v>
      </c>
      <c r="I219" s="128">
        <v>2224.96</v>
      </c>
      <c r="J219" s="128">
        <v>2413.0100000000002</v>
      </c>
      <c r="K219" s="128">
        <v>2407.9699999999998</v>
      </c>
      <c r="L219" s="128">
        <v>2408.7800000000002</v>
      </c>
      <c r="M219" s="128">
        <v>2382.06</v>
      </c>
      <c r="N219" s="128">
        <v>2387.6999999999998</v>
      </c>
      <c r="O219" s="128">
        <v>2403.71</v>
      </c>
      <c r="P219" s="128">
        <v>2499.37</v>
      </c>
      <c r="Q219" s="128">
        <v>2552.9299999999998</v>
      </c>
      <c r="R219" s="128">
        <v>2588.0700000000002</v>
      </c>
      <c r="S219" s="128">
        <v>2578.39</v>
      </c>
      <c r="T219" s="128">
        <v>2582.36</v>
      </c>
      <c r="U219" s="128">
        <v>2484.21</v>
      </c>
      <c r="V219" s="128">
        <v>2462.06</v>
      </c>
      <c r="W219" s="128">
        <v>2260.14</v>
      </c>
      <c r="X219" s="128">
        <v>2040.18</v>
      </c>
      <c r="Y219" s="128">
        <v>1891.88</v>
      </c>
      <c r="Z219" s="128">
        <v>1817.41</v>
      </c>
    </row>
    <row r="220" spans="2:26" x14ac:dyDescent="0.3">
      <c r="B220" s="127">
        <v>26</v>
      </c>
      <c r="C220" s="128">
        <v>1791.52</v>
      </c>
      <c r="D220" s="128">
        <v>1777.48</v>
      </c>
      <c r="E220" s="128">
        <v>1792.86</v>
      </c>
      <c r="F220" s="128">
        <v>1816.44</v>
      </c>
      <c r="G220" s="128">
        <v>1953.43</v>
      </c>
      <c r="H220" s="128">
        <v>2083.0100000000002</v>
      </c>
      <c r="I220" s="128">
        <v>2244.5500000000002</v>
      </c>
      <c r="J220" s="128">
        <v>2399.38</v>
      </c>
      <c r="K220" s="128">
        <v>2395.0100000000002</v>
      </c>
      <c r="L220" s="128">
        <v>2263.35</v>
      </c>
      <c r="M220" s="128">
        <v>2312.2399999999998</v>
      </c>
      <c r="N220" s="128">
        <v>2262.87</v>
      </c>
      <c r="O220" s="128">
        <v>2251.4699999999998</v>
      </c>
      <c r="P220" s="128">
        <v>2430.16</v>
      </c>
      <c r="Q220" s="128">
        <v>2498.54</v>
      </c>
      <c r="R220" s="128">
        <v>2518.2600000000002</v>
      </c>
      <c r="S220" s="128">
        <v>2512.63</v>
      </c>
      <c r="T220" s="128">
        <v>2461.1999999999998</v>
      </c>
      <c r="U220" s="128">
        <v>2351.39</v>
      </c>
      <c r="V220" s="128">
        <v>2353.36</v>
      </c>
      <c r="W220" s="128">
        <v>2170.75</v>
      </c>
      <c r="X220" s="128">
        <v>1997.11</v>
      </c>
      <c r="Y220" s="128">
        <v>1891.64</v>
      </c>
      <c r="Z220" s="128">
        <v>1796.17</v>
      </c>
    </row>
    <row r="221" spans="2:26" x14ac:dyDescent="0.3">
      <c r="B221" s="127">
        <v>27</v>
      </c>
      <c r="C221" s="128">
        <v>1848.84</v>
      </c>
      <c r="D221" s="128">
        <v>1846.9</v>
      </c>
      <c r="E221" s="128">
        <v>1922.91</v>
      </c>
      <c r="F221" s="128">
        <v>1895.94</v>
      </c>
      <c r="G221" s="128">
        <v>2026.9</v>
      </c>
      <c r="H221" s="128">
        <v>2220.41</v>
      </c>
      <c r="I221" s="128">
        <v>2371.5300000000002</v>
      </c>
      <c r="J221" s="128">
        <v>2516.8200000000002</v>
      </c>
      <c r="K221" s="128">
        <v>2488.63</v>
      </c>
      <c r="L221" s="128">
        <v>2457.15</v>
      </c>
      <c r="M221" s="128">
        <v>2441.96</v>
      </c>
      <c r="N221" s="128">
        <v>2443.1799999999998</v>
      </c>
      <c r="O221" s="128">
        <v>2476.61</v>
      </c>
      <c r="P221" s="128">
        <v>2527.71</v>
      </c>
      <c r="Q221" s="128">
        <v>2601.4699999999998</v>
      </c>
      <c r="R221" s="128">
        <v>2617.44</v>
      </c>
      <c r="S221" s="128">
        <v>2569.3200000000002</v>
      </c>
      <c r="T221" s="128">
        <v>2495.0100000000002</v>
      </c>
      <c r="U221" s="128">
        <v>2302.6999999999998</v>
      </c>
      <c r="V221" s="128">
        <v>2343.4899999999998</v>
      </c>
      <c r="W221" s="128">
        <v>2121.38</v>
      </c>
      <c r="X221" s="128">
        <v>2016.38</v>
      </c>
      <c r="Y221" s="128">
        <v>1870.69</v>
      </c>
      <c r="Z221" s="128">
        <v>1821.8</v>
      </c>
    </row>
    <row r="222" spans="2:26" x14ac:dyDescent="0.3">
      <c r="B222" s="127">
        <v>28</v>
      </c>
      <c r="C222" s="128">
        <v>1810</v>
      </c>
      <c r="D222" s="128">
        <v>1807.09</v>
      </c>
      <c r="E222" s="128">
        <v>1817.25</v>
      </c>
      <c r="F222" s="128">
        <v>1824.38</v>
      </c>
      <c r="G222" s="128">
        <v>1924.26</v>
      </c>
      <c r="H222" s="128">
        <v>2082.3200000000002</v>
      </c>
      <c r="I222" s="128">
        <v>2162.62</v>
      </c>
      <c r="J222" s="128">
        <v>2317.0300000000002</v>
      </c>
      <c r="K222" s="128">
        <v>2354.29</v>
      </c>
      <c r="L222" s="128">
        <v>2352.06</v>
      </c>
      <c r="M222" s="128">
        <v>2326.7600000000002</v>
      </c>
      <c r="N222" s="128">
        <v>2312.52</v>
      </c>
      <c r="O222" s="128">
        <v>2320</v>
      </c>
      <c r="P222" s="128">
        <v>2406.31</v>
      </c>
      <c r="Q222" s="128">
        <v>2505.6799999999998</v>
      </c>
      <c r="R222" s="128">
        <v>2516.2600000000002</v>
      </c>
      <c r="S222" s="128">
        <v>2607.3000000000002</v>
      </c>
      <c r="T222" s="128">
        <v>2546.84</v>
      </c>
      <c r="U222" s="128">
        <v>2338.75</v>
      </c>
      <c r="V222" s="128">
        <v>2363.35</v>
      </c>
      <c r="W222" s="128">
        <v>2368.73</v>
      </c>
      <c r="X222" s="128">
        <v>2168.2800000000002</v>
      </c>
      <c r="Y222" s="128">
        <v>2079.2399999999998</v>
      </c>
      <c r="Z222" s="128">
        <v>1947.61</v>
      </c>
    </row>
    <row r="223" spans="2:26" x14ac:dyDescent="0.3">
      <c r="B223" s="127">
        <v>29</v>
      </c>
      <c r="C223" s="128">
        <v>1965.56</v>
      </c>
      <c r="D223" s="128">
        <v>1909.9</v>
      </c>
      <c r="E223" s="128">
        <v>1931.59</v>
      </c>
      <c r="F223" s="128">
        <v>1886.09</v>
      </c>
      <c r="G223" s="128">
        <v>1960.85</v>
      </c>
      <c r="H223" s="128">
        <v>2040.51</v>
      </c>
      <c r="I223" s="128">
        <v>2071.52</v>
      </c>
      <c r="J223" s="128">
        <v>2660.33</v>
      </c>
      <c r="K223" s="128">
        <v>2688.12</v>
      </c>
      <c r="L223" s="128">
        <v>2685.46</v>
      </c>
      <c r="M223" s="128">
        <v>2685.26</v>
      </c>
      <c r="N223" s="128">
        <v>2684.95</v>
      </c>
      <c r="O223" s="128">
        <v>2685.86</v>
      </c>
      <c r="P223" s="128">
        <v>2715.47</v>
      </c>
      <c r="Q223" s="128">
        <v>2724.71</v>
      </c>
      <c r="R223" s="128">
        <v>2728.48</v>
      </c>
      <c r="S223" s="128">
        <v>2694.19</v>
      </c>
      <c r="T223" s="128">
        <v>2685.99</v>
      </c>
      <c r="U223" s="128">
        <v>2676.29</v>
      </c>
      <c r="V223" s="128">
        <v>2666.38</v>
      </c>
      <c r="W223" s="128">
        <v>2631.52</v>
      </c>
      <c r="X223" s="128">
        <v>2366.73</v>
      </c>
      <c r="Y223" s="128">
        <v>2144.8200000000002</v>
      </c>
      <c r="Z223" s="128">
        <v>1935.94</v>
      </c>
    </row>
    <row r="224" spans="2:26" x14ac:dyDescent="0.3">
      <c r="B224" s="127">
        <v>30</v>
      </c>
      <c r="C224" s="128">
        <v>1875.5</v>
      </c>
      <c r="D224" s="128">
        <v>1858.07</v>
      </c>
      <c r="E224" s="128">
        <v>1850.89</v>
      </c>
      <c r="F224" s="128">
        <v>1834.52</v>
      </c>
      <c r="G224" s="128">
        <v>1876.36</v>
      </c>
      <c r="H224" s="128">
        <v>1975.12</v>
      </c>
      <c r="I224" s="128">
        <v>2075.8200000000002</v>
      </c>
      <c r="J224" s="128">
        <v>2459.16</v>
      </c>
      <c r="K224" s="128">
        <v>2463</v>
      </c>
      <c r="L224" s="128">
        <v>2472.6999999999998</v>
      </c>
      <c r="M224" s="128">
        <v>2470.5700000000002</v>
      </c>
      <c r="N224" s="128">
        <v>2469.9499999999998</v>
      </c>
      <c r="O224" s="128">
        <v>2469.52</v>
      </c>
      <c r="P224" s="128">
        <v>2702.43</v>
      </c>
      <c r="Q224" s="128">
        <v>2722.79</v>
      </c>
      <c r="R224" s="128">
        <v>2729</v>
      </c>
      <c r="S224" s="128">
        <v>2721.42</v>
      </c>
      <c r="T224" s="128">
        <v>2683.39</v>
      </c>
      <c r="U224" s="128">
        <v>2512.0700000000002</v>
      </c>
      <c r="V224" s="128">
        <v>2533.96</v>
      </c>
      <c r="W224" s="128">
        <v>2484.84</v>
      </c>
      <c r="X224" s="128">
        <v>2177.46</v>
      </c>
      <c r="Y224" s="128">
        <v>2004.63</v>
      </c>
      <c r="Z224" s="128">
        <v>1873.55</v>
      </c>
    </row>
    <row r="225" spans="2:26" x14ac:dyDescent="0.3">
      <c r="B225" s="130">
        <v>31</v>
      </c>
      <c r="C225" s="128">
        <v>1853.54</v>
      </c>
      <c r="D225" s="128">
        <v>1800.31</v>
      </c>
      <c r="E225" s="128">
        <v>1798.95</v>
      </c>
      <c r="F225" s="128">
        <v>1797.46</v>
      </c>
      <c r="G225" s="128">
        <v>1801.38</v>
      </c>
      <c r="H225" s="128">
        <v>1886.24</v>
      </c>
      <c r="I225" s="128">
        <v>1960.75</v>
      </c>
      <c r="J225" s="128">
        <v>2122.65</v>
      </c>
      <c r="K225" s="128">
        <v>2297.1799999999998</v>
      </c>
      <c r="L225" s="128">
        <v>2321.59</v>
      </c>
      <c r="M225" s="128">
        <v>2327.86</v>
      </c>
      <c r="N225" s="128">
        <v>2325</v>
      </c>
      <c r="O225" s="128">
        <v>2306.36</v>
      </c>
      <c r="P225" s="128">
        <v>2313.79</v>
      </c>
      <c r="Q225" s="128">
        <v>2400.33</v>
      </c>
      <c r="R225" s="128">
        <v>2380.2199999999998</v>
      </c>
      <c r="S225" s="128">
        <v>2420.37</v>
      </c>
      <c r="T225" s="128">
        <v>2367.77</v>
      </c>
      <c r="U225" s="128">
        <v>2293.31</v>
      </c>
      <c r="V225" s="128">
        <v>2295.58</v>
      </c>
      <c r="W225" s="128">
        <v>2219.35</v>
      </c>
      <c r="X225" s="128">
        <v>2107.3200000000002</v>
      </c>
      <c r="Y225" s="128">
        <v>1959.33</v>
      </c>
      <c r="Z225" s="128">
        <v>1887.05</v>
      </c>
    </row>
    <row r="226" spans="2:26" x14ac:dyDescent="0.3">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3">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3">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3">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3">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3">
      <c r="B231" s="129">
        <v>1</v>
      </c>
      <c r="C231" s="128">
        <v>2042.15</v>
      </c>
      <c r="D231" s="128">
        <v>2030.09</v>
      </c>
      <c r="E231" s="128">
        <v>2012.87</v>
      </c>
      <c r="F231" s="128">
        <v>2004.48</v>
      </c>
      <c r="G231" s="128">
        <v>2040.45</v>
      </c>
      <c r="H231" s="128">
        <v>2069.7600000000002</v>
      </c>
      <c r="I231" s="128">
        <v>2169.0100000000002</v>
      </c>
      <c r="J231" s="128">
        <v>2310.5300000000002</v>
      </c>
      <c r="K231" s="128">
        <v>2345.37</v>
      </c>
      <c r="L231" s="128">
        <v>2494.36</v>
      </c>
      <c r="M231" s="128">
        <v>2490.41</v>
      </c>
      <c r="N231" s="128">
        <v>2607.3000000000002</v>
      </c>
      <c r="O231" s="128">
        <v>2604.25</v>
      </c>
      <c r="P231" s="128">
        <v>3128.85</v>
      </c>
      <c r="Q231" s="128">
        <v>3146.48</v>
      </c>
      <c r="R231" s="128">
        <v>2876.73</v>
      </c>
      <c r="S231" s="128">
        <v>2745.93</v>
      </c>
      <c r="T231" s="128">
        <v>2601.1999999999998</v>
      </c>
      <c r="U231" s="128">
        <v>2441.65</v>
      </c>
      <c r="V231" s="128">
        <v>2561.2199999999998</v>
      </c>
      <c r="W231" s="128">
        <v>2372.1999999999998</v>
      </c>
      <c r="X231" s="128">
        <v>2248.65</v>
      </c>
      <c r="Y231" s="128">
        <v>2114.86</v>
      </c>
      <c r="Z231" s="128">
        <v>2043.98</v>
      </c>
    </row>
    <row r="232" spans="2:26" x14ac:dyDescent="0.3">
      <c r="B232" s="127">
        <v>2</v>
      </c>
      <c r="C232" s="128">
        <v>2034.67</v>
      </c>
      <c r="D232" s="128">
        <v>2030.95</v>
      </c>
      <c r="E232" s="128">
        <v>2042.63</v>
      </c>
      <c r="F232" s="128">
        <v>2053.6799999999998</v>
      </c>
      <c r="G232" s="128">
        <v>2164.23</v>
      </c>
      <c r="H232" s="128">
        <v>2450.9499999999998</v>
      </c>
      <c r="I232" s="128">
        <v>2645.42</v>
      </c>
      <c r="J232" s="128">
        <v>2684.65</v>
      </c>
      <c r="K232" s="128">
        <v>2673.32</v>
      </c>
      <c r="L232" s="128">
        <v>2670.81</v>
      </c>
      <c r="M232" s="128">
        <v>2666.49</v>
      </c>
      <c r="N232" s="128">
        <v>2666.19</v>
      </c>
      <c r="O232" s="128">
        <v>2667.12</v>
      </c>
      <c r="P232" s="128">
        <v>2728.93</v>
      </c>
      <c r="Q232" s="128">
        <v>2681.15</v>
      </c>
      <c r="R232" s="128">
        <v>2687.86</v>
      </c>
      <c r="S232" s="128">
        <v>2673.63</v>
      </c>
      <c r="T232" s="128">
        <v>2657.97</v>
      </c>
      <c r="U232" s="128">
        <v>2640.22</v>
      </c>
      <c r="V232" s="128">
        <v>2600.61</v>
      </c>
      <c r="W232" s="128">
        <v>2316.5500000000002</v>
      </c>
      <c r="X232" s="128">
        <v>2308.7199999999998</v>
      </c>
      <c r="Y232" s="128">
        <v>2098.1</v>
      </c>
      <c r="Z232" s="128">
        <v>2039.05</v>
      </c>
    </row>
    <row r="233" spans="2:26" x14ac:dyDescent="0.3">
      <c r="B233" s="127">
        <v>3</v>
      </c>
      <c r="C233" s="128">
        <v>1995.72</v>
      </c>
      <c r="D233" s="128">
        <v>1991.86</v>
      </c>
      <c r="E233" s="128">
        <v>1998.2</v>
      </c>
      <c r="F233" s="128">
        <v>2027.12</v>
      </c>
      <c r="G233" s="128">
        <v>2144.5500000000002</v>
      </c>
      <c r="H233" s="128">
        <v>2457.75</v>
      </c>
      <c r="I233" s="128">
        <v>2572.87</v>
      </c>
      <c r="J233" s="128">
        <v>2582.2199999999998</v>
      </c>
      <c r="K233" s="128">
        <v>2572.36</v>
      </c>
      <c r="L233" s="128">
        <v>2576.0700000000002</v>
      </c>
      <c r="M233" s="128">
        <v>2589.41</v>
      </c>
      <c r="N233" s="128">
        <v>2588.9499999999998</v>
      </c>
      <c r="O233" s="128">
        <v>2609.44</v>
      </c>
      <c r="P233" s="128">
        <v>2649.24</v>
      </c>
      <c r="Q233" s="128">
        <v>2647.59</v>
      </c>
      <c r="R233" s="128">
        <v>2650.52</v>
      </c>
      <c r="S233" s="128">
        <v>2643.79</v>
      </c>
      <c r="T233" s="128">
        <v>2538.33</v>
      </c>
      <c r="U233" s="128">
        <v>2534.0700000000002</v>
      </c>
      <c r="V233" s="128">
        <v>2549.96</v>
      </c>
      <c r="W233" s="128">
        <v>2379.5300000000002</v>
      </c>
      <c r="X233" s="128">
        <v>2276.87</v>
      </c>
      <c r="Y233" s="128">
        <v>2102.84</v>
      </c>
      <c r="Z233" s="128">
        <v>1996.3</v>
      </c>
    </row>
    <row r="234" spans="2:26" x14ac:dyDescent="0.3">
      <c r="B234" s="127">
        <v>4</v>
      </c>
      <c r="C234" s="128">
        <v>1970.24</v>
      </c>
      <c r="D234" s="128">
        <v>1954.34</v>
      </c>
      <c r="E234" s="128">
        <v>1976.04</v>
      </c>
      <c r="F234" s="128">
        <v>1981.65</v>
      </c>
      <c r="G234" s="128">
        <v>2101.9899999999998</v>
      </c>
      <c r="H234" s="128">
        <v>2208.0300000000002</v>
      </c>
      <c r="I234" s="128">
        <v>2398.96</v>
      </c>
      <c r="J234" s="128">
        <v>2535.3200000000002</v>
      </c>
      <c r="K234" s="128">
        <v>2562.29</v>
      </c>
      <c r="L234" s="128">
        <v>2548</v>
      </c>
      <c r="M234" s="128">
        <v>2626.2</v>
      </c>
      <c r="N234" s="128">
        <v>2634.39</v>
      </c>
      <c r="O234" s="128">
        <v>2656.84</v>
      </c>
      <c r="P234" s="128">
        <v>2636.18</v>
      </c>
      <c r="Q234" s="128">
        <v>2835.48</v>
      </c>
      <c r="R234" s="128">
        <v>2840.59</v>
      </c>
      <c r="S234" s="128">
        <v>2818.8</v>
      </c>
      <c r="T234" s="128">
        <v>2641.47</v>
      </c>
      <c r="U234" s="128">
        <v>2600.1999999999998</v>
      </c>
      <c r="V234" s="128">
        <v>2465.5</v>
      </c>
      <c r="W234" s="128">
        <v>2307.3200000000002</v>
      </c>
      <c r="X234" s="128">
        <v>2172.21</v>
      </c>
      <c r="Y234" s="128">
        <v>2025.46</v>
      </c>
      <c r="Z234" s="128">
        <v>1979.93</v>
      </c>
    </row>
    <row r="235" spans="2:26" x14ac:dyDescent="0.3">
      <c r="B235" s="127">
        <v>5</v>
      </c>
      <c r="C235" s="128">
        <v>1956.48</v>
      </c>
      <c r="D235" s="128">
        <v>1946.8</v>
      </c>
      <c r="E235" s="128">
        <v>1956.7</v>
      </c>
      <c r="F235" s="128">
        <v>1978.79</v>
      </c>
      <c r="G235" s="128">
        <v>2117.2600000000002</v>
      </c>
      <c r="H235" s="128">
        <v>2199.09</v>
      </c>
      <c r="I235" s="128">
        <v>2389.66</v>
      </c>
      <c r="J235" s="128">
        <v>2495.14</v>
      </c>
      <c r="K235" s="128">
        <v>2491.89</v>
      </c>
      <c r="L235" s="128">
        <v>2493.2800000000002</v>
      </c>
      <c r="M235" s="128">
        <v>2482.52</v>
      </c>
      <c r="N235" s="128">
        <v>2431.4499999999998</v>
      </c>
      <c r="O235" s="128">
        <v>2385.96</v>
      </c>
      <c r="P235" s="128">
        <v>2588.7199999999998</v>
      </c>
      <c r="Q235" s="128">
        <v>2650.44</v>
      </c>
      <c r="R235" s="128">
        <v>2649.71</v>
      </c>
      <c r="S235" s="128">
        <v>2643.49</v>
      </c>
      <c r="T235" s="128">
        <v>2626.36</v>
      </c>
      <c r="U235" s="128">
        <v>2542.36</v>
      </c>
      <c r="V235" s="128">
        <v>2413.41</v>
      </c>
      <c r="W235" s="128">
        <v>2239.13</v>
      </c>
      <c r="X235" s="128">
        <v>2170.88</v>
      </c>
      <c r="Y235" s="128">
        <v>1975.94</v>
      </c>
      <c r="Z235" s="128">
        <v>1962.28</v>
      </c>
    </row>
    <row r="236" spans="2:26" x14ac:dyDescent="0.3">
      <c r="B236" s="127">
        <v>6</v>
      </c>
      <c r="C236" s="128">
        <v>1957.74</v>
      </c>
      <c r="D236" s="128">
        <v>1960.47</v>
      </c>
      <c r="E236" s="128">
        <v>1998.23</v>
      </c>
      <c r="F236" s="128">
        <v>2015.84</v>
      </c>
      <c r="G236" s="128">
        <v>2166.34</v>
      </c>
      <c r="H236" s="128">
        <v>2531.16</v>
      </c>
      <c r="I236" s="128">
        <v>2715.72</v>
      </c>
      <c r="J236" s="128">
        <v>2729.14</v>
      </c>
      <c r="K236" s="128">
        <v>2738.32</v>
      </c>
      <c r="L236" s="128">
        <v>2739.96</v>
      </c>
      <c r="M236" s="128">
        <v>2854.91</v>
      </c>
      <c r="N236" s="128">
        <v>2863.71</v>
      </c>
      <c r="O236" s="128">
        <v>3096.29</v>
      </c>
      <c r="P236" s="128">
        <v>4126.43</v>
      </c>
      <c r="Q236" s="128">
        <v>4131.5600000000004</v>
      </c>
      <c r="R236" s="128">
        <v>4134.78</v>
      </c>
      <c r="S236" s="128">
        <v>4127.18</v>
      </c>
      <c r="T236" s="128">
        <v>4126.67</v>
      </c>
      <c r="U236" s="128">
        <v>2839.41</v>
      </c>
      <c r="V236" s="128">
        <v>2636.32</v>
      </c>
      <c r="W236" s="128">
        <v>2565.5300000000002</v>
      </c>
      <c r="X236" s="128">
        <v>2431.33</v>
      </c>
      <c r="Y236" s="128">
        <v>2215.08</v>
      </c>
      <c r="Z236" s="128">
        <v>2045.41</v>
      </c>
    </row>
    <row r="237" spans="2:26" x14ac:dyDescent="0.3">
      <c r="B237" s="127">
        <v>7</v>
      </c>
      <c r="C237" s="128">
        <v>2017.43</v>
      </c>
      <c r="D237" s="128">
        <v>2004.26</v>
      </c>
      <c r="E237" s="128">
        <v>2013.19</v>
      </c>
      <c r="F237" s="128">
        <v>1992.64</v>
      </c>
      <c r="G237" s="128">
        <v>2037.12</v>
      </c>
      <c r="H237" s="128">
        <v>2101.3000000000002</v>
      </c>
      <c r="I237" s="128">
        <v>2290.9</v>
      </c>
      <c r="J237" s="128">
        <v>2358.91</v>
      </c>
      <c r="K237" s="128">
        <v>2339.81</v>
      </c>
      <c r="L237" s="128">
        <v>2486.62</v>
      </c>
      <c r="M237" s="128">
        <v>2343.4899999999998</v>
      </c>
      <c r="N237" s="128">
        <v>2477.1799999999998</v>
      </c>
      <c r="O237" s="128">
        <v>2490.71</v>
      </c>
      <c r="P237" s="128">
        <v>2527.9699999999998</v>
      </c>
      <c r="Q237" s="128">
        <v>2619.87</v>
      </c>
      <c r="R237" s="128">
        <v>2551.96</v>
      </c>
      <c r="S237" s="128">
        <v>2438.4</v>
      </c>
      <c r="T237" s="128">
        <v>2438.67</v>
      </c>
      <c r="U237" s="128">
        <v>2403.09</v>
      </c>
      <c r="V237" s="128">
        <v>2336.3200000000002</v>
      </c>
      <c r="W237" s="128">
        <v>2305.38</v>
      </c>
      <c r="X237" s="128">
        <v>2258.29</v>
      </c>
      <c r="Y237" s="128">
        <v>2037.54</v>
      </c>
      <c r="Z237" s="128">
        <v>1988.69</v>
      </c>
    </row>
    <row r="238" spans="2:26" x14ac:dyDescent="0.3">
      <c r="B238" s="127">
        <v>8</v>
      </c>
      <c r="C238" s="128">
        <v>1965.46</v>
      </c>
      <c r="D238" s="128">
        <v>1876.69</v>
      </c>
      <c r="E238" s="128">
        <v>1898.83</v>
      </c>
      <c r="F238" s="128">
        <v>1858.42</v>
      </c>
      <c r="G238" s="128">
        <v>1942.45</v>
      </c>
      <c r="H238" s="128">
        <v>1984.55</v>
      </c>
      <c r="I238" s="128">
        <v>2103.0500000000002</v>
      </c>
      <c r="J238" s="128">
        <v>2274.9699999999998</v>
      </c>
      <c r="K238" s="128">
        <v>2352.4299999999998</v>
      </c>
      <c r="L238" s="128">
        <v>2344.37</v>
      </c>
      <c r="M238" s="128">
        <v>2341.3200000000002</v>
      </c>
      <c r="N238" s="128">
        <v>2341.5</v>
      </c>
      <c r="O238" s="128">
        <v>2456.29</v>
      </c>
      <c r="P238" s="128">
        <v>2494.54</v>
      </c>
      <c r="Q238" s="128">
        <v>2518.48</v>
      </c>
      <c r="R238" s="128">
        <v>2522.62</v>
      </c>
      <c r="S238" s="128">
        <v>2470.25</v>
      </c>
      <c r="T238" s="128">
        <v>2333.73</v>
      </c>
      <c r="U238" s="128">
        <v>2355.0700000000002</v>
      </c>
      <c r="V238" s="128">
        <v>2325.5100000000002</v>
      </c>
      <c r="W238" s="128">
        <v>2298.41</v>
      </c>
      <c r="X238" s="128">
        <v>2197.59</v>
      </c>
      <c r="Y238" s="128">
        <v>2030.34</v>
      </c>
      <c r="Z238" s="128">
        <v>1985.7</v>
      </c>
    </row>
    <row r="239" spans="2:26" x14ac:dyDescent="0.3">
      <c r="B239" s="127">
        <v>9</v>
      </c>
      <c r="C239" s="128">
        <v>1997.11</v>
      </c>
      <c r="D239" s="128">
        <v>1979.03</v>
      </c>
      <c r="E239" s="128">
        <v>1994.33</v>
      </c>
      <c r="F239" s="128">
        <v>2028.1</v>
      </c>
      <c r="G239" s="128">
        <v>2066.15</v>
      </c>
      <c r="H239" s="128">
        <v>2185.19</v>
      </c>
      <c r="I239" s="128">
        <v>2376.2800000000002</v>
      </c>
      <c r="J239" s="128">
        <v>2361.89</v>
      </c>
      <c r="K239" s="128">
        <v>2517.39</v>
      </c>
      <c r="L239" s="128">
        <v>2518.42</v>
      </c>
      <c r="M239" s="128">
        <v>2512.92</v>
      </c>
      <c r="N239" s="128">
        <v>2514.1799999999998</v>
      </c>
      <c r="O239" s="128">
        <v>2520.2800000000002</v>
      </c>
      <c r="P239" s="128">
        <v>2541.89</v>
      </c>
      <c r="Q239" s="128">
        <v>2513.31</v>
      </c>
      <c r="R239" s="128">
        <v>2492.71</v>
      </c>
      <c r="S239" s="128">
        <v>2480.69</v>
      </c>
      <c r="T239" s="128">
        <v>2476.1</v>
      </c>
      <c r="U239" s="128">
        <v>2393</v>
      </c>
      <c r="V239" s="128">
        <v>2395.96</v>
      </c>
      <c r="W239" s="128">
        <v>2338.02</v>
      </c>
      <c r="X239" s="128">
        <v>2210.4499999999998</v>
      </c>
      <c r="Y239" s="128">
        <v>2034.08</v>
      </c>
      <c r="Z239" s="128">
        <v>1988.14</v>
      </c>
    </row>
    <row r="240" spans="2:26" x14ac:dyDescent="0.3">
      <c r="B240" s="127">
        <v>10</v>
      </c>
      <c r="C240" s="128">
        <v>2001.49</v>
      </c>
      <c r="D240" s="128">
        <v>2014.02</v>
      </c>
      <c r="E240" s="128">
        <v>2062.9899999999998</v>
      </c>
      <c r="F240" s="128">
        <v>2067.66</v>
      </c>
      <c r="G240" s="128">
        <v>2078.4</v>
      </c>
      <c r="H240" s="128">
        <v>2274.71</v>
      </c>
      <c r="I240" s="128">
        <v>2357.6799999999998</v>
      </c>
      <c r="J240" s="128">
        <v>2344.9699999999998</v>
      </c>
      <c r="K240" s="128">
        <v>2504.7600000000002</v>
      </c>
      <c r="L240" s="128">
        <v>2506.79</v>
      </c>
      <c r="M240" s="128">
        <v>2340.73</v>
      </c>
      <c r="N240" s="128">
        <v>2339.64</v>
      </c>
      <c r="O240" s="128">
        <v>2341.25</v>
      </c>
      <c r="P240" s="128">
        <v>2515.34</v>
      </c>
      <c r="Q240" s="128">
        <v>2510.83</v>
      </c>
      <c r="R240" s="128">
        <v>2488.33</v>
      </c>
      <c r="S240" s="128">
        <v>2484.88</v>
      </c>
      <c r="T240" s="128">
        <v>2477.2600000000002</v>
      </c>
      <c r="U240" s="128">
        <v>2424.84</v>
      </c>
      <c r="V240" s="128">
        <v>2384.9499999999998</v>
      </c>
      <c r="W240" s="128">
        <v>2301.92</v>
      </c>
      <c r="X240" s="128">
        <v>2189.41</v>
      </c>
      <c r="Y240" s="128">
        <v>2068.96</v>
      </c>
      <c r="Z240" s="128">
        <v>1999.64</v>
      </c>
    </row>
    <row r="241" spans="2:26" x14ac:dyDescent="0.3">
      <c r="B241" s="127">
        <v>11</v>
      </c>
      <c r="C241" s="128">
        <v>2022.55</v>
      </c>
      <c r="D241" s="128">
        <v>2041.42</v>
      </c>
      <c r="E241" s="128">
        <v>2066.04</v>
      </c>
      <c r="F241" s="128">
        <v>2072.94</v>
      </c>
      <c r="G241" s="128">
        <v>2078.87</v>
      </c>
      <c r="H241" s="128">
        <v>2193.7199999999998</v>
      </c>
      <c r="I241" s="128">
        <v>2355.62</v>
      </c>
      <c r="J241" s="128">
        <v>2521.0300000000002</v>
      </c>
      <c r="K241" s="128">
        <v>2515.67</v>
      </c>
      <c r="L241" s="128">
        <v>2514.7600000000002</v>
      </c>
      <c r="M241" s="128">
        <v>2508.33</v>
      </c>
      <c r="N241" s="128">
        <v>2505.5500000000002</v>
      </c>
      <c r="O241" s="128">
        <v>2512.96</v>
      </c>
      <c r="P241" s="128">
        <v>2626.8</v>
      </c>
      <c r="Q241" s="128">
        <v>2629.86</v>
      </c>
      <c r="R241" s="128">
        <v>2630.03</v>
      </c>
      <c r="S241" s="128">
        <v>2624.45</v>
      </c>
      <c r="T241" s="128">
        <v>2510.9699999999998</v>
      </c>
      <c r="U241" s="128">
        <v>2463.09</v>
      </c>
      <c r="V241" s="128">
        <v>2426.58</v>
      </c>
      <c r="W241" s="128">
        <v>2230.04</v>
      </c>
      <c r="X241" s="128">
        <v>2124.5500000000002</v>
      </c>
      <c r="Y241" s="128">
        <v>2069.7600000000002</v>
      </c>
      <c r="Z241" s="128">
        <v>1972.91</v>
      </c>
    </row>
    <row r="242" spans="2:26" x14ac:dyDescent="0.3">
      <c r="B242" s="127">
        <v>12</v>
      </c>
      <c r="C242" s="128">
        <v>1994.59</v>
      </c>
      <c r="D242" s="128">
        <v>2003.03</v>
      </c>
      <c r="E242" s="128">
        <v>2060.7600000000002</v>
      </c>
      <c r="F242" s="128">
        <v>2064.29</v>
      </c>
      <c r="G242" s="128">
        <v>2072.69</v>
      </c>
      <c r="H242" s="128">
        <v>2134.92</v>
      </c>
      <c r="I242" s="128">
        <v>2364.42</v>
      </c>
      <c r="J242" s="128">
        <v>2522.31</v>
      </c>
      <c r="K242" s="128">
        <v>2514.52</v>
      </c>
      <c r="L242" s="128">
        <v>2518.7399999999998</v>
      </c>
      <c r="M242" s="128">
        <v>2514.77</v>
      </c>
      <c r="N242" s="128">
        <v>2516.6799999999998</v>
      </c>
      <c r="O242" s="128">
        <v>2523.1999999999998</v>
      </c>
      <c r="P242" s="128">
        <v>2654.37</v>
      </c>
      <c r="Q242" s="128">
        <v>2655.99</v>
      </c>
      <c r="R242" s="128">
        <v>2660.73</v>
      </c>
      <c r="S242" s="128">
        <v>2650.79</v>
      </c>
      <c r="T242" s="128">
        <v>2639.92</v>
      </c>
      <c r="U242" s="128">
        <v>2570.81</v>
      </c>
      <c r="V242" s="128">
        <v>2555.11</v>
      </c>
      <c r="W242" s="128">
        <v>2369.4499999999998</v>
      </c>
      <c r="X242" s="128">
        <v>2185.36</v>
      </c>
      <c r="Y242" s="128">
        <v>2066.75</v>
      </c>
      <c r="Z242" s="128">
        <v>2006.53</v>
      </c>
    </row>
    <row r="243" spans="2:26" x14ac:dyDescent="0.3">
      <c r="B243" s="127">
        <v>13</v>
      </c>
      <c r="C243" s="128">
        <v>1952.09</v>
      </c>
      <c r="D243" s="128">
        <v>1924.29</v>
      </c>
      <c r="E243" s="128">
        <v>1966.51</v>
      </c>
      <c r="F243" s="128">
        <v>1982.53</v>
      </c>
      <c r="G243" s="128">
        <v>2046.51</v>
      </c>
      <c r="H243" s="128">
        <v>2092.4299999999998</v>
      </c>
      <c r="I243" s="128">
        <v>2386.33</v>
      </c>
      <c r="J243" s="128">
        <v>2504.17</v>
      </c>
      <c r="K243" s="128">
        <v>2513.5300000000002</v>
      </c>
      <c r="L243" s="128">
        <v>2498.92</v>
      </c>
      <c r="M243" s="128">
        <v>2360.87</v>
      </c>
      <c r="N243" s="128">
        <v>2345.1999999999998</v>
      </c>
      <c r="O243" s="128">
        <v>2511.73</v>
      </c>
      <c r="P243" s="128">
        <v>2502.4</v>
      </c>
      <c r="Q243" s="128">
        <v>2531.71</v>
      </c>
      <c r="R243" s="128">
        <v>2512.08</v>
      </c>
      <c r="S243" s="128">
        <v>2508.0700000000002</v>
      </c>
      <c r="T243" s="128">
        <v>2507.63</v>
      </c>
      <c r="U243" s="128">
        <v>2493.85</v>
      </c>
      <c r="V243" s="128">
        <v>2504.36</v>
      </c>
      <c r="W243" s="128">
        <v>2337.12</v>
      </c>
      <c r="X243" s="128">
        <v>2210.17</v>
      </c>
      <c r="Y243" s="128">
        <v>2054.25</v>
      </c>
      <c r="Z243" s="128">
        <v>2017.16</v>
      </c>
    </row>
    <row r="244" spans="2:26" x14ac:dyDescent="0.3">
      <c r="B244" s="127">
        <v>14</v>
      </c>
      <c r="C244" s="128">
        <v>2041.76</v>
      </c>
      <c r="D244" s="128">
        <v>2025.12</v>
      </c>
      <c r="E244" s="128">
        <v>2024.05</v>
      </c>
      <c r="F244" s="128">
        <v>2021.52</v>
      </c>
      <c r="G244" s="128">
        <v>2061.96</v>
      </c>
      <c r="H244" s="128">
        <v>2159.96</v>
      </c>
      <c r="I244" s="128">
        <v>2292</v>
      </c>
      <c r="J244" s="128">
        <v>2614.2399999999998</v>
      </c>
      <c r="K244" s="128">
        <v>2640.8</v>
      </c>
      <c r="L244" s="128">
        <v>2647.2</v>
      </c>
      <c r="M244" s="128">
        <v>2615.34</v>
      </c>
      <c r="N244" s="128">
        <v>2614.42</v>
      </c>
      <c r="O244" s="128">
        <v>2613.35</v>
      </c>
      <c r="P244" s="128">
        <v>2613</v>
      </c>
      <c r="Q244" s="128">
        <v>2649.94</v>
      </c>
      <c r="R244" s="128">
        <v>2663.7</v>
      </c>
      <c r="S244" s="128">
        <v>2664.78</v>
      </c>
      <c r="T244" s="128">
        <v>2604.6799999999998</v>
      </c>
      <c r="U244" s="128">
        <v>2521.6799999999998</v>
      </c>
      <c r="V244" s="128">
        <v>2535.0100000000002</v>
      </c>
      <c r="W244" s="128">
        <v>2333.19</v>
      </c>
      <c r="X244" s="128">
        <v>2245.9299999999998</v>
      </c>
      <c r="Y244" s="128">
        <v>2119.7600000000002</v>
      </c>
      <c r="Z244" s="128">
        <v>2039.36</v>
      </c>
    </row>
    <row r="245" spans="2:26" x14ac:dyDescent="0.3">
      <c r="B245" s="127">
        <v>15</v>
      </c>
      <c r="C245" s="128">
        <v>2029.81</v>
      </c>
      <c r="D245" s="128">
        <v>2022.59</v>
      </c>
      <c r="E245" s="128">
        <v>2025.57</v>
      </c>
      <c r="F245" s="128">
        <v>1993.15</v>
      </c>
      <c r="G245" s="128">
        <v>2022.61</v>
      </c>
      <c r="H245" s="128">
        <v>2073.12</v>
      </c>
      <c r="I245" s="128">
        <v>2193.5700000000002</v>
      </c>
      <c r="J245" s="128">
        <v>2321.96</v>
      </c>
      <c r="K245" s="128">
        <v>2357.33</v>
      </c>
      <c r="L245" s="128">
        <v>2532.44</v>
      </c>
      <c r="M245" s="128">
        <v>2524.36</v>
      </c>
      <c r="N245" s="128">
        <v>2524.6</v>
      </c>
      <c r="O245" s="128">
        <v>2535.23</v>
      </c>
      <c r="P245" s="128">
        <v>2605.1799999999998</v>
      </c>
      <c r="Q245" s="128">
        <v>2602.7199999999998</v>
      </c>
      <c r="R245" s="128">
        <v>2791.02</v>
      </c>
      <c r="S245" s="128">
        <v>2805.87</v>
      </c>
      <c r="T245" s="128">
        <v>2596.83</v>
      </c>
      <c r="U245" s="128">
        <v>2596.04</v>
      </c>
      <c r="V245" s="128">
        <v>2598.06</v>
      </c>
      <c r="W245" s="128">
        <v>2436.0100000000002</v>
      </c>
      <c r="X245" s="128">
        <v>2260.7800000000002</v>
      </c>
      <c r="Y245" s="128">
        <v>2159.77</v>
      </c>
      <c r="Z245" s="128">
        <v>2047.55</v>
      </c>
    </row>
    <row r="246" spans="2:26" x14ac:dyDescent="0.3">
      <c r="B246" s="127">
        <v>16</v>
      </c>
      <c r="C246" s="128">
        <v>2030.12</v>
      </c>
      <c r="D246" s="128">
        <v>2039.06</v>
      </c>
      <c r="E246" s="128">
        <v>2078.23</v>
      </c>
      <c r="F246" s="128">
        <v>2082.77</v>
      </c>
      <c r="G246" s="128">
        <v>2158.44</v>
      </c>
      <c r="H246" s="128">
        <v>2401.16</v>
      </c>
      <c r="I246" s="128">
        <v>2508.64</v>
      </c>
      <c r="J246" s="128">
        <v>2560.39</v>
      </c>
      <c r="K246" s="128">
        <v>2594.87</v>
      </c>
      <c r="L246" s="128">
        <v>2598.48</v>
      </c>
      <c r="M246" s="128">
        <v>2585.0100000000002</v>
      </c>
      <c r="N246" s="128">
        <v>2571.9299999999998</v>
      </c>
      <c r="O246" s="128">
        <v>2565.67</v>
      </c>
      <c r="P246" s="128">
        <v>2613.44</v>
      </c>
      <c r="Q246" s="128">
        <v>2631.1</v>
      </c>
      <c r="R246" s="128">
        <v>2634.38</v>
      </c>
      <c r="S246" s="128">
        <v>2599.46</v>
      </c>
      <c r="T246" s="128">
        <v>2495.9499999999998</v>
      </c>
      <c r="U246" s="128">
        <v>2489.86</v>
      </c>
      <c r="V246" s="128">
        <v>2492.44</v>
      </c>
      <c r="W246" s="128">
        <v>2316.12</v>
      </c>
      <c r="X246" s="128">
        <v>2254.5</v>
      </c>
      <c r="Y246" s="128">
        <v>2083.58</v>
      </c>
      <c r="Z246" s="128">
        <v>2030.54</v>
      </c>
    </row>
    <row r="247" spans="2:26" x14ac:dyDescent="0.3">
      <c r="B247" s="127">
        <v>17</v>
      </c>
      <c r="C247" s="128">
        <v>2037.3</v>
      </c>
      <c r="D247" s="128">
        <v>1993.7</v>
      </c>
      <c r="E247" s="128">
        <v>2037.88</v>
      </c>
      <c r="F247" s="128">
        <v>2045.52</v>
      </c>
      <c r="G247" s="128">
        <v>2133.7399999999998</v>
      </c>
      <c r="H247" s="128">
        <v>2406.4</v>
      </c>
      <c r="I247" s="128">
        <v>2391.0700000000002</v>
      </c>
      <c r="J247" s="128">
        <v>2482.59</v>
      </c>
      <c r="K247" s="128">
        <v>2508.67</v>
      </c>
      <c r="L247" s="128">
        <v>2497.2199999999998</v>
      </c>
      <c r="M247" s="128">
        <v>2444.9</v>
      </c>
      <c r="N247" s="128">
        <v>2422.6999999999998</v>
      </c>
      <c r="O247" s="128">
        <v>2388.8000000000002</v>
      </c>
      <c r="P247" s="128">
        <v>2527.56</v>
      </c>
      <c r="Q247" s="128">
        <v>2518.39</v>
      </c>
      <c r="R247" s="128">
        <v>2499.7600000000002</v>
      </c>
      <c r="S247" s="128">
        <v>2496.5300000000002</v>
      </c>
      <c r="T247" s="128">
        <v>2486.38</v>
      </c>
      <c r="U247" s="128">
        <v>2420.9699999999998</v>
      </c>
      <c r="V247" s="128">
        <v>2403.44</v>
      </c>
      <c r="W247" s="128">
        <v>2326.4499999999998</v>
      </c>
      <c r="X247" s="128">
        <v>2229.44</v>
      </c>
      <c r="Y247" s="128">
        <v>2066.73</v>
      </c>
      <c r="Z247" s="128">
        <v>2040.53</v>
      </c>
    </row>
    <row r="248" spans="2:26" x14ac:dyDescent="0.3">
      <c r="B248" s="127">
        <v>18</v>
      </c>
      <c r="C248" s="128">
        <v>2021.15</v>
      </c>
      <c r="D248" s="128">
        <v>1959.45</v>
      </c>
      <c r="E248" s="128">
        <v>2005.55</v>
      </c>
      <c r="F248" s="128">
        <v>2021.38</v>
      </c>
      <c r="G248" s="128">
        <v>2086.65</v>
      </c>
      <c r="H248" s="128">
        <v>2206.27</v>
      </c>
      <c r="I248" s="128">
        <v>2374.4299999999998</v>
      </c>
      <c r="J248" s="128">
        <v>2424.0700000000002</v>
      </c>
      <c r="K248" s="128">
        <v>2490.73</v>
      </c>
      <c r="L248" s="128">
        <v>2488.35</v>
      </c>
      <c r="M248" s="128">
        <v>2471.73</v>
      </c>
      <c r="N248" s="128">
        <v>2470.4299999999998</v>
      </c>
      <c r="O248" s="128">
        <v>2486.75</v>
      </c>
      <c r="P248" s="128">
        <v>2496</v>
      </c>
      <c r="Q248" s="128">
        <v>2487.9499999999998</v>
      </c>
      <c r="R248" s="128">
        <v>2499.2800000000002</v>
      </c>
      <c r="S248" s="128">
        <v>2500.44</v>
      </c>
      <c r="T248" s="128">
        <v>2470.2800000000002</v>
      </c>
      <c r="U248" s="128">
        <v>2388.58</v>
      </c>
      <c r="V248" s="128">
        <v>2382.9</v>
      </c>
      <c r="W248" s="128">
        <v>2277.0500000000002</v>
      </c>
      <c r="X248" s="128">
        <v>2159.48</v>
      </c>
      <c r="Y248" s="128">
        <v>2033.06</v>
      </c>
      <c r="Z248" s="128">
        <v>1989.48</v>
      </c>
    </row>
    <row r="249" spans="2:26" x14ac:dyDescent="0.3">
      <c r="B249" s="127">
        <v>19</v>
      </c>
      <c r="C249" s="128">
        <v>1918.73</v>
      </c>
      <c r="D249" s="128">
        <v>1882.6</v>
      </c>
      <c r="E249" s="128">
        <v>1948.94</v>
      </c>
      <c r="F249" s="128">
        <v>1966.06</v>
      </c>
      <c r="G249" s="128">
        <v>2071.6</v>
      </c>
      <c r="H249" s="128">
        <v>2154.4899999999998</v>
      </c>
      <c r="I249" s="128">
        <v>2295.52</v>
      </c>
      <c r="J249" s="128">
        <v>2375.4299999999998</v>
      </c>
      <c r="K249" s="128">
        <v>2405.02</v>
      </c>
      <c r="L249" s="128">
        <v>2389.75</v>
      </c>
      <c r="M249" s="128">
        <v>2380.3200000000002</v>
      </c>
      <c r="N249" s="128">
        <v>2375.46</v>
      </c>
      <c r="O249" s="128">
        <v>2339.15</v>
      </c>
      <c r="P249" s="128">
        <v>2486.37</v>
      </c>
      <c r="Q249" s="128">
        <v>2501.6</v>
      </c>
      <c r="R249" s="128">
        <v>2474.69</v>
      </c>
      <c r="S249" s="128">
        <v>2467.39</v>
      </c>
      <c r="T249" s="128">
        <v>2450.12</v>
      </c>
      <c r="U249" s="128">
        <v>2305.8200000000002</v>
      </c>
      <c r="V249" s="128">
        <v>2307.6799999999998</v>
      </c>
      <c r="W249" s="128">
        <v>2250.8200000000002</v>
      </c>
      <c r="X249" s="128">
        <v>2158.61</v>
      </c>
      <c r="Y249" s="128">
        <v>1984.75</v>
      </c>
      <c r="Z249" s="128">
        <v>1976.36</v>
      </c>
    </row>
    <row r="250" spans="2:26" x14ac:dyDescent="0.3">
      <c r="B250" s="127">
        <v>20</v>
      </c>
      <c r="C250" s="128">
        <v>1989.1</v>
      </c>
      <c r="D250" s="128">
        <v>1989.6</v>
      </c>
      <c r="E250" s="128">
        <v>2036.58</v>
      </c>
      <c r="F250" s="128">
        <v>2038.28</v>
      </c>
      <c r="G250" s="128">
        <v>2053.15</v>
      </c>
      <c r="H250" s="128">
        <v>2245.7800000000002</v>
      </c>
      <c r="I250" s="128">
        <v>2348.69</v>
      </c>
      <c r="J250" s="128">
        <v>2455.62</v>
      </c>
      <c r="K250" s="128">
        <v>2464.0500000000002</v>
      </c>
      <c r="L250" s="128">
        <v>2458.12</v>
      </c>
      <c r="M250" s="128">
        <v>2426.48</v>
      </c>
      <c r="N250" s="128">
        <v>2425.85</v>
      </c>
      <c r="O250" s="128">
        <v>2475.14</v>
      </c>
      <c r="P250" s="128">
        <v>2514.79</v>
      </c>
      <c r="Q250" s="128">
        <v>2533.89</v>
      </c>
      <c r="R250" s="128">
        <v>2530.7800000000002</v>
      </c>
      <c r="S250" s="128">
        <v>2557.8200000000002</v>
      </c>
      <c r="T250" s="128">
        <v>2503.81</v>
      </c>
      <c r="U250" s="128">
        <v>2334.5500000000002</v>
      </c>
      <c r="V250" s="128">
        <v>2360.73</v>
      </c>
      <c r="W250" s="128">
        <v>2286.89</v>
      </c>
      <c r="X250" s="128">
        <v>2263.66</v>
      </c>
      <c r="Y250" s="128">
        <v>2168.17</v>
      </c>
      <c r="Z250" s="128">
        <v>2066.61</v>
      </c>
    </row>
    <row r="251" spans="2:26" x14ac:dyDescent="0.3">
      <c r="B251" s="127">
        <v>21</v>
      </c>
      <c r="C251" s="128">
        <v>2050.06</v>
      </c>
      <c r="D251" s="128">
        <v>2037.54</v>
      </c>
      <c r="E251" s="128">
        <v>2036.29</v>
      </c>
      <c r="F251" s="128">
        <v>2033.72</v>
      </c>
      <c r="G251" s="128">
        <v>2057.7199999999998</v>
      </c>
      <c r="H251" s="128">
        <v>2193.4</v>
      </c>
      <c r="I251" s="128">
        <v>2351.54</v>
      </c>
      <c r="J251" s="128">
        <v>2481.31</v>
      </c>
      <c r="K251" s="128">
        <v>2650.81</v>
      </c>
      <c r="L251" s="128">
        <v>2792.67</v>
      </c>
      <c r="M251" s="128">
        <v>2793</v>
      </c>
      <c r="N251" s="128">
        <v>2790.36</v>
      </c>
      <c r="O251" s="128">
        <v>2788.99</v>
      </c>
      <c r="P251" s="128">
        <v>2861.78</v>
      </c>
      <c r="Q251" s="128">
        <v>2861.06</v>
      </c>
      <c r="R251" s="128">
        <v>2861.35</v>
      </c>
      <c r="S251" s="128">
        <v>3095.47</v>
      </c>
      <c r="T251" s="128">
        <v>2848.16</v>
      </c>
      <c r="U251" s="128">
        <v>2770.68</v>
      </c>
      <c r="V251" s="128">
        <v>2751.1</v>
      </c>
      <c r="W251" s="128">
        <v>2553.6799999999998</v>
      </c>
      <c r="X251" s="128">
        <v>2311.25</v>
      </c>
      <c r="Y251" s="128">
        <v>2174.65</v>
      </c>
      <c r="Z251" s="128">
        <v>2101.21</v>
      </c>
    </row>
    <row r="252" spans="2:26" x14ac:dyDescent="0.3">
      <c r="B252" s="127">
        <v>22</v>
      </c>
      <c r="C252" s="128">
        <v>2059.44</v>
      </c>
      <c r="D252" s="128">
        <v>2006</v>
      </c>
      <c r="E252" s="128">
        <v>2004.51</v>
      </c>
      <c r="F252" s="128">
        <v>1989.64</v>
      </c>
      <c r="G252" s="128">
        <v>2044.19</v>
      </c>
      <c r="H252" s="128">
        <v>2205.58</v>
      </c>
      <c r="I252" s="128">
        <v>2393.1</v>
      </c>
      <c r="J252" s="128">
        <v>2394.48</v>
      </c>
      <c r="K252" s="128">
        <v>2626.75</v>
      </c>
      <c r="L252" s="128">
        <v>2633.92</v>
      </c>
      <c r="M252" s="128">
        <v>2631.75</v>
      </c>
      <c r="N252" s="128">
        <v>2631.98</v>
      </c>
      <c r="O252" s="128">
        <v>2631.68</v>
      </c>
      <c r="P252" s="128">
        <v>2629.38</v>
      </c>
      <c r="Q252" s="128">
        <v>2635.95</v>
      </c>
      <c r="R252" s="128">
        <v>2640.31</v>
      </c>
      <c r="S252" s="128">
        <v>2637.55</v>
      </c>
      <c r="T252" s="128">
        <v>2633.49</v>
      </c>
      <c r="U252" s="128">
        <v>2628.45</v>
      </c>
      <c r="V252" s="128">
        <v>2616.38</v>
      </c>
      <c r="W252" s="128">
        <v>2571.5700000000002</v>
      </c>
      <c r="X252" s="128">
        <v>2401.62</v>
      </c>
      <c r="Y252" s="128">
        <v>2230.73</v>
      </c>
      <c r="Z252" s="128">
        <v>2168.6999999999998</v>
      </c>
    </row>
    <row r="253" spans="2:26" x14ac:dyDescent="0.3">
      <c r="B253" s="127">
        <v>23</v>
      </c>
      <c r="C253" s="128">
        <v>2078.2199999999998</v>
      </c>
      <c r="D253" s="128">
        <v>2039.52</v>
      </c>
      <c r="E253" s="128">
        <v>2084.4699999999998</v>
      </c>
      <c r="F253" s="128">
        <v>2102.19</v>
      </c>
      <c r="G253" s="128">
        <v>2190.61</v>
      </c>
      <c r="H253" s="128">
        <v>2650.92</v>
      </c>
      <c r="I253" s="128">
        <v>2661.33</v>
      </c>
      <c r="J253" s="128">
        <v>2737.58</v>
      </c>
      <c r="K253" s="128">
        <v>2762.33</v>
      </c>
      <c r="L253" s="128">
        <v>2751.24</v>
      </c>
      <c r="M253" s="128">
        <v>2731.08</v>
      </c>
      <c r="N253" s="128">
        <v>2726.74</v>
      </c>
      <c r="O253" s="128">
        <v>2743.25</v>
      </c>
      <c r="P253" s="128">
        <v>2781.96</v>
      </c>
      <c r="Q253" s="128">
        <v>2984.08</v>
      </c>
      <c r="R253" s="128">
        <v>2983.28</v>
      </c>
      <c r="S253" s="128">
        <v>2789.37</v>
      </c>
      <c r="T253" s="128">
        <v>2826.08</v>
      </c>
      <c r="U253" s="128">
        <v>2783.72</v>
      </c>
      <c r="V253" s="128">
        <v>2765.7</v>
      </c>
      <c r="W253" s="128">
        <v>2482.67</v>
      </c>
      <c r="X253" s="128">
        <v>2299.5300000000002</v>
      </c>
      <c r="Y253" s="128">
        <v>2143.4299999999998</v>
      </c>
      <c r="Z253" s="128">
        <v>2051.4899999999998</v>
      </c>
    </row>
    <row r="254" spans="2:26" x14ac:dyDescent="0.3">
      <c r="B254" s="127">
        <v>24</v>
      </c>
      <c r="C254" s="128">
        <v>2028.09</v>
      </c>
      <c r="D254" s="128">
        <v>2028.1</v>
      </c>
      <c r="E254" s="128">
        <v>2046.39</v>
      </c>
      <c r="F254" s="128">
        <v>2053.69</v>
      </c>
      <c r="G254" s="128">
        <v>2124.71</v>
      </c>
      <c r="H254" s="128">
        <v>2336.48</v>
      </c>
      <c r="I254" s="128">
        <v>2388.25</v>
      </c>
      <c r="J254" s="128">
        <v>2525.61</v>
      </c>
      <c r="K254" s="128">
        <v>2508.31</v>
      </c>
      <c r="L254" s="128">
        <v>2508.04</v>
      </c>
      <c r="M254" s="128">
        <v>2506.64</v>
      </c>
      <c r="N254" s="128">
        <v>2505.14</v>
      </c>
      <c r="O254" s="128">
        <v>2516.5700000000002</v>
      </c>
      <c r="P254" s="128">
        <v>2658.13</v>
      </c>
      <c r="Q254" s="128">
        <v>2707.62</v>
      </c>
      <c r="R254" s="128">
        <v>2711.39</v>
      </c>
      <c r="S254" s="128">
        <v>2696.18</v>
      </c>
      <c r="T254" s="128">
        <v>2710.8</v>
      </c>
      <c r="U254" s="128">
        <v>2575.13</v>
      </c>
      <c r="V254" s="128">
        <v>2528.54</v>
      </c>
      <c r="W254" s="128">
        <v>2307.16</v>
      </c>
      <c r="X254" s="128">
        <v>2120.77</v>
      </c>
      <c r="Y254" s="128">
        <v>2070.33</v>
      </c>
      <c r="Z254" s="128">
        <v>2029.62</v>
      </c>
    </row>
    <row r="255" spans="2:26" x14ac:dyDescent="0.3">
      <c r="B255" s="127">
        <v>25</v>
      </c>
      <c r="C255" s="128">
        <v>1977.56</v>
      </c>
      <c r="D255" s="128">
        <v>1957.23</v>
      </c>
      <c r="E255" s="128">
        <v>1972.55</v>
      </c>
      <c r="F255" s="128">
        <v>1986.65</v>
      </c>
      <c r="G255" s="128">
        <v>2106.77</v>
      </c>
      <c r="H255" s="128">
        <v>2246.27</v>
      </c>
      <c r="I255" s="128">
        <v>2396.7600000000002</v>
      </c>
      <c r="J255" s="128">
        <v>2584.81</v>
      </c>
      <c r="K255" s="128">
        <v>2579.77</v>
      </c>
      <c r="L255" s="128">
        <v>2580.58</v>
      </c>
      <c r="M255" s="128">
        <v>2553.86</v>
      </c>
      <c r="N255" s="128">
        <v>2559.5</v>
      </c>
      <c r="O255" s="128">
        <v>2575.5100000000002</v>
      </c>
      <c r="P255" s="128">
        <v>2671.17</v>
      </c>
      <c r="Q255" s="128">
        <v>2724.73</v>
      </c>
      <c r="R255" s="128">
        <v>2759.87</v>
      </c>
      <c r="S255" s="128">
        <v>2750.19</v>
      </c>
      <c r="T255" s="128">
        <v>2754.16</v>
      </c>
      <c r="U255" s="128">
        <v>2656.01</v>
      </c>
      <c r="V255" s="128">
        <v>2633.86</v>
      </c>
      <c r="W255" s="128">
        <v>2431.94</v>
      </c>
      <c r="X255" s="128">
        <v>2211.98</v>
      </c>
      <c r="Y255" s="128">
        <v>2063.6799999999998</v>
      </c>
      <c r="Z255" s="128">
        <v>1989.21</v>
      </c>
    </row>
    <row r="256" spans="2:26" x14ac:dyDescent="0.3">
      <c r="B256" s="127">
        <v>26</v>
      </c>
      <c r="C256" s="128">
        <v>1963.32</v>
      </c>
      <c r="D256" s="128">
        <v>1949.28</v>
      </c>
      <c r="E256" s="128">
        <v>1964.66</v>
      </c>
      <c r="F256" s="128">
        <v>1988.24</v>
      </c>
      <c r="G256" s="128">
        <v>2125.23</v>
      </c>
      <c r="H256" s="128">
        <v>2254.81</v>
      </c>
      <c r="I256" s="128">
        <v>2416.35</v>
      </c>
      <c r="J256" s="128">
        <v>2571.1799999999998</v>
      </c>
      <c r="K256" s="128">
        <v>2566.81</v>
      </c>
      <c r="L256" s="128">
        <v>2435.15</v>
      </c>
      <c r="M256" s="128">
        <v>2484.04</v>
      </c>
      <c r="N256" s="128">
        <v>2434.67</v>
      </c>
      <c r="O256" s="128">
        <v>2423.27</v>
      </c>
      <c r="P256" s="128">
        <v>2601.96</v>
      </c>
      <c r="Q256" s="128">
        <v>2670.34</v>
      </c>
      <c r="R256" s="128">
        <v>2690.06</v>
      </c>
      <c r="S256" s="128">
        <v>2684.43</v>
      </c>
      <c r="T256" s="128">
        <v>2633</v>
      </c>
      <c r="U256" s="128">
        <v>2523.19</v>
      </c>
      <c r="V256" s="128">
        <v>2525.16</v>
      </c>
      <c r="W256" s="128">
        <v>2342.5500000000002</v>
      </c>
      <c r="X256" s="128">
        <v>2168.91</v>
      </c>
      <c r="Y256" s="128">
        <v>2063.44</v>
      </c>
      <c r="Z256" s="128">
        <v>1967.97</v>
      </c>
    </row>
    <row r="257" spans="2:26" x14ac:dyDescent="0.3">
      <c r="B257" s="127">
        <v>27</v>
      </c>
      <c r="C257" s="128">
        <v>2020.64</v>
      </c>
      <c r="D257" s="128">
        <v>2018.7</v>
      </c>
      <c r="E257" s="128">
        <v>2094.71</v>
      </c>
      <c r="F257" s="128">
        <v>2067.7399999999998</v>
      </c>
      <c r="G257" s="128">
        <v>2198.6999999999998</v>
      </c>
      <c r="H257" s="128">
        <v>2392.21</v>
      </c>
      <c r="I257" s="128">
        <v>2543.33</v>
      </c>
      <c r="J257" s="128">
        <v>2688.62</v>
      </c>
      <c r="K257" s="128">
        <v>2660.43</v>
      </c>
      <c r="L257" s="128">
        <v>2628.95</v>
      </c>
      <c r="M257" s="128">
        <v>2613.7600000000002</v>
      </c>
      <c r="N257" s="128">
        <v>2614.98</v>
      </c>
      <c r="O257" s="128">
        <v>2648.41</v>
      </c>
      <c r="P257" s="128">
        <v>2699.51</v>
      </c>
      <c r="Q257" s="128">
        <v>2773.27</v>
      </c>
      <c r="R257" s="128">
        <v>2789.24</v>
      </c>
      <c r="S257" s="128">
        <v>2741.12</v>
      </c>
      <c r="T257" s="128">
        <v>2666.81</v>
      </c>
      <c r="U257" s="128">
        <v>2474.5</v>
      </c>
      <c r="V257" s="128">
        <v>2515.29</v>
      </c>
      <c r="W257" s="128">
        <v>2293.1799999999998</v>
      </c>
      <c r="X257" s="128">
        <v>2188.1799999999998</v>
      </c>
      <c r="Y257" s="128">
        <v>2042.49</v>
      </c>
      <c r="Z257" s="128">
        <v>1993.6</v>
      </c>
    </row>
    <row r="258" spans="2:26" x14ac:dyDescent="0.3">
      <c r="B258" s="127">
        <v>28</v>
      </c>
      <c r="C258" s="128">
        <v>1981.8</v>
      </c>
      <c r="D258" s="128">
        <v>1978.89</v>
      </c>
      <c r="E258" s="128">
        <v>1989.05</v>
      </c>
      <c r="F258" s="128">
        <v>1996.18</v>
      </c>
      <c r="G258" s="128">
        <v>2096.06</v>
      </c>
      <c r="H258" s="128">
        <v>2254.12</v>
      </c>
      <c r="I258" s="128">
        <v>2334.42</v>
      </c>
      <c r="J258" s="128">
        <v>2488.83</v>
      </c>
      <c r="K258" s="128">
        <v>2526.09</v>
      </c>
      <c r="L258" s="128">
        <v>2523.86</v>
      </c>
      <c r="M258" s="128">
        <v>2498.56</v>
      </c>
      <c r="N258" s="128">
        <v>2484.3200000000002</v>
      </c>
      <c r="O258" s="128">
        <v>2491.8000000000002</v>
      </c>
      <c r="P258" s="128">
        <v>2578.11</v>
      </c>
      <c r="Q258" s="128">
        <v>2677.48</v>
      </c>
      <c r="R258" s="128">
        <v>2688.06</v>
      </c>
      <c r="S258" s="128">
        <v>2779.1</v>
      </c>
      <c r="T258" s="128">
        <v>2718.64</v>
      </c>
      <c r="U258" s="128">
        <v>2510.5500000000002</v>
      </c>
      <c r="V258" s="128">
        <v>2535.15</v>
      </c>
      <c r="W258" s="128">
        <v>2540.5300000000002</v>
      </c>
      <c r="X258" s="128">
        <v>2340.08</v>
      </c>
      <c r="Y258" s="128">
        <v>2251.04</v>
      </c>
      <c r="Z258" s="128">
        <v>2119.41</v>
      </c>
    </row>
    <row r="259" spans="2:26" x14ac:dyDescent="0.3">
      <c r="B259" s="127">
        <v>29</v>
      </c>
      <c r="C259" s="128">
        <v>2137.36</v>
      </c>
      <c r="D259" s="128">
        <v>2081.6999999999998</v>
      </c>
      <c r="E259" s="128">
        <v>2103.39</v>
      </c>
      <c r="F259" s="128">
        <v>2057.89</v>
      </c>
      <c r="G259" s="128">
        <v>2132.65</v>
      </c>
      <c r="H259" s="128">
        <v>2212.31</v>
      </c>
      <c r="I259" s="128">
        <v>2243.3200000000002</v>
      </c>
      <c r="J259" s="128">
        <v>2832.13</v>
      </c>
      <c r="K259" s="128">
        <v>2859.92</v>
      </c>
      <c r="L259" s="128">
        <v>2857.26</v>
      </c>
      <c r="M259" s="128">
        <v>2857.06</v>
      </c>
      <c r="N259" s="128">
        <v>2856.75</v>
      </c>
      <c r="O259" s="128">
        <v>2857.66</v>
      </c>
      <c r="P259" s="128">
        <v>2887.27</v>
      </c>
      <c r="Q259" s="128">
        <v>2896.51</v>
      </c>
      <c r="R259" s="128">
        <v>2900.28</v>
      </c>
      <c r="S259" s="128">
        <v>2865.99</v>
      </c>
      <c r="T259" s="128">
        <v>2857.79</v>
      </c>
      <c r="U259" s="128">
        <v>2848.09</v>
      </c>
      <c r="V259" s="128">
        <v>2838.18</v>
      </c>
      <c r="W259" s="128">
        <v>2803.32</v>
      </c>
      <c r="X259" s="128">
        <v>2538.5300000000002</v>
      </c>
      <c r="Y259" s="128">
        <v>2316.62</v>
      </c>
      <c r="Z259" s="128">
        <v>2107.7399999999998</v>
      </c>
    </row>
    <row r="260" spans="2:26" x14ac:dyDescent="0.3">
      <c r="B260" s="127">
        <v>30</v>
      </c>
      <c r="C260" s="128">
        <v>2047.3</v>
      </c>
      <c r="D260" s="128">
        <v>2029.87</v>
      </c>
      <c r="E260" s="128">
        <v>2022.69</v>
      </c>
      <c r="F260" s="128">
        <v>2006.32</v>
      </c>
      <c r="G260" s="128">
        <v>2048.16</v>
      </c>
      <c r="H260" s="128">
        <v>2146.92</v>
      </c>
      <c r="I260" s="128">
        <v>2247.62</v>
      </c>
      <c r="J260" s="128">
        <v>2630.96</v>
      </c>
      <c r="K260" s="128">
        <v>2634.8</v>
      </c>
      <c r="L260" s="128">
        <v>2644.5</v>
      </c>
      <c r="M260" s="128">
        <v>2642.37</v>
      </c>
      <c r="N260" s="128">
        <v>2641.75</v>
      </c>
      <c r="O260" s="128">
        <v>2641.32</v>
      </c>
      <c r="P260" s="128">
        <v>2874.23</v>
      </c>
      <c r="Q260" s="128">
        <v>2894.59</v>
      </c>
      <c r="R260" s="128">
        <v>2900.8</v>
      </c>
      <c r="S260" s="128">
        <v>2893.22</v>
      </c>
      <c r="T260" s="128">
        <v>2855.19</v>
      </c>
      <c r="U260" s="128">
        <v>2683.87</v>
      </c>
      <c r="V260" s="128">
        <v>2705.76</v>
      </c>
      <c r="W260" s="128">
        <v>2656.64</v>
      </c>
      <c r="X260" s="128">
        <v>2349.2600000000002</v>
      </c>
      <c r="Y260" s="128">
        <v>2176.4299999999998</v>
      </c>
      <c r="Z260" s="128">
        <v>2045.35</v>
      </c>
    </row>
    <row r="261" spans="2:26" x14ac:dyDescent="0.3">
      <c r="B261" s="130">
        <v>31</v>
      </c>
      <c r="C261" s="128">
        <v>2025.34</v>
      </c>
      <c r="D261" s="128">
        <v>1972.11</v>
      </c>
      <c r="E261" s="128">
        <v>1970.75</v>
      </c>
      <c r="F261" s="128">
        <v>1969.26</v>
      </c>
      <c r="G261" s="128">
        <v>1973.18</v>
      </c>
      <c r="H261" s="128">
        <v>2058.04</v>
      </c>
      <c r="I261" s="128">
        <v>2132.5500000000002</v>
      </c>
      <c r="J261" s="128">
        <v>2294.4499999999998</v>
      </c>
      <c r="K261" s="128">
        <v>2468.98</v>
      </c>
      <c r="L261" s="128">
        <v>2493.39</v>
      </c>
      <c r="M261" s="128">
        <v>2499.66</v>
      </c>
      <c r="N261" s="128">
        <v>2496.8000000000002</v>
      </c>
      <c r="O261" s="128">
        <v>2478.16</v>
      </c>
      <c r="P261" s="128">
        <v>2485.59</v>
      </c>
      <c r="Q261" s="128">
        <v>2572.13</v>
      </c>
      <c r="R261" s="128">
        <v>2552.02</v>
      </c>
      <c r="S261" s="128">
        <v>2592.17</v>
      </c>
      <c r="T261" s="128">
        <v>2539.5700000000002</v>
      </c>
      <c r="U261" s="128">
        <v>2465.11</v>
      </c>
      <c r="V261" s="128">
        <v>2467.38</v>
      </c>
      <c r="W261" s="128">
        <v>2391.15</v>
      </c>
      <c r="X261" s="128">
        <v>2279.12</v>
      </c>
      <c r="Y261" s="128">
        <v>2131.13</v>
      </c>
      <c r="Z261" s="128">
        <v>2058.85</v>
      </c>
    </row>
    <row r="262" spans="2:26" x14ac:dyDescent="0.3">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3">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3">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3">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3">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3">
      <c r="B267" s="127">
        <v>1</v>
      </c>
      <c r="C267" s="128">
        <v>2368.79</v>
      </c>
      <c r="D267" s="128">
        <v>2356.73</v>
      </c>
      <c r="E267" s="128">
        <v>2339.5100000000002</v>
      </c>
      <c r="F267" s="128">
        <v>2331.12</v>
      </c>
      <c r="G267" s="128">
        <v>2367.09</v>
      </c>
      <c r="H267" s="128">
        <v>2396.4</v>
      </c>
      <c r="I267" s="128">
        <v>2495.65</v>
      </c>
      <c r="J267" s="128">
        <v>2637.17</v>
      </c>
      <c r="K267" s="128">
        <v>2672.01</v>
      </c>
      <c r="L267" s="128">
        <v>2821</v>
      </c>
      <c r="M267" s="128">
        <v>2817.05</v>
      </c>
      <c r="N267" s="128">
        <v>2933.94</v>
      </c>
      <c r="O267" s="128">
        <v>2930.89</v>
      </c>
      <c r="P267" s="128">
        <v>3455.49</v>
      </c>
      <c r="Q267" s="128">
        <v>3473.12</v>
      </c>
      <c r="R267" s="128">
        <v>3203.37</v>
      </c>
      <c r="S267" s="128">
        <v>3072.57</v>
      </c>
      <c r="T267" s="128">
        <v>2927.84</v>
      </c>
      <c r="U267" s="128">
        <v>2768.29</v>
      </c>
      <c r="V267" s="128">
        <v>2887.86</v>
      </c>
      <c r="W267" s="128">
        <v>2698.84</v>
      </c>
      <c r="X267" s="128">
        <v>2575.29</v>
      </c>
      <c r="Y267" s="128">
        <v>2441.5</v>
      </c>
      <c r="Z267" s="128">
        <v>2370.62</v>
      </c>
    </row>
    <row r="268" spans="2:26" x14ac:dyDescent="0.3">
      <c r="B268" s="127">
        <v>2</v>
      </c>
      <c r="C268" s="128">
        <v>2361.31</v>
      </c>
      <c r="D268" s="128">
        <v>2357.59</v>
      </c>
      <c r="E268" s="128">
        <v>2369.27</v>
      </c>
      <c r="F268" s="128">
        <v>2380.3200000000002</v>
      </c>
      <c r="G268" s="128">
        <v>2490.87</v>
      </c>
      <c r="H268" s="128">
        <v>2777.59</v>
      </c>
      <c r="I268" s="128">
        <v>2972.06</v>
      </c>
      <c r="J268" s="128">
        <v>3011.29</v>
      </c>
      <c r="K268" s="128">
        <v>2999.96</v>
      </c>
      <c r="L268" s="128">
        <v>2997.45</v>
      </c>
      <c r="M268" s="128">
        <v>2993.13</v>
      </c>
      <c r="N268" s="128">
        <v>2992.83</v>
      </c>
      <c r="O268" s="128">
        <v>2993.76</v>
      </c>
      <c r="P268" s="128">
        <v>3055.57</v>
      </c>
      <c r="Q268" s="128">
        <v>3007.79</v>
      </c>
      <c r="R268" s="128">
        <v>3014.5</v>
      </c>
      <c r="S268" s="128">
        <v>3000.27</v>
      </c>
      <c r="T268" s="128">
        <v>2984.61</v>
      </c>
      <c r="U268" s="128">
        <v>2966.86</v>
      </c>
      <c r="V268" s="128">
        <v>2927.25</v>
      </c>
      <c r="W268" s="128">
        <v>2643.19</v>
      </c>
      <c r="X268" s="128">
        <v>2635.36</v>
      </c>
      <c r="Y268" s="128">
        <v>2424.7399999999998</v>
      </c>
      <c r="Z268" s="128">
        <v>2365.69</v>
      </c>
    </row>
    <row r="269" spans="2:26" x14ac:dyDescent="0.3">
      <c r="B269" s="127">
        <v>3</v>
      </c>
      <c r="C269" s="128">
        <v>2322.36</v>
      </c>
      <c r="D269" s="128">
        <v>2318.5</v>
      </c>
      <c r="E269" s="128">
        <v>2324.84</v>
      </c>
      <c r="F269" s="128">
        <v>2353.7600000000002</v>
      </c>
      <c r="G269" s="128">
        <v>2471.19</v>
      </c>
      <c r="H269" s="128">
        <v>2784.39</v>
      </c>
      <c r="I269" s="128">
        <v>2899.51</v>
      </c>
      <c r="J269" s="128">
        <v>2908.86</v>
      </c>
      <c r="K269" s="128">
        <v>2899</v>
      </c>
      <c r="L269" s="128">
        <v>2902.71</v>
      </c>
      <c r="M269" s="128">
        <v>2916.05</v>
      </c>
      <c r="N269" s="128">
        <v>2915.59</v>
      </c>
      <c r="O269" s="128">
        <v>2936.08</v>
      </c>
      <c r="P269" s="128">
        <v>2975.88</v>
      </c>
      <c r="Q269" s="128">
        <v>2974.23</v>
      </c>
      <c r="R269" s="128">
        <v>2977.16</v>
      </c>
      <c r="S269" s="128">
        <v>2970.43</v>
      </c>
      <c r="T269" s="128">
        <v>2864.97</v>
      </c>
      <c r="U269" s="128">
        <v>2860.71</v>
      </c>
      <c r="V269" s="128">
        <v>2876.6</v>
      </c>
      <c r="W269" s="128">
        <v>2706.17</v>
      </c>
      <c r="X269" s="128">
        <v>2603.5100000000002</v>
      </c>
      <c r="Y269" s="128">
        <v>2429.48</v>
      </c>
      <c r="Z269" s="128">
        <v>2322.94</v>
      </c>
    </row>
    <row r="270" spans="2:26" x14ac:dyDescent="0.3">
      <c r="B270" s="127">
        <v>4</v>
      </c>
      <c r="C270" s="128">
        <v>2296.88</v>
      </c>
      <c r="D270" s="128">
        <v>2280.98</v>
      </c>
      <c r="E270" s="128">
        <v>2302.6799999999998</v>
      </c>
      <c r="F270" s="128">
        <v>2308.29</v>
      </c>
      <c r="G270" s="128">
        <v>2428.63</v>
      </c>
      <c r="H270" s="128">
        <v>2534.67</v>
      </c>
      <c r="I270" s="128">
        <v>2725.6</v>
      </c>
      <c r="J270" s="128">
        <v>2861.96</v>
      </c>
      <c r="K270" s="128">
        <v>2888.93</v>
      </c>
      <c r="L270" s="128">
        <v>2874.64</v>
      </c>
      <c r="M270" s="128">
        <v>2952.84</v>
      </c>
      <c r="N270" s="128">
        <v>2961.03</v>
      </c>
      <c r="O270" s="128">
        <v>2983.48</v>
      </c>
      <c r="P270" s="128">
        <v>2962.82</v>
      </c>
      <c r="Q270" s="128">
        <v>3162.12</v>
      </c>
      <c r="R270" s="128">
        <v>3167.23</v>
      </c>
      <c r="S270" s="128">
        <v>3145.44</v>
      </c>
      <c r="T270" s="128">
        <v>2968.11</v>
      </c>
      <c r="U270" s="128">
        <v>2926.84</v>
      </c>
      <c r="V270" s="128">
        <v>2792.14</v>
      </c>
      <c r="W270" s="128">
        <v>2633.96</v>
      </c>
      <c r="X270" s="128">
        <v>2498.85</v>
      </c>
      <c r="Y270" s="128">
        <v>2352.1</v>
      </c>
      <c r="Z270" s="128">
        <v>2306.5700000000002</v>
      </c>
    </row>
    <row r="271" spans="2:26" x14ac:dyDescent="0.3">
      <c r="B271" s="127">
        <v>5</v>
      </c>
      <c r="C271" s="128">
        <v>2283.12</v>
      </c>
      <c r="D271" s="128">
        <v>2273.44</v>
      </c>
      <c r="E271" s="128">
        <v>2283.34</v>
      </c>
      <c r="F271" s="128">
        <v>2305.4299999999998</v>
      </c>
      <c r="G271" s="128">
        <v>2443.9</v>
      </c>
      <c r="H271" s="128">
        <v>2525.73</v>
      </c>
      <c r="I271" s="128">
        <v>2716.3</v>
      </c>
      <c r="J271" s="128">
        <v>2821.78</v>
      </c>
      <c r="K271" s="128">
        <v>2818.53</v>
      </c>
      <c r="L271" s="128">
        <v>2819.92</v>
      </c>
      <c r="M271" s="128">
        <v>2809.16</v>
      </c>
      <c r="N271" s="128">
        <v>2758.09</v>
      </c>
      <c r="O271" s="128">
        <v>2712.6</v>
      </c>
      <c r="P271" s="128">
        <v>2915.36</v>
      </c>
      <c r="Q271" s="128">
        <v>2977.08</v>
      </c>
      <c r="R271" s="128">
        <v>2976.35</v>
      </c>
      <c r="S271" s="128">
        <v>2970.13</v>
      </c>
      <c r="T271" s="128">
        <v>2953</v>
      </c>
      <c r="U271" s="128">
        <v>2869</v>
      </c>
      <c r="V271" s="128">
        <v>2740.05</v>
      </c>
      <c r="W271" s="128">
        <v>2565.77</v>
      </c>
      <c r="X271" s="128">
        <v>2497.52</v>
      </c>
      <c r="Y271" s="128">
        <v>2302.58</v>
      </c>
      <c r="Z271" s="128">
        <v>2288.92</v>
      </c>
    </row>
    <row r="272" spans="2:26" x14ac:dyDescent="0.3">
      <c r="B272" s="127">
        <v>6</v>
      </c>
      <c r="C272" s="128">
        <v>2284.38</v>
      </c>
      <c r="D272" s="128">
        <v>2287.11</v>
      </c>
      <c r="E272" s="128">
        <v>2324.87</v>
      </c>
      <c r="F272" s="128">
        <v>2342.48</v>
      </c>
      <c r="G272" s="128">
        <v>2492.98</v>
      </c>
      <c r="H272" s="128">
        <v>2857.8</v>
      </c>
      <c r="I272" s="128">
        <v>3042.36</v>
      </c>
      <c r="J272" s="128">
        <v>3055.78</v>
      </c>
      <c r="K272" s="128">
        <v>3064.96</v>
      </c>
      <c r="L272" s="128">
        <v>3066.6</v>
      </c>
      <c r="M272" s="128">
        <v>3181.55</v>
      </c>
      <c r="N272" s="128">
        <v>3190.35</v>
      </c>
      <c r="O272" s="128">
        <v>3422.93</v>
      </c>
      <c r="P272" s="128">
        <v>4453.07</v>
      </c>
      <c r="Q272" s="128">
        <v>4458.2</v>
      </c>
      <c r="R272" s="128">
        <v>4461.42</v>
      </c>
      <c r="S272" s="128">
        <v>4453.82</v>
      </c>
      <c r="T272" s="128">
        <v>4453.3100000000004</v>
      </c>
      <c r="U272" s="128">
        <v>3166.05</v>
      </c>
      <c r="V272" s="128">
        <v>2962.96</v>
      </c>
      <c r="W272" s="128">
        <v>2892.17</v>
      </c>
      <c r="X272" s="128">
        <v>2757.97</v>
      </c>
      <c r="Y272" s="128">
        <v>2541.7199999999998</v>
      </c>
      <c r="Z272" s="128">
        <v>2372.0500000000002</v>
      </c>
    </row>
    <row r="273" spans="2:26" x14ac:dyDescent="0.3">
      <c r="B273" s="127">
        <v>7</v>
      </c>
      <c r="C273" s="128">
        <v>2344.0700000000002</v>
      </c>
      <c r="D273" s="128">
        <v>2330.9</v>
      </c>
      <c r="E273" s="128">
        <v>2339.83</v>
      </c>
      <c r="F273" s="128">
        <v>2319.2800000000002</v>
      </c>
      <c r="G273" s="128">
        <v>2363.7600000000002</v>
      </c>
      <c r="H273" s="128">
        <v>2427.94</v>
      </c>
      <c r="I273" s="128">
        <v>2617.54</v>
      </c>
      <c r="J273" s="128">
        <v>2685.55</v>
      </c>
      <c r="K273" s="128">
        <v>2666.45</v>
      </c>
      <c r="L273" s="128">
        <v>2813.26</v>
      </c>
      <c r="M273" s="128">
        <v>2670.13</v>
      </c>
      <c r="N273" s="128">
        <v>2803.82</v>
      </c>
      <c r="O273" s="128">
        <v>2817.35</v>
      </c>
      <c r="P273" s="128">
        <v>2854.61</v>
      </c>
      <c r="Q273" s="128">
        <v>2946.51</v>
      </c>
      <c r="R273" s="128">
        <v>2878.6</v>
      </c>
      <c r="S273" s="128">
        <v>2765.04</v>
      </c>
      <c r="T273" s="128">
        <v>2765.31</v>
      </c>
      <c r="U273" s="128">
        <v>2729.73</v>
      </c>
      <c r="V273" s="128">
        <v>2662.96</v>
      </c>
      <c r="W273" s="128">
        <v>2632.02</v>
      </c>
      <c r="X273" s="128">
        <v>2584.9299999999998</v>
      </c>
      <c r="Y273" s="128">
        <v>2364.1799999999998</v>
      </c>
      <c r="Z273" s="128">
        <v>2315.33</v>
      </c>
    </row>
    <row r="274" spans="2:26" x14ac:dyDescent="0.3">
      <c r="B274" s="127">
        <v>8</v>
      </c>
      <c r="C274" s="128">
        <v>2292.1</v>
      </c>
      <c r="D274" s="128">
        <v>2203.33</v>
      </c>
      <c r="E274" s="128">
        <v>2225.4699999999998</v>
      </c>
      <c r="F274" s="128">
        <v>2185.06</v>
      </c>
      <c r="G274" s="128">
        <v>2269.09</v>
      </c>
      <c r="H274" s="128">
        <v>2311.19</v>
      </c>
      <c r="I274" s="128">
        <v>2429.69</v>
      </c>
      <c r="J274" s="128">
        <v>2601.61</v>
      </c>
      <c r="K274" s="128">
        <v>2679.07</v>
      </c>
      <c r="L274" s="128">
        <v>2671.01</v>
      </c>
      <c r="M274" s="128">
        <v>2667.96</v>
      </c>
      <c r="N274" s="128">
        <v>2668.14</v>
      </c>
      <c r="O274" s="128">
        <v>2782.93</v>
      </c>
      <c r="P274" s="128">
        <v>2821.18</v>
      </c>
      <c r="Q274" s="128">
        <v>2845.12</v>
      </c>
      <c r="R274" s="128">
        <v>2849.26</v>
      </c>
      <c r="S274" s="128">
        <v>2796.89</v>
      </c>
      <c r="T274" s="128">
        <v>2660.37</v>
      </c>
      <c r="U274" s="128">
        <v>2681.71</v>
      </c>
      <c r="V274" s="128">
        <v>2652.15</v>
      </c>
      <c r="W274" s="128">
        <v>2625.05</v>
      </c>
      <c r="X274" s="128">
        <v>2524.23</v>
      </c>
      <c r="Y274" s="128">
        <v>2356.98</v>
      </c>
      <c r="Z274" s="128">
        <v>2312.34</v>
      </c>
    </row>
    <row r="275" spans="2:26" x14ac:dyDescent="0.3">
      <c r="B275" s="127">
        <v>9</v>
      </c>
      <c r="C275" s="128">
        <v>2323.75</v>
      </c>
      <c r="D275" s="128">
        <v>2305.67</v>
      </c>
      <c r="E275" s="128">
        <v>2320.9699999999998</v>
      </c>
      <c r="F275" s="128">
        <v>2354.7399999999998</v>
      </c>
      <c r="G275" s="128">
        <v>2392.79</v>
      </c>
      <c r="H275" s="128">
        <v>2511.83</v>
      </c>
      <c r="I275" s="128">
        <v>2702.92</v>
      </c>
      <c r="J275" s="128">
        <v>2688.53</v>
      </c>
      <c r="K275" s="128">
        <v>2844.03</v>
      </c>
      <c r="L275" s="128">
        <v>2845.06</v>
      </c>
      <c r="M275" s="128">
        <v>2839.56</v>
      </c>
      <c r="N275" s="128">
        <v>2840.82</v>
      </c>
      <c r="O275" s="128">
        <v>2846.92</v>
      </c>
      <c r="P275" s="128">
        <v>2868.53</v>
      </c>
      <c r="Q275" s="128">
        <v>2839.95</v>
      </c>
      <c r="R275" s="128">
        <v>2819.35</v>
      </c>
      <c r="S275" s="128">
        <v>2807.33</v>
      </c>
      <c r="T275" s="128">
        <v>2802.74</v>
      </c>
      <c r="U275" s="128">
        <v>2719.64</v>
      </c>
      <c r="V275" s="128">
        <v>2722.6</v>
      </c>
      <c r="W275" s="128">
        <v>2664.66</v>
      </c>
      <c r="X275" s="128">
        <v>2537.09</v>
      </c>
      <c r="Y275" s="128">
        <v>2360.7199999999998</v>
      </c>
      <c r="Z275" s="128">
        <v>2314.7800000000002</v>
      </c>
    </row>
    <row r="276" spans="2:26" x14ac:dyDescent="0.3">
      <c r="B276" s="127">
        <v>10</v>
      </c>
      <c r="C276" s="128">
        <v>2328.13</v>
      </c>
      <c r="D276" s="128">
        <v>2340.66</v>
      </c>
      <c r="E276" s="128">
        <v>2389.63</v>
      </c>
      <c r="F276" s="128">
        <v>2394.3000000000002</v>
      </c>
      <c r="G276" s="128">
        <v>2405.04</v>
      </c>
      <c r="H276" s="128">
        <v>2601.35</v>
      </c>
      <c r="I276" s="128">
        <v>2684.32</v>
      </c>
      <c r="J276" s="128">
        <v>2671.61</v>
      </c>
      <c r="K276" s="128">
        <v>2831.4</v>
      </c>
      <c r="L276" s="128">
        <v>2833.43</v>
      </c>
      <c r="M276" s="128">
        <v>2667.37</v>
      </c>
      <c r="N276" s="128">
        <v>2666.28</v>
      </c>
      <c r="O276" s="128">
        <v>2667.89</v>
      </c>
      <c r="P276" s="128">
        <v>2841.98</v>
      </c>
      <c r="Q276" s="128">
        <v>2837.47</v>
      </c>
      <c r="R276" s="128">
        <v>2814.97</v>
      </c>
      <c r="S276" s="128">
        <v>2811.52</v>
      </c>
      <c r="T276" s="128">
        <v>2803.9</v>
      </c>
      <c r="U276" s="128">
        <v>2751.48</v>
      </c>
      <c r="V276" s="128">
        <v>2711.59</v>
      </c>
      <c r="W276" s="128">
        <v>2628.56</v>
      </c>
      <c r="X276" s="128">
        <v>2516.0500000000002</v>
      </c>
      <c r="Y276" s="128">
        <v>2395.6</v>
      </c>
      <c r="Z276" s="128">
        <v>2326.2800000000002</v>
      </c>
    </row>
    <row r="277" spans="2:26" x14ac:dyDescent="0.3">
      <c r="B277" s="127">
        <v>11</v>
      </c>
      <c r="C277" s="128">
        <v>2349.19</v>
      </c>
      <c r="D277" s="128">
        <v>2368.06</v>
      </c>
      <c r="E277" s="128">
        <v>2392.6799999999998</v>
      </c>
      <c r="F277" s="128">
        <v>2399.58</v>
      </c>
      <c r="G277" s="128">
        <v>2405.5100000000002</v>
      </c>
      <c r="H277" s="128">
        <v>2520.36</v>
      </c>
      <c r="I277" s="128">
        <v>2682.26</v>
      </c>
      <c r="J277" s="128">
        <v>2847.67</v>
      </c>
      <c r="K277" s="128">
        <v>2842.31</v>
      </c>
      <c r="L277" s="128">
        <v>2841.4</v>
      </c>
      <c r="M277" s="128">
        <v>2834.97</v>
      </c>
      <c r="N277" s="128">
        <v>2832.19</v>
      </c>
      <c r="O277" s="128">
        <v>2839.6</v>
      </c>
      <c r="P277" s="128">
        <v>2953.44</v>
      </c>
      <c r="Q277" s="128">
        <v>2956.5</v>
      </c>
      <c r="R277" s="128">
        <v>2956.67</v>
      </c>
      <c r="S277" s="128">
        <v>2951.09</v>
      </c>
      <c r="T277" s="128">
        <v>2837.61</v>
      </c>
      <c r="U277" s="128">
        <v>2789.73</v>
      </c>
      <c r="V277" s="128">
        <v>2753.22</v>
      </c>
      <c r="W277" s="128">
        <v>2556.6799999999998</v>
      </c>
      <c r="X277" s="128">
        <v>2451.19</v>
      </c>
      <c r="Y277" s="128">
        <v>2396.4</v>
      </c>
      <c r="Z277" s="128">
        <v>2299.5500000000002</v>
      </c>
    </row>
    <row r="278" spans="2:26" x14ac:dyDescent="0.3">
      <c r="B278" s="127">
        <v>12</v>
      </c>
      <c r="C278" s="128">
        <v>2321.23</v>
      </c>
      <c r="D278" s="128">
        <v>2329.67</v>
      </c>
      <c r="E278" s="128">
        <v>2387.4</v>
      </c>
      <c r="F278" s="128">
        <v>2390.9299999999998</v>
      </c>
      <c r="G278" s="128">
        <v>2399.33</v>
      </c>
      <c r="H278" s="128">
        <v>2461.56</v>
      </c>
      <c r="I278" s="128">
        <v>2691.06</v>
      </c>
      <c r="J278" s="128">
        <v>2848.95</v>
      </c>
      <c r="K278" s="128">
        <v>2841.16</v>
      </c>
      <c r="L278" s="128">
        <v>2845.38</v>
      </c>
      <c r="M278" s="128">
        <v>2841.41</v>
      </c>
      <c r="N278" s="128">
        <v>2843.32</v>
      </c>
      <c r="O278" s="128">
        <v>2849.84</v>
      </c>
      <c r="P278" s="128">
        <v>2981.01</v>
      </c>
      <c r="Q278" s="128">
        <v>2982.63</v>
      </c>
      <c r="R278" s="128">
        <v>2987.37</v>
      </c>
      <c r="S278" s="128">
        <v>2977.43</v>
      </c>
      <c r="T278" s="128">
        <v>2966.56</v>
      </c>
      <c r="U278" s="128">
        <v>2897.45</v>
      </c>
      <c r="V278" s="128">
        <v>2881.75</v>
      </c>
      <c r="W278" s="128">
        <v>2696.09</v>
      </c>
      <c r="X278" s="128">
        <v>2512</v>
      </c>
      <c r="Y278" s="128">
        <v>2393.39</v>
      </c>
      <c r="Z278" s="128">
        <v>2333.17</v>
      </c>
    </row>
    <row r="279" spans="2:26" x14ac:dyDescent="0.3">
      <c r="B279" s="127">
        <v>13</v>
      </c>
      <c r="C279" s="128">
        <v>2278.73</v>
      </c>
      <c r="D279" s="128">
        <v>2250.9299999999998</v>
      </c>
      <c r="E279" s="128">
        <v>2293.15</v>
      </c>
      <c r="F279" s="128">
        <v>2309.17</v>
      </c>
      <c r="G279" s="128">
        <v>2373.15</v>
      </c>
      <c r="H279" s="128">
        <v>2419.0700000000002</v>
      </c>
      <c r="I279" s="128">
        <v>2712.97</v>
      </c>
      <c r="J279" s="128">
        <v>2830.81</v>
      </c>
      <c r="K279" s="128">
        <v>2840.17</v>
      </c>
      <c r="L279" s="128">
        <v>2825.56</v>
      </c>
      <c r="M279" s="128">
        <v>2687.51</v>
      </c>
      <c r="N279" s="128">
        <v>2671.84</v>
      </c>
      <c r="O279" s="128">
        <v>2838.37</v>
      </c>
      <c r="P279" s="128">
        <v>2829.04</v>
      </c>
      <c r="Q279" s="128">
        <v>2858.35</v>
      </c>
      <c r="R279" s="128">
        <v>2838.72</v>
      </c>
      <c r="S279" s="128">
        <v>2834.71</v>
      </c>
      <c r="T279" s="128">
        <v>2834.27</v>
      </c>
      <c r="U279" s="128">
        <v>2820.49</v>
      </c>
      <c r="V279" s="128">
        <v>2831</v>
      </c>
      <c r="W279" s="128">
        <v>2663.76</v>
      </c>
      <c r="X279" s="128">
        <v>2536.81</v>
      </c>
      <c r="Y279" s="128">
        <v>2380.89</v>
      </c>
      <c r="Z279" s="128">
        <v>2343.8000000000002</v>
      </c>
    </row>
    <row r="280" spans="2:26" x14ac:dyDescent="0.3">
      <c r="B280" s="127">
        <v>14</v>
      </c>
      <c r="C280" s="128">
        <v>2368.4</v>
      </c>
      <c r="D280" s="128">
        <v>2351.7600000000002</v>
      </c>
      <c r="E280" s="128">
        <v>2350.69</v>
      </c>
      <c r="F280" s="128">
        <v>2348.16</v>
      </c>
      <c r="G280" s="128">
        <v>2388.6</v>
      </c>
      <c r="H280" s="128">
        <v>2486.6</v>
      </c>
      <c r="I280" s="128">
        <v>2618.64</v>
      </c>
      <c r="J280" s="128">
        <v>2940.88</v>
      </c>
      <c r="K280" s="128">
        <v>2967.44</v>
      </c>
      <c r="L280" s="128">
        <v>2973.84</v>
      </c>
      <c r="M280" s="128">
        <v>2941.98</v>
      </c>
      <c r="N280" s="128">
        <v>2941.06</v>
      </c>
      <c r="O280" s="128">
        <v>2939.99</v>
      </c>
      <c r="P280" s="128">
        <v>2939.64</v>
      </c>
      <c r="Q280" s="128">
        <v>2976.58</v>
      </c>
      <c r="R280" s="128">
        <v>2990.34</v>
      </c>
      <c r="S280" s="128">
        <v>2991.42</v>
      </c>
      <c r="T280" s="128">
        <v>2931.32</v>
      </c>
      <c r="U280" s="128">
        <v>2848.32</v>
      </c>
      <c r="V280" s="128">
        <v>2861.65</v>
      </c>
      <c r="W280" s="128">
        <v>2659.83</v>
      </c>
      <c r="X280" s="128">
        <v>2572.5700000000002</v>
      </c>
      <c r="Y280" s="128">
        <v>2446.4</v>
      </c>
      <c r="Z280" s="128">
        <v>2366</v>
      </c>
    </row>
    <row r="281" spans="2:26" x14ac:dyDescent="0.3">
      <c r="B281" s="127">
        <v>15</v>
      </c>
      <c r="C281" s="128">
        <v>2356.4499999999998</v>
      </c>
      <c r="D281" s="128">
        <v>2349.23</v>
      </c>
      <c r="E281" s="128">
        <v>2352.21</v>
      </c>
      <c r="F281" s="128">
        <v>2319.79</v>
      </c>
      <c r="G281" s="128">
        <v>2349.25</v>
      </c>
      <c r="H281" s="128">
        <v>2399.7600000000002</v>
      </c>
      <c r="I281" s="128">
        <v>2520.21</v>
      </c>
      <c r="J281" s="128">
        <v>2648.6</v>
      </c>
      <c r="K281" s="128">
        <v>2683.97</v>
      </c>
      <c r="L281" s="128">
        <v>2859.08</v>
      </c>
      <c r="M281" s="128">
        <v>2851</v>
      </c>
      <c r="N281" s="128">
        <v>2851.24</v>
      </c>
      <c r="O281" s="128">
        <v>2861.87</v>
      </c>
      <c r="P281" s="128">
        <v>2931.82</v>
      </c>
      <c r="Q281" s="128">
        <v>2929.36</v>
      </c>
      <c r="R281" s="128">
        <v>3117.66</v>
      </c>
      <c r="S281" s="128">
        <v>3132.51</v>
      </c>
      <c r="T281" s="128">
        <v>2923.47</v>
      </c>
      <c r="U281" s="128">
        <v>2922.68</v>
      </c>
      <c r="V281" s="128">
        <v>2924.7</v>
      </c>
      <c r="W281" s="128">
        <v>2762.65</v>
      </c>
      <c r="X281" s="128">
        <v>2587.42</v>
      </c>
      <c r="Y281" s="128">
        <v>2486.41</v>
      </c>
      <c r="Z281" s="128">
        <v>2374.19</v>
      </c>
    </row>
    <row r="282" spans="2:26" x14ac:dyDescent="0.3">
      <c r="B282" s="127">
        <v>16</v>
      </c>
      <c r="C282" s="128">
        <v>2356.7600000000002</v>
      </c>
      <c r="D282" s="128">
        <v>2365.6999999999998</v>
      </c>
      <c r="E282" s="128">
        <v>2404.87</v>
      </c>
      <c r="F282" s="128">
        <v>2409.41</v>
      </c>
      <c r="G282" s="128">
        <v>2485.08</v>
      </c>
      <c r="H282" s="128">
        <v>2727.8</v>
      </c>
      <c r="I282" s="128">
        <v>2835.28</v>
      </c>
      <c r="J282" s="128">
        <v>2887.03</v>
      </c>
      <c r="K282" s="128">
        <v>2921.51</v>
      </c>
      <c r="L282" s="128">
        <v>2925.12</v>
      </c>
      <c r="M282" s="128">
        <v>2911.65</v>
      </c>
      <c r="N282" s="128">
        <v>2898.57</v>
      </c>
      <c r="O282" s="128">
        <v>2892.31</v>
      </c>
      <c r="P282" s="128">
        <v>2940.08</v>
      </c>
      <c r="Q282" s="128">
        <v>2957.74</v>
      </c>
      <c r="R282" s="128">
        <v>2961.02</v>
      </c>
      <c r="S282" s="128">
        <v>2926.1</v>
      </c>
      <c r="T282" s="128">
        <v>2822.59</v>
      </c>
      <c r="U282" s="128">
        <v>2816.5</v>
      </c>
      <c r="V282" s="128">
        <v>2819.08</v>
      </c>
      <c r="W282" s="128">
        <v>2642.76</v>
      </c>
      <c r="X282" s="128">
        <v>2581.14</v>
      </c>
      <c r="Y282" s="128">
        <v>2410.2199999999998</v>
      </c>
      <c r="Z282" s="128">
        <v>2357.1799999999998</v>
      </c>
    </row>
    <row r="283" spans="2:26" x14ac:dyDescent="0.3">
      <c r="B283" s="127">
        <v>17</v>
      </c>
      <c r="C283" s="128">
        <v>2363.94</v>
      </c>
      <c r="D283" s="128">
        <v>2320.34</v>
      </c>
      <c r="E283" s="128">
        <v>2364.52</v>
      </c>
      <c r="F283" s="128">
        <v>2372.16</v>
      </c>
      <c r="G283" s="128">
        <v>2460.38</v>
      </c>
      <c r="H283" s="128">
        <v>2733.04</v>
      </c>
      <c r="I283" s="128">
        <v>2717.71</v>
      </c>
      <c r="J283" s="128">
        <v>2809.23</v>
      </c>
      <c r="K283" s="128">
        <v>2835.31</v>
      </c>
      <c r="L283" s="128">
        <v>2823.86</v>
      </c>
      <c r="M283" s="128">
        <v>2771.54</v>
      </c>
      <c r="N283" s="128">
        <v>2749.34</v>
      </c>
      <c r="O283" s="128">
        <v>2715.44</v>
      </c>
      <c r="P283" s="128">
        <v>2854.2</v>
      </c>
      <c r="Q283" s="128">
        <v>2845.03</v>
      </c>
      <c r="R283" s="128">
        <v>2826.4</v>
      </c>
      <c r="S283" s="128">
        <v>2823.17</v>
      </c>
      <c r="T283" s="128">
        <v>2813.02</v>
      </c>
      <c r="U283" s="128">
        <v>2747.61</v>
      </c>
      <c r="V283" s="128">
        <v>2730.08</v>
      </c>
      <c r="W283" s="128">
        <v>2653.09</v>
      </c>
      <c r="X283" s="128">
        <v>2556.08</v>
      </c>
      <c r="Y283" s="128">
        <v>2393.37</v>
      </c>
      <c r="Z283" s="128">
        <v>2367.17</v>
      </c>
    </row>
    <row r="284" spans="2:26" x14ac:dyDescent="0.3">
      <c r="B284" s="127">
        <v>18</v>
      </c>
      <c r="C284" s="128">
        <v>2347.79</v>
      </c>
      <c r="D284" s="128">
        <v>2286.09</v>
      </c>
      <c r="E284" s="128">
        <v>2332.19</v>
      </c>
      <c r="F284" s="128">
        <v>2348.02</v>
      </c>
      <c r="G284" s="128">
        <v>2413.29</v>
      </c>
      <c r="H284" s="128">
        <v>2532.91</v>
      </c>
      <c r="I284" s="128">
        <v>2701.07</v>
      </c>
      <c r="J284" s="128">
        <v>2750.71</v>
      </c>
      <c r="K284" s="128">
        <v>2817.37</v>
      </c>
      <c r="L284" s="128">
        <v>2814.99</v>
      </c>
      <c r="M284" s="128">
        <v>2798.37</v>
      </c>
      <c r="N284" s="128">
        <v>2797.07</v>
      </c>
      <c r="O284" s="128">
        <v>2813.39</v>
      </c>
      <c r="P284" s="128">
        <v>2822.64</v>
      </c>
      <c r="Q284" s="128">
        <v>2814.59</v>
      </c>
      <c r="R284" s="128">
        <v>2825.92</v>
      </c>
      <c r="S284" s="128">
        <v>2827.08</v>
      </c>
      <c r="T284" s="128">
        <v>2796.92</v>
      </c>
      <c r="U284" s="128">
        <v>2715.22</v>
      </c>
      <c r="V284" s="128">
        <v>2709.54</v>
      </c>
      <c r="W284" s="128">
        <v>2603.69</v>
      </c>
      <c r="X284" s="128">
        <v>2486.12</v>
      </c>
      <c r="Y284" s="128">
        <v>2359.6999999999998</v>
      </c>
      <c r="Z284" s="128">
        <v>2316.12</v>
      </c>
    </row>
    <row r="285" spans="2:26" x14ac:dyDescent="0.3">
      <c r="B285" s="127">
        <v>19</v>
      </c>
      <c r="C285" s="128">
        <v>2245.37</v>
      </c>
      <c r="D285" s="128">
        <v>2209.2399999999998</v>
      </c>
      <c r="E285" s="128">
        <v>2275.58</v>
      </c>
      <c r="F285" s="128">
        <v>2292.6999999999998</v>
      </c>
      <c r="G285" s="128">
        <v>2398.2399999999998</v>
      </c>
      <c r="H285" s="128">
        <v>2481.13</v>
      </c>
      <c r="I285" s="128">
        <v>2622.16</v>
      </c>
      <c r="J285" s="128">
        <v>2702.07</v>
      </c>
      <c r="K285" s="128">
        <v>2731.66</v>
      </c>
      <c r="L285" s="128">
        <v>2716.39</v>
      </c>
      <c r="M285" s="128">
        <v>2706.96</v>
      </c>
      <c r="N285" s="128">
        <v>2702.1</v>
      </c>
      <c r="O285" s="128">
        <v>2665.79</v>
      </c>
      <c r="P285" s="128">
        <v>2813.01</v>
      </c>
      <c r="Q285" s="128">
        <v>2828.24</v>
      </c>
      <c r="R285" s="128">
        <v>2801.33</v>
      </c>
      <c r="S285" s="128">
        <v>2794.03</v>
      </c>
      <c r="T285" s="128">
        <v>2776.76</v>
      </c>
      <c r="U285" s="128">
        <v>2632.46</v>
      </c>
      <c r="V285" s="128">
        <v>2634.32</v>
      </c>
      <c r="W285" s="128">
        <v>2577.46</v>
      </c>
      <c r="X285" s="128">
        <v>2485.25</v>
      </c>
      <c r="Y285" s="128">
        <v>2311.39</v>
      </c>
      <c r="Z285" s="128">
        <v>2303</v>
      </c>
    </row>
    <row r="286" spans="2:26" x14ac:dyDescent="0.3">
      <c r="B286" s="127">
        <v>20</v>
      </c>
      <c r="C286" s="128">
        <v>2315.7399999999998</v>
      </c>
      <c r="D286" s="128">
        <v>2316.2399999999998</v>
      </c>
      <c r="E286" s="128">
        <v>2363.2199999999998</v>
      </c>
      <c r="F286" s="128">
        <v>2364.92</v>
      </c>
      <c r="G286" s="128">
        <v>2379.79</v>
      </c>
      <c r="H286" s="128">
        <v>2572.42</v>
      </c>
      <c r="I286" s="128">
        <v>2675.33</v>
      </c>
      <c r="J286" s="128">
        <v>2782.26</v>
      </c>
      <c r="K286" s="128">
        <v>2790.69</v>
      </c>
      <c r="L286" s="128">
        <v>2784.76</v>
      </c>
      <c r="M286" s="128">
        <v>2753.12</v>
      </c>
      <c r="N286" s="128">
        <v>2752.49</v>
      </c>
      <c r="O286" s="128">
        <v>2801.78</v>
      </c>
      <c r="P286" s="128">
        <v>2841.43</v>
      </c>
      <c r="Q286" s="128">
        <v>2860.53</v>
      </c>
      <c r="R286" s="128">
        <v>2857.42</v>
      </c>
      <c r="S286" s="128">
        <v>2884.46</v>
      </c>
      <c r="T286" s="128">
        <v>2830.45</v>
      </c>
      <c r="U286" s="128">
        <v>2661.19</v>
      </c>
      <c r="V286" s="128">
        <v>2687.37</v>
      </c>
      <c r="W286" s="128">
        <v>2613.5300000000002</v>
      </c>
      <c r="X286" s="128">
        <v>2590.3000000000002</v>
      </c>
      <c r="Y286" s="128">
        <v>2494.81</v>
      </c>
      <c r="Z286" s="128">
        <v>2393.25</v>
      </c>
    </row>
    <row r="287" spans="2:26" x14ac:dyDescent="0.3">
      <c r="B287" s="127">
        <v>21</v>
      </c>
      <c r="C287" s="128">
        <v>2376.6999999999998</v>
      </c>
      <c r="D287" s="128">
        <v>2364.1799999999998</v>
      </c>
      <c r="E287" s="128">
        <v>2362.9299999999998</v>
      </c>
      <c r="F287" s="128">
        <v>2360.36</v>
      </c>
      <c r="G287" s="128">
        <v>2384.36</v>
      </c>
      <c r="H287" s="128">
        <v>2520.04</v>
      </c>
      <c r="I287" s="128">
        <v>2678.18</v>
      </c>
      <c r="J287" s="128">
        <v>2807.95</v>
      </c>
      <c r="K287" s="128">
        <v>2977.45</v>
      </c>
      <c r="L287" s="128">
        <v>3119.31</v>
      </c>
      <c r="M287" s="128">
        <v>3119.64</v>
      </c>
      <c r="N287" s="128">
        <v>3117</v>
      </c>
      <c r="O287" s="128">
        <v>3115.63</v>
      </c>
      <c r="P287" s="128">
        <v>3188.42</v>
      </c>
      <c r="Q287" s="128">
        <v>3187.7</v>
      </c>
      <c r="R287" s="128">
        <v>3187.99</v>
      </c>
      <c r="S287" s="128">
        <v>3422.11</v>
      </c>
      <c r="T287" s="128">
        <v>3174.8</v>
      </c>
      <c r="U287" s="128">
        <v>3097.32</v>
      </c>
      <c r="V287" s="128">
        <v>3077.74</v>
      </c>
      <c r="W287" s="128">
        <v>2880.32</v>
      </c>
      <c r="X287" s="128">
        <v>2637.89</v>
      </c>
      <c r="Y287" s="128">
        <v>2501.29</v>
      </c>
      <c r="Z287" s="128">
        <v>2427.85</v>
      </c>
    </row>
    <row r="288" spans="2:26" x14ac:dyDescent="0.3">
      <c r="B288" s="127">
        <v>22</v>
      </c>
      <c r="C288" s="128">
        <v>2386.08</v>
      </c>
      <c r="D288" s="128">
        <v>2332.64</v>
      </c>
      <c r="E288" s="128">
        <v>2331.15</v>
      </c>
      <c r="F288" s="128">
        <v>2316.2800000000002</v>
      </c>
      <c r="G288" s="128">
        <v>2370.83</v>
      </c>
      <c r="H288" s="128">
        <v>2532.2199999999998</v>
      </c>
      <c r="I288" s="128">
        <v>2719.74</v>
      </c>
      <c r="J288" s="128">
        <v>2721.12</v>
      </c>
      <c r="K288" s="128">
        <v>2953.39</v>
      </c>
      <c r="L288" s="128">
        <v>2960.56</v>
      </c>
      <c r="M288" s="128">
        <v>2958.39</v>
      </c>
      <c r="N288" s="128">
        <v>2958.62</v>
      </c>
      <c r="O288" s="128">
        <v>2958.32</v>
      </c>
      <c r="P288" s="128">
        <v>2956.02</v>
      </c>
      <c r="Q288" s="128">
        <v>2962.59</v>
      </c>
      <c r="R288" s="128">
        <v>2966.95</v>
      </c>
      <c r="S288" s="128">
        <v>2964.19</v>
      </c>
      <c r="T288" s="128">
        <v>2960.13</v>
      </c>
      <c r="U288" s="128">
        <v>2955.09</v>
      </c>
      <c r="V288" s="128">
        <v>2943.02</v>
      </c>
      <c r="W288" s="128">
        <v>2898.21</v>
      </c>
      <c r="X288" s="128">
        <v>2728.26</v>
      </c>
      <c r="Y288" s="128">
        <v>2557.37</v>
      </c>
      <c r="Z288" s="128">
        <v>2495.34</v>
      </c>
    </row>
    <row r="289" spans="2:26" x14ac:dyDescent="0.3">
      <c r="B289" s="127">
        <v>23</v>
      </c>
      <c r="C289" s="128">
        <v>2404.86</v>
      </c>
      <c r="D289" s="128">
        <v>2366.16</v>
      </c>
      <c r="E289" s="128">
        <v>2411.11</v>
      </c>
      <c r="F289" s="128">
        <v>2428.83</v>
      </c>
      <c r="G289" s="128">
        <v>2517.25</v>
      </c>
      <c r="H289" s="128">
        <v>2977.56</v>
      </c>
      <c r="I289" s="128">
        <v>2987.97</v>
      </c>
      <c r="J289" s="128">
        <v>3064.22</v>
      </c>
      <c r="K289" s="128">
        <v>3088.97</v>
      </c>
      <c r="L289" s="128">
        <v>3077.88</v>
      </c>
      <c r="M289" s="128">
        <v>3057.72</v>
      </c>
      <c r="N289" s="128">
        <v>3053.38</v>
      </c>
      <c r="O289" s="128">
        <v>3069.89</v>
      </c>
      <c r="P289" s="128">
        <v>3108.6</v>
      </c>
      <c r="Q289" s="128">
        <v>3310.72</v>
      </c>
      <c r="R289" s="128">
        <v>3309.92</v>
      </c>
      <c r="S289" s="128">
        <v>3116.01</v>
      </c>
      <c r="T289" s="128">
        <v>3152.72</v>
      </c>
      <c r="U289" s="128">
        <v>3110.36</v>
      </c>
      <c r="V289" s="128">
        <v>3092.34</v>
      </c>
      <c r="W289" s="128">
        <v>2809.31</v>
      </c>
      <c r="X289" s="128">
        <v>2626.17</v>
      </c>
      <c r="Y289" s="128">
        <v>2470.0700000000002</v>
      </c>
      <c r="Z289" s="128">
        <v>2378.13</v>
      </c>
    </row>
    <row r="290" spans="2:26" x14ac:dyDescent="0.3">
      <c r="B290" s="127">
        <v>24</v>
      </c>
      <c r="C290" s="128">
        <v>2354.73</v>
      </c>
      <c r="D290" s="128">
        <v>2354.7399999999998</v>
      </c>
      <c r="E290" s="128">
        <v>2373.0300000000002</v>
      </c>
      <c r="F290" s="128">
        <v>2380.33</v>
      </c>
      <c r="G290" s="128">
        <v>2451.35</v>
      </c>
      <c r="H290" s="128">
        <v>2663.12</v>
      </c>
      <c r="I290" s="128">
        <v>2714.89</v>
      </c>
      <c r="J290" s="128">
        <v>2852.25</v>
      </c>
      <c r="K290" s="128">
        <v>2834.95</v>
      </c>
      <c r="L290" s="128">
        <v>2834.68</v>
      </c>
      <c r="M290" s="128">
        <v>2833.28</v>
      </c>
      <c r="N290" s="128">
        <v>2831.78</v>
      </c>
      <c r="O290" s="128">
        <v>2843.21</v>
      </c>
      <c r="P290" s="128">
        <v>2984.77</v>
      </c>
      <c r="Q290" s="128">
        <v>3034.26</v>
      </c>
      <c r="R290" s="128">
        <v>3038.03</v>
      </c>
      <c r="S290" s="128">
        <v>3022.82</v>
      </c>
      <c r="T290" s="128">
        <v>3037.44</v>
      </c>
      <c r="U290" s="128">
        <v>2901.77</v>
      </c>
      <c r="V290" s="128">
        <v>2855.18</v>
      </c>
      <c r="W290" s="128">
        <v>2633.8</v>
      </c>
      <c r="X290" s="128">
        <v>2447.41</v>
      </c>
      <c r="Y290" s="128">
        <v>2396.9699999999998</v>
      </c>
      <c r="Z290" s="128">
        <v>2356.2600000000002</v>
      </c>
    </row>
    <row r="291" spans="2:26" x14ac:dyDescent="0.3">
      <c r="B291" s="127">
        <v>25</v>
      </c>
      <c r="C291" s="128">
        <v>2304.1999999999998</v>
      </c>
      <c r="D291" s="128">
        <v>2283.87</v>
      </c>
      <c r="E291" s="128">
        <v>2299.19</v>
      </c>
      <c r="F291" s="128">
        <v>2313.29</v>
      </c>
      <c r="G291" s="128">
        <v>2433.41</v>
      </c>
      <c r="H291" s="128">
        <v>2572.91</v>
      </c>
      <c r="I291" s="128">
        <v>2723.4</v>
      </c>
      <c r="J291" s="128">
        <v>2911.45</v>
      </c>
      <c r="K291" s="128">
        <v>2906.41</v>
      </c>
      <c r="L291" s="128">
        <v>2907.22</v>
      </c>
      <c r="M291" s="128">
        <v>2880.5</v>
      </c>
      <c r="N291" s="128">
        <v>2886.14</v>
      </c>
      <c r="O291" s="128">
        <v>2902.15</v>
      </c>
      <c r="P291" s="128">
        <v>2997.81</v>
      </c>
      <c r="Q291" s="128">
        <v>3051.37</v>
      </c>
      <c r="R291" s="128">
        <v>3086.51</v>
      </c>
      <c r="S291" s="128">
        <v>3076.83</v>
      </c>
      <c r="T291" s="128">
        <v>3080.8</v>
      </c>
      <c r="U291" s="128">
        <v>2982.65</v>
      </c>
      <c r="V291" s="128">
        <v>2960.5</v>
      </c>
      <c r="W291" s="128">
        <v>2758.58</v>
      </c>
      <c r="X291" s="128">
        <v>2538.62</v>
      </c>
      <c r="Y291" s="128">
        <v>2390.3200000000002</v>
      </c>
      <c r="Z291" s="128">
        <v>2315.85</v>
      </c>
    </row>
    <row r="292" spans="2:26" x14ac:dyDescent="0.3">
      <c r="B292" s="127">
        <v>26</v>
      </c>
      <c r="C292" s="128">
        <v>2289.96</v>
      </c>
      <c r="D292" s="128">
        <v>2275.92</v>
      </c>
      <c r="E292" s="128">
        <v>2291.3000000000002</v>
      </c>
      <c r="F292" s="128">
        <v>2314.88</v>
      </c>
      <c r="G292" s="128">
        <v>2451.87</v>
      </c>
      <c r="H292" s="128">
        <v>2581.4499999999998</v>
      </c>
      <c r="I292" s="128">
        <v>2742.99</v>
      </c>
      <c r="J292" s="128">
        <v>2897.82</v>
      </c>
      <c r="K292" s="128">
        <v>2893.45</v>
      </c>
      <c r="L292" s="128">
        <v>2761.79</v>
      </c>
      <c r="M292" s="128">
        <v>2810.68</v>
      </c>
      <c r="N292" s="128">
        <v>2761.31</v>
      </c>
      <c r="O292" s="128">
        <v>2749.91</v>
      </c>
      <c r="P292" s="128">
        <v>2928.6</v>
      </c>
      <c r="Q292" s="128">
        <v>2996.98</v>
      </c>
      <c r="R292" s="128">
        <v>3016.7</v>
      </c>
      <c r="S292" s="128">
        <v>3011.07</v>
      </c>
      <c r="T292" s="128">
        <v>2959.64</v>
      </c>
      <c r="U292" s="128">
        <v>2849.83</v>
      </c>
      <c r="V292" s="128">
        <v>2851.8</v>
      </c>
      <c r="W292" s="128">
        <v>2669.19</v>
      </c>
      <c r="X292" s="128">
        <v>2495.5500000000002</v>
      </c>
      <c r="Y292" s="128">
        <v>2390.08</v>
      </c>
      <c r="Z292" s="128">
        <v>2294.61</v>
      </c>
    </row>
    <row r="293" spans="2:26" x14ac:dyDescent="0.3">
      <c r="B293" s="127">
        <v>27</v>
      </c>
      <c r="C293" s="128">
        <v>2347.2800000000002</v>
      </c>
      <c r="D293" s="128">
        <v>2345.34</v>
      </c>
      <c r="E293" s="128">
        <v>2421.35</v>
      </c>
      <c r="F293" s="128">
        <v>2394.38</v>
      </c>
      <c r="G293" s="128">
        <v>2525.34</v>
      </c>
      <c r="H293" s="128">
        <v>2718.85</v>
      </c>
      <c r="I293" s="128">
        <v>2869.97</v>
      </c>
      <c r="J293" s="128">
        <v>3015.26</v>
      </c>
      <c r="K293" s="128">
        <v>2987.07</v>
      </c>
      <c r="L293" s="128">
        <v>2955.59</v>
      </c>
      <c r="M293" s="128">
        <v>2940.4</v>
      </c>
      <c r="N293" s="128">
        <v>2941.62</v>
      </c>
      <c r="O293" s="128">
        <v>2975.05</v>
      </c>
      <c r="P293" s="128">
        <v>3026.15</v>
      </c>
      <c r="Q293" s="128">
        <v>3099.91</v>
      </c>
      <c r="R293" s="128">
        <v>3115.88</v>
      </c>
      <c r="S293" s="128">
        <v>3067.76</v>
      </c>
      <c r="T293" s="128">
        <v>2993.45</v>
      </c>
      <c r="U293" s="128">
        <v>2801.14</v>
      </c>
      <c r="V293" s="128">
        <v>2841.93</v>
      </c>
      <c r="W293" s="128">
        <v>2619.8200000000002</v>
      </c>
      <c r="X293" s="128">
        <v>2514.8200000000002</v>
      </c>
      <c r="Y293" s="128">
        <v>2369.13</v>
      </c>
      <c r="Z293" s="128">
        <v>2320.2399999999998</v>
      </c>
    </row>
    <row r="294" spans="2:26" x14ac:dyDescent="0.3">
      <c r="B294" s="127">
        <v>28</v>
      </c>
      <c r="C294" s="128">
        <v>2308.44</v>
      </c>
      <c r="D294" s="128">
        <v>2305.5300000000002</v>
      </c>
      <c r="E294" s="128">
        <v>2315.69</v>
      </c>
      <c r="F294" s="128">
        <v>2322.8200000000002</v>
      </c>
      <c r="G294" s="128">
        <v>2422.6999999999998</v>
      </c>
      <c r="H294" s="128">
        <v>2580.7600000000002</v>
      </c>
      <c r="I294" s="128">
        <v>2661.06</v>
      </c>
      <c r="J294" s="128">
        <v>2815.47</v>
      </c>
      <c r="K294" s="128">
        <v>2852.73</v>
      </c>
      <c r="L294" s="128">
        <v>2850.5</v>
      </c>
      <c r="M294" s="128">
        <v>2825.2</v>
      </c>
      <c r="N294" s="128">
        <v>2810.96</v>
      </c>
      <c r="O294" s="128">
        <v>2818.44</v>
      </c>
      <c r="P294" s="128">
        <v>2904.75</v>
      </c>
      <c r="Q294" s="128">
        <v>3004.12</v>
      </c>
      <c r="R294" s="128">
        <v>3014.7</v>
      </c>
      <c r="S294" s="128">
        <v>3105.74</v>
      </c>
      <c r="T294" s="128">
        <v>3045.28</v>
      </c>
      <c r="U294" s="128">
        <v>2837.19</v>
      </c>
      <c r="V294" s="128">
        <v>2861.79</v>
      </c>
      <c r="W294" s="128">
        <v>2867.17</v>
      </c>
      <c r="X294" s="128">
        <v>2666.72</v>
      </c>
      <c r="Y294" s="128">
        <v>2577.6799999999998</v>
      </c>
      <c r="Z294" s="128">
        <v>2446.0500000000002</v>
      </c>
    </row>
    <row r="295" spans="2:26" x14ac:dyDescent="0.3">
      <c r="B295" s="127">
        <v>29</v>
      </c>
      <c r="C295" s="128">
        <v>2464</v>
      </c>
      <c r="D295" s="128">
        <v>2408.34</v>
      </c>
      <c r="E295" s="128">
        <v>2430.0300000000002</v>
      </c>
      <c r="F295" s="128">
        <v>2384.5300000000002</v>
      </c>
      <c r="G295" s="128">
        <v>2459.29</v>
      </c>
      <c r="H295" s="128">
        <v>2538.9499999999998</v>
      </c>
      <c r="I295" s="128">
        <v>2569.96</v>
      </c>
      <c r="J295" s="128">
        <v>3158.77</v>
      </c>
      <c r="K295" s="128">
        <v>3186.56</v>
      </c>
      <c r="L295" s="128">
        <v>3183.9</v>
      </c>
      <c r="M295" s="128">
        <v>3183.7</v>
      </c>
      <c r="N295" s="128">
        <v>3183.39</v>
      </c>
      <c r="O295" s="128">
        <v>3184.3</v>
      </c>
      <c r="P295" s="128">
        <v>3213.91</v>
      </c>
      <c r="Q295" s="128">
        <v>3223.15</v>
      </c>
      <c r="R295" s="128">
        <v>3226.92</v>
      </c>
      <c r="S295" s="128">
        <v>3192.63</v>
      </c>
      <c r="T295" s="128">
        <v>3184.43</v>
      </c>
      <c r="U295" s="128">
        <v>3174.73</v>
      </c>
      <c r="V295" s="128">
        <v>3164.82</v>
      </c>
      <c r="W295" s="128">
        <v>3129.96</v>
      </c>
      <c r="X295" s="128">
        <v>2865.17</v>
      </c>
      <c r="Y295" s="128">
        <v>2643.26</v>
      </c>
      <c r="Z295" s="128">
        <v>2434.38</v>
      </c>
    </row>
    <row r="296" spans="2:26" x14ac:dyDescent="0.3">
      <c r="B296" s="127">
        <v>30</v>
      </c>
      <c r="C296" s="128">
        <v>2373.94</v>
      </c>
      <c r="D296" s="128">
        <v>2356.5100000000002</v>
      </c>
      <c r="E296" s="128">
        <v>2349.33</v>
      </c>
      <c r="F296" s="128">
        <v>2332.96</v>
      </c>
      <c r="G296" s="128">
        <v>2374.8000000000002</v>
      </c>
      <c r="H296" s="128">
        <v>2473.56</v>
      </c>
      <c r="I296" s="128">
        <v>2574.2600000000002</v>
      </c>
      <c r="J296" s="128">
        <v>2957.6</v>
      </c>
      <c r="K296" s="128">
        <v>2961.44</v>
      </c>
      <c r="L296" s="128">
        <v>2971.14</v>
      </c>
      <c r="M296" s="128">
        <v>2969.01</v>
      </c>
      <c r="N296" s="128">
        <v>2968.39</v>
      </c>
      <c r="O296" s="128">
        <v>2967.96</v>
      </c>
      <c r="P296" s="128">
        <v>3200.87</v>
      </c>
      <c r="Q296" s="128">
        <v>3221.23</v>
      </c>
      <c r="R296" s="128">
        <v>3227.44</v>
      </c>
      <c r="S296" s="128">
        <v>3219.86</v>
      </c>
      <c r="T296" s="128">
        <v>3181.83</v>
      </c>
      <c r="U296" s="128">
        <v>3010.51</v>
      </c>
      <c r="V296" s="128">
        <v>3032.4</v>
      </c>
      <c r="W296" s="128">
        <v>2983.28</v>
      </c>
      <c r="X296" s="128">
        <v>2675.9</v>
      </c>
      <c r="Y296" s="128">
        <v>2503.0700000000002</v>
      </c>
      <c r="Z296" s="128">
        <v>2371.9899999999998</v>
      </c>
    </row>
    <row r="297" spans="2:26" x14ac:dyDescent="0.3">
      <c r="B297" s="130">
        <v>31</v>
      </c>
      <c r="C297" s="128">
        <v>2351.98</v>
      </c>
      <c r="D297" s="128">
        <v>2298.75</v>
      </c>
      <c r="E297" s="128">
        <v>2297.39</v>
      </c>
      <c r="F297" s="128">
        <v>2295.9</v>
      </c>
      <c r="G297" s="128">
        <v>2299.8200000000002</v>
      </c>
      <c r="H297" s="128">
        <v>2384.6799999999998</v>
      </c>
      <c r="I297" s="128">
        <v>2459.19</v>
      </c>
      <c r="J297" s="128">
        <v>2621.09</v>
      </c>
      <c r="K297" s="128">
        <v>2795.62</v>
      </c>
      <c r="L297" s="128">
        <v>2820.03</v>
      </c>
      <c r="M297" s="128">
        <v>2826.3</v>
      </c>
      <c r="N297" s="128">
        <v>2823.44</v>
      </c>
      <c r="O297" s="128">
        <v>2804.8</v>
      </c>
      <c r="P297" s="128">
        <v>2812.23</v>
      </c>
      <c r="Q297" s="128">
        <v>2898.77</v>
      </c>
      <c r="R297" s="128">
        <v>2878.66</v>
      </c>
      <c r="S297" s="128">
        <v>2918.81</v>
      </c>
      <c r="T297" s="128">
        <v>2866.21</v>
      </c>
      <c r="U297" s="128">
        <v>2791.75</v>
      </c>
      <c r="V297" s="128">
        <v>2794.02</v>
      </c>
      <c r="W297" s="128">
        <v>2717.79</v>
      </c>
      <c r="X297" s="128">
        <v>2605.7600000000002</v>
      </c>
      <c r="Y297" s="128">
        <v>2457.77</v>
      </c>
      <c r="Z297" s="128">
        <v>2385.4899999999998</v>
      </c>
    </row>
    <row r="298" spans="2:26" ht="15.75" customHeight="1" x14ac:dyDescent="0.3">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3">
      <c r="B299" s="113" t="s">
        <v>75</v>
      </c>
      <c r="C299" s="114"/>
      <c r="D299" s="114"/>
      <c r="E299" s="114"/>
      <c r="F299" s="114"/>
      <c r="G299" s="114"/>
      <c r="H299" s="114"/>
      <c r="I299" s="114"/>
      <c r="J299" s="114"/>
      <c r="K299" s="114"/>
      <c r="L299" s="114"/>
      <c r="M299" s="114"/>
      <c r="N299" s="114"/>
      <c r="O299" s="114"/>
      <c r="P299" s="114"/>
      <c r="Q299" s="114"/>
      <c r="R299" s="114"/>
      <c r="S299" s="114"/>
      <c r="T299" s="115"/>
      <c r="U299" s="134">
        <v>725999.03</v>
      </c>
      <c r="V299" s="117"/>
      <c r="W299" s="117"/>
      <c r="X299" s="117"/>
      <c r="Y299" s="117"/>
      <c r="Z299" s="118"/>
    </row>
    <row r="300" spans="2:26" ht="15" customHeight="1" x14ac:dyDescent="0.3">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3">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3">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3">
      <c r="B303" s="41" t="s">
        <v>77</v>
      </c>
      <c r="C303" s="42"/>
      <c r="D303" s="42"/>
      <c r="E303" s="42"/>
      <c r="F303" s="42"/>
      <c r="G303" s="42"/>
      <c r="H303" s="42"/>
      <c r="I303" s="42"/>
      <c r="J303" s="42"/>
      <c r="K303" s="42"/>
      <c r="L303" s="42"/>
      <c r="M303" s="42"/>
      <c r="N303" s="43"/>
      <c r="O303" s="135">
        <v>917551.81</v>
      </c>
      <c r="P303" s="135"/>
      <c r="Q303" s="135"/>
      <c r="R303" s="135">
        <v>1219005.96</v>
      </c>
      <c r="S303" s="135"/>
      <c r="T303" s="135"/>
      <c r="U303" s="135">
        <v>1247096.67</v>
      </c>
      <c r="V303" s="135"/>
      <c r="W303" s="135"/>
      <c r="X303" s="135">
        <v>1320793.24</v>
      </c>
      <c r="Y303" s="135"/>
      <c r="Z303" s="135"/>
    </row>
    <row r="304" spans="2:26" x14ac:dyDescent="0.3">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 x14ac:dyDescent="0.35">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3">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3">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3">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3">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3">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3">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3">
      <c r="B312" s="127">
        <v>1</v>
      </c>
      <c r="C312" s="128">
        <v>3128.52</v>
      </c>
      <c r="D312" s="128">
        <v>3116.46</v>
      </c>
      <c r="E312" s="128">
        <v>3099.24</v>
      </c>
      <c r="F312" s="128">
        <v>3090.85</v>
      </c>
      <c r="G312" s="128">
        <v>3126.82</v>
      </c>
      <c r="H312" s="128">
        <v>3156.13</v>
      </c>
      <c r="I312" s="128">
        <v>3255.38</v>
      </c>
      <c r="J312" s="128">
        <v>3396.9</v>
      </c>
      <c r="K312" s="128">
        <v>3431.74</v>
      </c>
      <c r="L312" s="128">
        <v>3580.73</v>
      </c>
      <c r="M312" s="128">
        <v>3576.78</v>
      </c>
      <c r="N312" s="128">
        <v>3693.67</v>
      </c>
      <c r="O312" s="128">
        <v>3690.62</v>
      </c>
      <c r="P312" s="128">
        <v>4215.22</v>
      </c>
      <c r="Q312" s="128">
        <v>4232.8500000000004</v>
      </c>
      <c r="R312" s="128">
        <v>3963.1</v>
      </c>
      <c r="S312" s="128">
        <v>3832.3</v>
      </c>
      <c r="T312" s="128">
        <v>3687.57</v>
      </c>
      <c r="U312" s="128">
        <v>3528.02</v>
      </c>
      <c r="V312" s="128">
        <v>3647.59</v>
      </c>
      <c r="W312" s="128">
        <v>3458.57</v>
      </c>
      <c r="X312" s="128">
        <v>3335.02</v>
      </c>
      <c r="Y312" s="128">
        <v>3201.23</v>
      </c>
      <c r="Z312" s="128">
        <v>3130.35</v>
      </c>
    </row>
    <row r="313" spans="2:26" x14ac:dyDescent="0.3">
      <c r="B313" s="127">
        <v>2</v>
      </c>
      <c r="C313" s="128">
        <v>3121.04</v>
      </c>
      <c r="D313" s="128">
        <v>3117.32</v>
      </c>
      <c r="E313" s="128">
        <v>3129</v>
      </c>
      <c r="F313" s="128">
        <v>3140.05</v>
      </c>
      <c r="G313" s="128">
        <v>3250.6</v>
      </c>
      <c r="H313" s="128">
        <v>3537.32</v>
      </c>
      <c r="I313" s="128">
        <v>3731.79</v>
      </c>
      <c r="J313" s="128">
        <v>3771.02</v>
      </c>
      <c r="K313" s="128">
        <v>3759.69</v>
      </c>
      <c r="L313" s="128">
        <v>3757.18</v>
      </c>
      <c r="M313" s="128">
        <v>3752.86</v>
      </c>
      <c r="N313" s="128">
        <v>3752.56</v>
      </c>
      <c r="O313" s="128">
        <v>3753.49</v>
      </c>
      <c r="P313" s="128">
        <v>3815.3</v>
      </c>
      <c r="Q313" s="128">
        <v>3767.52</v>
      </c>
      <c r="R313" s="128">
        <v>3774.23</v>
      </c>
      <c r="S313" s="128">
        <v>3760</v>
      </c>
      <c r="T313" s="128">
        <v>3744.34</v>
      </c>
      <c r="U313" s="128">
        <v>3726.59</v>
      </c>
      <c r="V313" s="128">
        <v>3686.98</v>
      </c>
      <c r="W313" s="128">
        <v>3402.92</v>
      </c>
      <c r="X313" s="128">
        <v>3395.09</v>
      </c>
      <c r="Y313" s="128">
        <v>3184.47</v>
      </c>
      <c r="Z313" s="128">
        <v>3125.42</v>
      </c>
    </row>
    <row r="314" spans="2:26" x14ac:dyDescent="0.3">
      <c r="B314" s="127">
        <v>3</v>
      </c>
      <c r="C314" s="128">
        <v>3082.09</v>
      </c>
      <c r="D314" s="128">
        <v>3078.23</v>
      </c>
      <c r="E314" s="128">
        <v>3084.57</v>
      </c>
      <c r="F314" s="128">
        <v>3113.49</v>
      </c>
      <c r="G314" s="128">
        <v>3230.92</v>
      </c>
      <c r="H314" s="128">
        <v>3544.12</v>
      </c>
      <c r="I314" s="128">
        <v>3659.24</v>
      </c>
      <c r="J314" s="128">
        <v>3668.59</v>
      </c>
      <c r="K314" s="128">
        <v>3658.73</v>
      </c>
      <c r="L314" s="128">
        <v>3662.44</v>
      </c>
      <c r="M314" s="128">
        <v>3675.78</v>
      </c>
      <c r="N314" s="128">
        <v>3675.32</v>
      </c>
      <c r="O314" s="128">
        <v>3695.81</v>
      </c>
      <c r="P314" s="128">
        <v>3735.61</v>
      </c>
      <c r="Q314" s="128">
        <v>3733.96</v>
      </c>
      <c r="R314" s="128">
        <v>3736.89</v>
      </c>
      <c r="S314" s="128">
        <v>3730.16</v>
      </c>
      <c r="T314" s="128">
        <v>3624.7</v>
      </c>
      <c r="U314" s="128">
        <v>3620.44</v>
      </c>
      <c r="V314" s="128">
        <v>3636.33</v>
      </c>
      <c r="W314" s="128">
        <v>3465.9</v>
      </c>
      <c r="X314" s="128">
        <v>3363.24</v>
      </c>
      <c r="Y314" s="128">
        <v>3189.21</v>
      </c>
      <c r="Z314" s="128">
        <v>3082.67</v>
      </c>
    </row>
    <row r="315" spans="2:26" x14ac:dyDescent="0.3">
      <c r="B315" s="127">
        <v>4</v>
      </c>
      <c r="C315" s="128">
        <v>3056.61</v>
      </c>
      <c r="D315" s="128">
        <v>3040.71</v>
      </c>
      <c r="E315" s="128">
        <v>3062.41</v>
      </c>
      <c r="F315" s="128">
        <v>3068.02</v>
      </c>
      <c r="G315" s="128">
        <v>3188.36</v>
      </c>
      <c r="H315" s="128">
        <v>3294.4</v>
      </c>
      <c r="I315" s="128">
        <v>3485.33</v>
      </c>
      <c r="J315" s="128">
        <v>3621.69</v>
      </c>
      <c r="K315" s="128">
        <v>3648.66</v>
      </c>
      <c r="L315" s="128">
        <v>3634.37</v>
      </c>
      <c r="M315" s="128">
        <v>3712.57</v>
      </c>
      <c r="N315" s="128">
        <v>3720.76</v>
      </c>
      <c r="O315" s="128">
        <v>3743.21</v>
      </c>
      <c r="P315" s="128">
        <v>3722.55</v>
      </c>
      <c r="Q315" s="128">
        <v>3921.85</v>
      </c>
      <c r="R315" s="128">
        <v>3926.96</v>
      </c>
      <c r="S315" s="128">
        <v>3905.17</v>
      </c>
      <c r="T315" s="128">
        <v>3727.84</v>
      </c>
      <c r="U315" s="128">
        <v>3686.57</v>
      </c>
      <c r="V315" s="128">
        <v>3551.87</v>
      </c>
      <c r="W315" s="128">
        <v>3393.69</v>
      </c>
      <c r="X315" s="128">
        <v>3258.58</v>
      </c>
      <c r="Y315" s="128">
        <v>3111.83</v>
      </c>
      <c r="Z315" s="128">
        <v>3066.3</v>
      </c>
    </row>
    <row r="316" spans="2:26" ht="15" customHeight="1" x14ac:dyDescent="0.3">
      <c r="B316" s="127">
        <v>5</v>
      </c>
      <c r="C316" s="128">
        <v>3042.85</v>
      </c>
      <c r="D316" s="128">
        <v>3033.17</v>
      </c>
      <c r="E316" s="128">
        <v>3043.07</v>
      </c>
      <c r="F316" s="128">
        <v>3065.16</v>
      </c>
      <c r="G316" s="128">
        <v>3203.63</v>
      </c>
      <c r="H316" s="128">
        <v>3285.46</v>
      </c>
      <c r="I316" s="128">
        <v>3476.03</v>
      </c>
      <c r="J316" s="128">
        <v>3581.51</v>
      </c>
      <c r="K316" s="128">
        <v>3578.26</v>
      </c>
      <c r="L316" s="128">
        <v>3579.65</v>
      </c>
      <c r="M316" s="128">
        <v>3568.89</v>
      </c>
      <c r="N316" s="128">
        <v>3517.82</v>
      </c>
      <c r="O316" s="128">
        <v>3472.33</v>
      </c>
      <c r="P316" s="128">
        <v>3675.09</v>
      </c>
      <c r="Q316" s="128">
        <v>3736.81</v>
      </c>
      <c r="R316" s="128">
        <v>3736.08</v>
      </c>
      <c r="S316" s="128">
        <v>3729.86</v>
      </c>
      <c r="T316" s="128">
        <v>3712.73</v>
      </c>
      <c r="U316" s="128">
        <v>3628.73</v>
      </c>
      <c r="V316" s="128">
        <v>3499.78</v>
      </c>
      <c r="W316" s="128">
        <v>3325.5</v>
      </c>
      <c r="X316" s="128">
        <v>3257.25</v>
      </c>
      <c r="Y316" s="128">
        <v>3062.31</v>
      </c>
      <c r="Z316" s="128">
        <v>3048.65</v>
      </c>
    </row>
    <row r="317" spans="2:26" x14ac:dyDescent="0.3">
      <c r="B317" s="127">
        <v>6</v>
      </c>
      <c r="C317" s="128">
        <v>3044.11</v>
      </c>
      <c r="D317" s="128">
        <v>3046.84</v>
      </c>
      <c r="E317" s="128">
        <v>3084.6</v>
      </c>
      <c r="F317" s="128">
        <v>3102.21</v>
      </c>
      <c r="G317" s="128">
        <v>3252.71</v>
      </c>
      <c r="H317" s="128">
        <v>3617.53</v>
      </c>
      <c r="I317" s="128">
        <v>3802.09</v>
      </c>
      <c r="J317" s="128">
        <v>3815.51</v>
      </c>
      <c r="K317" s="128">
        <v>3824.69</v>
      </c>
      <c r="L317" s="128">
        <v>3826.33</v>
      </c>
      <c r="M317" s="128">
        <v>3941.28</v>
      </c>
      <c r="N317" s="128">
        <v>3950.08</v>
      </c>
      <c r="O317" s="128">
        <v>4182.66</v>
      </c>
      <c r="P317" s="128">
        <v>5212.8</v>
      </c>
      <c r="Q317" s="128">
        <v>5217.93</v>
      </c>
      <c r="R317" s="128">
        <v>5221.1499999999996</v>
      </c>
      <c r="S317" s="128">
        <v>5213.55</v>
      </c>
      <c r="T317" s="128">
        <v>5213.04</v>
      </c>
      <c r="U317" s="128">
        <v>3925.78</v>
      </c>
      <c r="V317" s="128">
        <v>3722.69</v>
      </c>
      <c r="W317" s="128">
        <v>3651.9</v>
      </c>
      <c r="X317" s="128">
        <v>3517.7</v>
      </c>
      <c r="Y317" s="128">
        <v>3301.45</v>
      </c>
      <c r="Z317" s="128">
        <v>3131.78</v>
      </c>
    </row>
    <row r="318" spans="2:26" x14ac:dyDescent="0.3">
      <c r="B318" s="127">
        <v>7</v>
      </c>
      <c r="C318" s="128">
        <v>3103.8</v>
      </c>
      <c r="D318" s="128">
        <v>3090.63</v>
      </c>
      <c r="E318" s="128">
        <v>3099.56</v>
      </c>
      <c r="F318" s="128">
        <v>3079.01</v>
      </c>
      <c r="G318" s="128">
        <v>3123.49</v>
      </c>
      <c r="H318" s="128">
        <v>3187.67</v>
      </c>
      <c r="I318" s="128">
        <v>3377.27</v>
      </c>
      <c r="J318" s="128">
        <v>3445.28</v>
      </c>
      <c r="K318" s="128">
        <v>3426.18</v>
      </c>
      <c r="L318" s="128">
        <v>3572.99</v>
      </c>
      <c r="M318" s="128">
        <v>3429.86</v>
      </c>
      <c r="N318" s="128">
        <v>3563.55</v>
      </c>
      <c r="O318" s="128">
        <v>3577.08</v>
      </c>
      <c r="P318" s="128">
        <v>3614.34</v>
      </c>
      <c r="Q318" s="128">
        <v>3706.24</v>
      </c>
      <c r="R318" s="128">
        <v>3638.33</v>
      </c>
      <c r="S318" s="128">
        <v>3524.77</v>
      </c>
      <c r="T318" s="128">
        <v>3525.04</v>
      </c>
      <c r="U318" s="128">
        <v>3489.46</v>
      </c>
      <c r="V318" s="128">
        <v>3422.69</v>
      </c>
      <c r="W318" s="128">
        <v>3391.75</v>
      </c>
      <c r="X318" s="128">
        <v>3344.66</v>
      </c>
      <c r="Y318" s="128">
        <v>3123.91</v>
      </c>
      <c r="Z318" s="128">
        <v>3075.06</v>
      </c>
    </row>
    <row r="319" spans="2:26" x14ac:dyDescent="0.3">
      <c r="B319" s="127">
        <v>8</v>
      </c>
      <c r="C319" s="128">
        <v>3051.83</v>
      </c>
      <c r="D319" s="128">
        <v>2963.06</v>
      </c>
      <c r="E319" s="128">
        <v>2985.2</v>
      </c>
      <c r="F319" s="128">
        <v>2944.79</v>
      </c>
      <c r="G319" s="128">
        <v>3028.82</v>
      </c>
      <c r="H319" s="128">
        <v>3070.92</v>
      </c>
      <c r="I319" s="128">
        <v>3189.42</v>
      </c>
      <c r="J319" s="128">
        <v>3361.34</v>
      </c>
      <c r="K319" s="128">
        <v>3438.8</v>
      </c>
      <c r="L319" s="128">
        <v>3430.74</v>
      </c>
      <c r="M319" s="128">
        <v>3427.69</v>
      </c>
      <c r="N319" s="128">
        <v>3427.87</v>
      </c>
      <c r="O319" s="128">
        <v>3542.66</v>
      </c>
      <c r="P319" s="128">
        <v>3580.91</v>
      </c>
      <c r="Q319" s="128">
        <v>3604.85</v>
      </c>
      <c r="R319" s="128">
        <v>3608.99</v>
      </c>
      <c r="S319" s="128">
        <v>3556.62</v>
      </c>
      <c r="T319" s="128">
        <v>3420.1</v>
      </c>
      <c r="U319" s="128">
        <v>3441.44</v>
      </c>
      <c r="V319" s="128">
        <v>3411.88</v>
      </c>
      <c r="W319" s="128">
        <v>3384.78</v>
      </c>
      <c r="X319" s="128">
        <v>3283.96</v>
      </c>
      <c r="Y319" s="128">
        <v>3116.71</v>
      </c>
      <c r="Z319" s="128">
        <v>3072.07</v>
      </c>
    </row>
    <row r="320" spans="2:26" x14ac:dyDescent="0.3">
      <c r="B320" s="127">
        <v>9</v>
      </c>
      <c r="C320" s="128">
        <v>3083.48</v>
      </c>
      <c r="D320" s="128">
        <v>3065.4</v>
      </c>
      <c r="E320" s="128">
        <v>3080.7</v>
      </c>
      <c r="F320" s="128">
        <v>3114.47</v>
      </c>
      <c r="G320" s="128">
        <v>3152.52</v>
      </c>
      <c r="H320" s="128">
        <v>3271.56</v>
      </c>
      <c r="I320" s="128">
        <v>3462.65</v>
      </c>
      <c r="J320" s="128">
        <v>3448.26</v>
      </c>
      <c r="K320" s="128">
        <v>3603.76</v>
      </c>
      <c r="L320" s="128">
        <v>3604.79</v>
      </c>
      <c r="M320" s="128">
        <v>3599.29</v>
      </c>
      <c r="N320" s="128">
        <v>3600.55</v>
      </c>
      <c r="O320" s="128">
        <v>3606.65</v>
      </c>
      <c r="P320" s="128">
        <v>3628.26</v>
      </c>
      <c r="Q320" s="128">
        <v>3599.68</v>
      </c>
      <c r="R320" s="128">
        <v>3579.08</v>
      </c>
      <c r="S320" s="128">
        <v>3567.06</v>
      </c>
      <c r="T320" s="128">
        <v>3562.47</v>
      </c>
      <c r="U320" s="128">
        <v>3479.37</v>
      </c>
      <c r="V320" s="128">
        <v>3482.33</v>
      </c>
      <c r="W320" s="128">
        <v>3424.39</v>
      </c>
      <c r="X320" s="128">
        <v>3296.82</v>
      </c>
      <c r="Y320" s="128">
        <v>3120.45</v>
      </c>
      <c r="Z320" s="128">
        <v>3074.51</v>
      </c>
    </row>
    <row r="321" spans="2:26" x14ac:dyDescent="0.3">
      <c r="B321" s="127">
        <v>10</v>
      </c>
      <c r="C321" s="128">
        <v>3087.86</v>
      </c>
      <c r="D321" s="128">
        <v>3100.39</v>
      </c>
      <c r="E321" s="128">
        <v>3149.36</v>
      </c>
      <c r="F321" s="128">
        <v>3154.03</v>
      </c>
      <c r="G321" s="128">
        <v>3164.77</v>
      </c>
      <c r="H321" s="128">
        <v>3361.08</v>
      </c>
      <c r="I321" s="128">
        <v>3444.05</v>
      </c>
      <c r="J321" s="128">
        <v>3431.34</v>
      </c>
      <c r="K321" s="128">
        <v>3591.13</v>
      </c>
      <c r="L321" s="128">
        <v>3593.16</v>
      </c>
      <c r="M321" s="128">
        <v>3427.1</v>
      </c>
      <c r="N321" s="128">
        <v>3426.01</v>
      </c>
      <c r="O321" s="128">
        <v>3427.62</v>
      </c>
      <c r="P321" s="128">
        <v>3601.71</v>
      </c>
      <c r="Q321" s="128">
        <v>3597.2</v>
      </c>
      <c r="R321" s="128">
        <v>3574.7</v>
      </c>
      <c r="S321" s="128">
        <v>3571.25</v>
      </c>
      <c r="T321" s="128">
        <v>3563.63</v>
      </c>
      <c r="U321" s="128">
        <v>3511.21</v>
      </c>
      <c r="V321" s="128">
        <v>3471.32</v>
      </c>
      <c r="W321" s="128">
        <v>3388.29</v>
      </c>
      <c r="X321" s="128">
        <v>3275.78</v>
      </c>
      <c r="Y321" s="128">
        <v>3155.33</v>
      </c>
      <c r="Z321" s="128">
        <v>3086.01</v>
      </c>
    </row>
    <row r="322" spans="2:26" x14ac:dyDescent="0.3">
      <c r="B322" s="127">
        <v>11</v>
      </c>
      <c r="C322" s="128">
        <v>3108.92</v>
      </c>
      <c r="D322" s="128">
        <v>3127.79</v>
      </c>
      <c r="E322" s="128">
        <v>3152.41</v>
      </c>
      <c r="F322" s="128">
        <v>3159.31</v>
      </c>
      <c r="G322" s="128">
        <v>3165.24</v>
      </c>
      <c r="H322" s="128">
        <v>3280.09</v>
      </c>
      <c r="I322" s="128">
        <v>3441.99</v>
      </c>
      <c r="J322" s="128">
        <v>3607.4</v>
      </c>
      <c r="K322" s="128">
        <v>3602.04</v>
      </c>
      <c r="L322" s="128">
        <v>3601.13</v>
      </c>
      <c r="M322" s="128">
        <v>3594.7</v>
      </c>
      <c r="N322" s="128">
        <v>3591.92</v>
      </c>
      <c r="O322" s="128">
        <v>3599.33</v>
      </c>
      <c r="P322" s="128">
        <v>3713.17</v>
      </c>
      <c r="Q322" s="128">
        <v>3716.23</v>
      </c>
      <c r="R322" s="128">
        <v>3716.4</v>
      </c>
      <c r="S322" s="128">
        <v>3710.82</v>
      </c>
      <c r="T322" s="128">
        <v>3597.34</v>
      </c>
      <c r="U322" s="128">
        <v>3549.46</v>
      </c>
      <c r="V322" s="128">
        <v>3512.95</v>
      </c>
      <c r="W322" s="128">
        <v>3316.41</v>
      </c>
      <c r="X322" s="128">
        <v>3210.92</v>
      </c>
      <c r="Y322" s="128">
        <v>3156.13</v>
      </c>
      <c r="Z322" s="128">
        <v>3059.28</v>
      </c>
    </row>
    <row r="323" spans="2:26" x14ac:dyDescent="0.3">
      <c r="B323" s="127">
        <v>12</v>
      </c>
      <c r="C323" s="128">
        <v>3080.96</v>
      </c>
      <c r="D323" s="128">
        <v>3089.4</v>
      </c>
      <c r="E323" s="128">
        <v>3147.13</v>
      </c>
      <c r="F323" s="128">
        <v>3150.66</v>
      </c>
      <c r="G323" s="128">
        <v>3159.06</v>
      </c>
      <c r="H323" s="128">
        <v>3221.29</v>
      </c>
      <c r="I323" s="128">
        <v>3450.79</v>
      </c>
      <c r="J323" s="128">
        <v>3608.68</v>
      </c>
      <c r="K323" s="128">
        <v>3600.89</v>
      </c>
      <c r="L323" s="128">
        <v>3605.11</v>
      </c>
      <c r="M323" s="128">
        <v>3601.14</v>
      </c>
      <c r="N323" s="128">
        <v>3603.05</v>
      </c>
      <c r="O323" s="128">
        <v>3609.57</v>
      </c>
      <c r="P323" s="128">
        <v>3740.74</v>
      </c>
      <c r="Q323" s="128">
        <v>3742.36</v>
      </c>
      <c r="R323" s="128">
        <v>3747.1</v>
      </c>
      <c r="S323" s="128">
        <v>3737.16</v>
      </c>
      <c r="T323" s="128">
        <v>3726.29</v>
      </c>
      <c r="U323" s="128">
        <v>3657.18</v>
      </c>
      <c r="V323" s="128">
        <v>3641.48</v>
      </c>
      <c r="W323" s="128">
        <v>3455.82</v>
      </c>
      <c r="X323" s="128">
        <v>3271.73</v>
      </c>
      <c r="Y323" s="128">
        <v>3153.12</v>
      </c>
      <c r="Z323" s="128">
        <v>3092.9</v>
      </c>
    </row>
    <row r="324" spans="2:26" x14ac:dyDescent="0.3">
      <c r="B324" s="127">
        <v>13</v>
      </c>
      <c r="C324" s="128">
        <v>3038.46</v>
      </c>
      <c r="D324" s="128">
        <v>3010.66</v>
      </c>
      <c r="E324" s="128">
        <v>3052.88</v>
      </c>
      <c r="F324" s="128">
        <v>3068.9</v>
      </c>
      <c r="G324" s="128">
        <v>3132.88</v>
      </c>
      <c r="H324" s="128">
        <v>3178.8</v>
      </c>
      <c r="I324" s="128">
        <v>3472.7</v>
      </c>
      <c r="J324" s="128">
        <v>3590.54</v>
      </c>
      <c r="K324" s="128">
        <v>3599.9</v>
      </c>
      <c r="L324" s="128">
        <v>3585.29</v>
      </c>
      <c r="M324" s="128">
        <v>3447.24</v>
      </c>
      <c r="N324" s="128">
        <v>3431.57</v>
      </c>
      <c r="O324" s="128">
        <v>3598.1</v>
      </c>
      <c r="P324" s="128">
        <v>3588.77</v>
      </c>
      <c r="Q324" s="128">
        <v>3618.08</v>
      </c>
      <c r="R324" s="128">
        <v>3598.45</v>
      </c>
      <c r="S324" s="128">
        <v>3594.44</v>
      </c>
      <c r="T324" s="128">
        <v>3594</v>
      </c>
      <c r="U324" s="128">
        <v>3580.22</v>
      </c>
      <c r="V324" s="128">
        <v>3590.73</v>
      </c>
      <c r="W324" s="128">
        <v>3423.49</v>
      </c>
      <c r="X324" s="128">
        <v>3296.54</v>
      </c>
      <c r="Y324" s="128">
        <v>3140.62</v>
      </c>
      <c r="Z324" s="128">
        <v>3103.53</v>
      </c>
    </row>
    <row r="325" spans="2:26" x14ac:dyDescent="0.3">
      <c r="B325" s="127">
        <v>14</v>
      </c>
      <c r="C325" s="128">
        <v>3128.13</v>
      </c>
      <c r="D325" s="128">
        <v>3111.49</v>
      </c>
      <c r="E325" s="128">
        <v>3110.42</v>
      </c>
      <c r="F325" s="128">
        <v>3107.89</v>
      </c>
      <c r="G325" s="128">
        <v>3148.33</v>
      </c>
      <c r="H325" s="128">
        <v>3246.33</v>
      </c>
      <c r="I325" s="128">
        <v>3378.37</v>
      </c>
      <c r="J325" s="128">
        <v>3700.61</v>
      </c>
      <c r="K325" s="128">
        <v>3727.17</v>
      </c>
      <c r="L325" s="128">
        <v>3733.57</v>
      </c>
      <c r="M325" s="128">
        <v>3701.71</v>
      </c>
      <c r="N325" s="128">
        <v>3700.79</v>
      </c>
      <c r="O325" s="128">
        <v>3699.72</v>
      </c>
      <c r="P325" s="128">
        <v>3699.37</v>
      </c>
      <c r="Q325" s="128">
        <v>3736.31</v>
      </c>
      <c r="R325" s="128">
        <v>3750.07</v>
      </c>
      <c r="S325" s="128">
        <v>3751.15</v>
      </c>
      <c r="T325" s="128">
        <v>3691.05</v>
      </c>
      <c r="U325" s="128">
        <v>3608.05</v>
      </c>
      <c r="V325" s="128">
        <v>3621.38</v>
      </c>
      <c r="W325" s="128">
        <v>3419.56</v>
      </c>
      <c r="X325" s="128">
        <v>3332.3</v>
      </c>
      <c r="Y325" s="128">
        <v>3206.13</v>
      </c>
      <c r="Z325" s="128">
        <v>3125.73</v>
      </c>
    </row>
    <row r="326" spans="2:26" x14ac:dyDescent="0.3">
      <c r="B326" s="127">
        <v>15</v>
      </c>
      <c r="C326" s="128">
        <v>3116.18</v>
      </c>
      <c r="D326" s="128">
        <v>3108.96</v>
      </c>
      <c r="E326" s="128">
        <v>3111.94</v>
      </c>
      <c r="F326" s="128">
        <v>3079.52</v>
      </c>
      <c r="G326" s="128">
        <v>3108.98</v>
      </c>
      <c r="H326" s="128">
        <v>3159.49</v>
      </c>
      <c r="I326" s="128">
        <v>3279.94</v>
      </c>
      <c r="J326" s="128">
        <v>3408.33</v>
      </c>
      <c r="K326" s="128">
        <v>3443.7</v>
      </c>
      <c r="L326" s="128">
        <v>3618.81</v>
      </c>
      <c r="M326" s="128">
        <v>3610.73</v>
      </c>
      <c r="N326" s="128">
        <v>3610.97</v>
      </c>
      <c r="O326" s="128">
        <v>3621.6</v>
      </c>
      <c r="P326" s="128">
        <v>3691.55</v>
      </c>
      <c r="Q326" s="128">
        <v>3689.09</v>
      </c>
      <c r="R326" s="128">
        <v>3877.39</v>
      </c>
      <c r="S326" s="128">
        <v>3892.24</v>
      </c>
      <c r="T326" s="128">
        <v>3683.2</v>
      </c>
      <c r="U326" s="128">
        <v>3682.41</v>
      </c>
      <c r="V326" s="128">
        <v>3684.43</v>
      </c>
      <c r="W326" s="128">
        <v>3522.38</v>
      </c>
      <c r="X326" s="128">
        <v>3347.15</v>
      </c>
      <c r="Y326" s="128">
        <v>3246.14</v>
      </c>
      <c r="Z326" s="128">
        <v>3133.92</v>
      </c>
    </row>
    <row r="327" spans="2:26" x14ac:dyDescent="0.3">
      <c r="B327" s="127">
        <v>16</v>
      </c>
      <c r="C327" s="128">
        <v>3116.49</v>
      </c>
      <c r="D327" s="128">
        <v>3125.43</v>
      </c>
      <c r="E327" s="128">
        <v>3164.6</v>
      </c>
      <c r="F327" s="128">
        <v>3169.14</v>
      </c>
      <c r="G327" s="128">
        <v>3244.81</v>
      </c>
      <c r="H327" s="128">
        <v>3487.53</v>
      </c>
      <c r="I327" s="128">
        <v>3595.01</v>
      </c>
      <c r="J327" s="128">
        <v>3646.76</v>
      </c>
      <c r="K327" s="128">
        <v>3681.24</v>
      </c>
      <c r="L327" s="128">
        <v>3684.85</v>
      </c>
      <c r="M327" s="128">
        <v>3671.38</v>
      </c>
      <c r="N327" s="128">
        <v>3658.3</v>
      </c>
      <c r="O327" s="128">
        <v>3652.04</v>
      </c>
      <c r="P327" s="128">
        <v>3699.81</v>
      </c>
      <c r="Q327" s="128">
        <v>3717.47</v>
      </c>
      <c r="R327" s="128">
        <v>3720.75</v>
      </c>
      <c r="S327" s="128">
        <v>3685.83</v>
      </c>
      <c r="T327" s="128">
        <v>3582.32</v>
      </c>
      <c r="U327" s="128">
        <v>3576.23</v>
      </c>
      <c r="V327" s="128">
        <v>3578.81</v>
      </c>
      <c r="W327" s="128">
        <v>3402.49</v>
      </c>
      <c r="X327" s="128">
        <v>3340.87</v>
      </c>
      <c r="Y327" s="128">
        <v>3169.95</v>
      </c>
      <c r="Z327" s="128">
        <v>3116.91</v>
      </c>
    </row>
    <row r="328" spans="2:26" x14ac:dyDescent="0.3">
      <c r="B328" s="127">
        <v>17</v>
      </c>
      <c r="C328" s="128">
        <v>3123.67</v>
      </c>
      <c r="D328" s="128">
        <v>3080.07</v>
      </c>
      <c r="E328" s="128">
        <v>3124.25</v>
      </c>
      <c r="F328" s="128">
        <v>3131.89</v>
      </c>
      <c r="G328" s="128">
        <v>3220.11</v>
      </c>
      <c r="H328" s="128">
        <v>3492.77</v>
      </c>
      <c r="I328" s="128">
        <v>3477.44</v>
      </c>
      <c r="J328" s="128">
        <v>3568.96</v>
      </c>
      <c r="K328" s="128">
        <v>3595.04</v>
      </c>
      <c r="L328" s="128">
        <v>3583.59</v>
      </c>
      <c r="M328" s="128">
        <v>3531.27</v>
      </c>
      <c r="N328" s="128">
        <v>3509.07</v>
      </c>
      <c r="O328" s="128">
        <v>3475.17</v>
      </c>
      <c r="P328" s="128">
        <v>3613.93</v>
      </c>
      <c r="Q328" s="128">
        <v>3604.76</v>
      </c>
      <c r="R328" s="128">
        <v>3586.13</v>
      </c>
      <c r="S328" s="128">
        <v>3582.9</v>
      </c>
      <c r="T328" s="128">
        <v>3572.75</v>
      </c>
      <c r="U328" s="128">
        <v>3507.34</v>
      </c>
      <c r="V328" s="128">
        <v>3489.81</v>
      </c>
      <c r="W328" s="128">
        <v>3412.82</v>
      </c>
      <c r="X328" s="128">
        <v>3315.81</v>
      </c>
      <c r="Y328" s="128">
        <v>3153.1</v>
      </c>
      <c r="Z328" s="128">
        <v>3126.9</v>
      </c>
    </row>
    <row r="329" spans="2:26" x14ac:dyDescent="0.3">
      <c r="B329" s="127">
        <v>18</v>
      </c>
      <c r="C329" s="128">
        <v>3107.52</v>
      </c>
      <c r="D329" s="128">
        <v>3045.82</v>
      </c>
      <c r="E329" s="128">
        <v>3091.92</v>
      </c>
      <c r="F329" s="128">
        <v>3107.75</v>
      </c>
      <c r="G329" s="128">
        <v>3173.02</v>
      </c>
      <c r="H329" s="128">
        <v>3292.64</v>
      </c>
      <c r="I329" s="128">
        <v>3460.8</v>
      </c>
      <c r="J329" s="128">
        <v>3510.44</v>
      </c>
      <c r="K329" s="128">
        <v>3577.1</v>
      </c>
      <c r="L329" s="128">
        <v>3574.72</v>
      </c>
      <c r="M329" s="128">
        <v>3558.1</v>
      </c>
      <c r="N329" s="128">
        <v>3556.8</v>
      </c>
      <c r="O329" s="128">
        <v>3573.12</v>
      </c>
      <c r="P329" s="128">
        <v>3582.37</v>
      </c>
      <c r="Q329" s="128">
        <v>3574.32</v>
      </c>
      <c r="R329" s="128">
        <v>3585.65</v>
      </c>
      <c r="S329" s="128">
        <v>3586.81</v>
      </c>
      <c r="T329" s="128">
        <v>3556.65</v>
      </c>
      <c r="U329" s="128">
        <v>3474.95</v>
      </c>
      <c r="V329" s="128">
        <v>3469.27</v>
      </c>
      <c r="W329" s="128">
        <v>3363.42</v>
      </c>
      <c r="X329" s="128">
        <v>3245.85</v>
      </c>
      <c r="Y329" s="128">
        <v>3119.43</v>
      </c>
      <c r="Z329" s="128">
        <v>3075.85</v>
      </c>
    </row>
    <row r="330" spans="2:26" x14ac:dyDescent="0.3">
      <c r="B330" s="127">
        <v>19</v>
      </c>
      <c r="C330" s="128">
        <v>3005.1</v>
      </c>
      <c r="D330" s="128">
        <v>2968.97</v>
      </c>
      <c r="E330" s="128">
        <v>3035.31</v>
      </c>
      <c r="F330" s="128">
        <v>3052.43</v>
      </c>
      <c r="G330" s="128">
        <v>3157.97</v>
      </c>
      <c r="H330" s="128">
        <v>3240.86</v>
      </c>
      <c r="I330" s="128">
        <v>3381.89</v>
      </c>
      <c r="J330" s="128">
        <v>3461.8</v>
      </c>
      <c r="K330" s="128">
        <v>3491.39</v>
      </c>
      <c r="L330" s="128">
        <v>3476.12</v>
      </c>
      <c r="M330" s="128">
        <v>3466.69</v>
      </c>
      <c r="N330" s="128">
        <v>3461.83</v>
      </c>
      <c r="O330" s="128">
        <v>3425.52</v>
      </c>
      <c r="P330" s="128">
        <v>3572.74</v>
      </c>
      <c r="Q330" s="128">
        <v>3587.97</v>
      </c>
      <c r="R330" s="128">
        <v>3561.06</v>
      </c>
      <c r="S330" s="128">
        <v>3553.76</v>
      </c>
      <c r="T330" s="128">
        <v>3536.49</v>
      </c>
      <c r="U330" s="128">
        <v>3392.19</v>
      </c>
      <c r="V330" s="128">
        <v>3394.05</v>
      </c>
      <c r="W330" s="128">
        <v>3337.19</v>
      </c>
      <c r="X330" s="128">
        <v>3244.98</v>
      </c>
      <c r="Y330" s="128">
        <v>3071.12</v>
      </c>
      <c r="Z330" s="128">
        <v>3062.73</v>
      </c>
    </row>
    <row r="331" spans="2:26" x14ac:dyDescent="0.3">
      <c r="B331" s="127">
        <v>20</v>
      </c>
      <c r="C331" s="128">
        <v>3075.47</v>
      </c>
      <c r="D331" s="128">
        <v>3075.97</v>
      </c>
      <c r="E331" s="128">
        <v>3122.95</v>
      </c>
      <c r="F331" s="128">
        <v>3124.65</v>
      </c>
      <c r="G331" s="128">
        <v>3139.52</v>
      </c>
      <c r="H331" s="128">
        <v>3332.15</v>
      </c>
      <c r="I331" s="128">
        <v>3435.06</v>
      </c>
      <c r="J331" s="128">
        <v>3541.99</v>
      </c>
      <c r="K331" s="128">
        <v>3550.42</v>
      </c>
      <c r="L331" s="128">
        <v>3544.49</v>
      </c>
      <c r="M331" s="128">
        <v>3512.85</v>
      </c>
      <c r="N331" s="128">
        <v>3512.22</v>
      </c>
      <c r="O331" s="128">
        <v>3561.51</v>
      </c>
      <c r="P331" s="128">
        <v>3601.16</v>
      </c>
      <c r="Q331" s="128">
        <v>3620.26</v>
      </c>
      <c r="R331" s="128">
        <v>3617.15</v>
      </c>
      <c r="S331" s="128">
        <v>3644.19</v>
      </c>
      <c r="T331" s="128">
        <v>3590.18</v>
      </c>
      <c r="U331" s="128">
        <v>3420.92</v>
      </c>
      <c r="V331" s="128">
        <v>3447.1</v>
      </c>
      <c r="W331" s="128">
        <v>3373.26</v>
      </c>
      <c r="X331" s="128">
        <v>3350.03</v>
      </c>
      <c r="Y331" s="128">
        <v>3254.54</v>
      </c>
      <c r="Z331" s="128">
        <v>3152.98</v>
      </c>
    </row>
    <row r="332" spans="2:26" x14ac:dyDescent="0.3">
      <c r="B332" s="127">
        <v>21</v>
      </c>
      <c r="C332" s="128">
        <v>3136.43</v>
      </c>
      <c r="D332" s="128">
        <v>3123.91</v>
      </c>
      <c r="E332" s="128">
        <v>3122.66</v>
      </c>
      <c r="F332" s="128">
        <v>3120.09</v>
      </c>
      <c r="G332" s="128">
        <v>3144.09</v>
      </c>
      <c r="H332" s="128">
        <v>3279.77</v>
      </c>
      <c r="I332" s="128">
        <v>3437.91</v>
      </c>
      <c r="J332" s="128">
        <v>3567.68</v>
      </c>
      <c r="K332" s="128">
        <v>3737.18</v>
      </c>
      <c r="L332" s="128">
        <v>3879.04</v>
      </c>
      <c r="M332" s="128">
        <v>3879.37</v>
      </c>
      <c r="N332" s="128">
        <v>3876.73</v>
      </c>
      <c r="O332" s="128">
        <v>3875.36</v>
      </c>
      <c r="P332" s="128">
        <v>3948.15</v>
      </c>
      <c r="Q332" s="128">
        <v>3947.43</v>
      </c>
      <c r="R332" s="128">
        <v>3947.72</v>
      </c>
      <c r="S332" s="128">
        <v>4181.84</v>
      </c>
      <c r="T332" s="128">
        <v>3934.53</v>
      </c>
      <c r="U332" s="128">
        <v>3857.05</v>
      </c>
      <c r="V332" s="128">
        <v>3837.47</v>
      </c>
      <c r="W332" s="128">
        <v>3640.05</v>
      </c>
      <c r="X332" s="128">
        <v>3397.62</v>
      </c>
      <c r="Y332" s="128">
        <v>3261.02</v>
      </c>
      <c r="Z332" s="128">
        <v>3187.58</v>
      </c>
    </row>
    <row r="333" spans="2:26" x14ac:dyDescent="0.3">
      <c r="B333" s="127">
        <v>22</v>
      </c>
      <c r="C333" s="128">
        <v>3145.81</v>
      </c>
      <c r="D333" s="128">
        <v>3092.37</v>
      </c>
      <c r="E333" s="128">
        <v>3090.88</v>
      </c>
      <c r="F333" s="128">
        <v>3076.01</v>
      </c>
      <c r="G333" s="128">
        <v>3130.56</v>
      </c>
      <c r="H333" s="128">
        <v>3291.95</v>
      </c>
      <c r="I333" s="128">
        <v>3479.47</v>
      </c>
      <c r="J333" s="128">
        <v>3480.85</v>
      </c>
      <c r="K333" s="128">
        <v>3713.12</v>
      </c>
      <c r="L333" s="128">
        <v>3720.29</v>
      </c>
      <c r="M333" s="128">
        <v>3718.12</v>
      </c>
      <c r="N333" s="128">
        <v>3718.35</v>
      </c>
      <c r="O333" s="128">
        <v>3718.05</v>
      </c>
      <c r="P333" s="128">
        <v>3715.75</v>
      </c>
      <c r="Q333" s="128">
        <v>3722.32</v>
      </c>
      <c r="R333" s="128">
        <v>3726.68</v>
      </c>
      <c r="S333" s="128">
        <v>3723.92</v>
      </c>
      <c r="T333" s="128">
        <v>3719.86</v>
      </c>
      <c r="U333" s="128">
        <v>3714.82</v>
      </c>
      <c r="V333" s="128">
        <v>3702.75</v>
      </c>
      <c r="W333" s="128">
        <v>3657.94</v>
      </c>
      <c r="X333" s="128">
        <v>3487.99</v>
      </c>
      <c r="Y333" s="128">
        <v>3317.1</v>
      </c>
      <c r="Z333" s="128">
        <v>3255.07</v>
      </c>
    </row>
    <row r="334" spans="2:26" x14ac:dyDescent="0.3">
      <c r="B334" s="127">
        <v>23</v>
      </c>
      <c r="C334" s="128">
        <v>3164.59</v>
      </c>
      <c r="D334" s="128">
        <v>3125.89</v>
      </c>
      <c r="E334" s="128">
        <v>3170.84</v>
      </c>
      <c r="F334" s="128">
        <v>3188.56</v>
      </c>
      <c r="G334" s="128">
        <v>3276.98</v>
      </c>
      <c r="H334" s="128">
        <v>3737.29</v>
      </c>
      <c r="I334" s="128">
        <v>3747.7</v>
      </c>
      <c r="J334" s="128">
        <v>3823.95</v>
      </c>
      <c r="K334" s="128">
        <v>3848.7</v>
      </c>
      <c r="L334" s="128">
        <v>3837.61</v>
      </c>
      <c r="M334" s="128">
        <v>3817.45</v>
      </c>
      <c r="N334" s="128">
        <v>3813.11</v>
      </c>
      <c r="O334" s="128">
        <v>3829.62</v>
      </c>
      <c r="P334" s="128">
        <v>3868.33</v>
      </c>
      <c r="Q334" s="128">
        <v>4070.45</v>
      </c>
      <c r="R334" s="128">
        <v>4069.65</v>
      </c>
      <c r="S334" s="128">
        <v>3875.74</v>
      </c>
      <c r="T334" s="128">
        <v>3912.45</v>
      </c>
      <c r="U334" s="128">
        <v>3870.09</v>
      </c>
      <c r="V334" s="128">
        <v>3852.07</v>
      </c>
      <c r="W334" s="128">
        <v>3569.04</v>
      </c>
      <c r="X334" s="128">
        <v>3385.9</v>
      </c>
      <c r="Y334" s="128">
        <v>3229.8</v>
      </c>
      <c r="Z334" s="128">
        <v>3137.86</v>
      </c>
    </row>
    <row r="335" spans="2:26" x14ac:dyDescent="0.3">
      <c r="B335" s="127">
        <v>24</v>
      </c>
      <c r="C335" s="128">
        <v>3114.46</v>
      </c>
      <c r="D335" s="128">
        <v>3114.47</v>
      </c>
      <c r="E335" s="128">
        <v>3132.76</v>
      </c>
      <c r="F335" s="128">
        <v>3140.06</v>
      </c>
      <c r="G335" s="128">
        <v>3211.08</v>
      </c>
      <c r="H335" s="128">
        <v>3422.85</v>
      </c>
      <c r="I335" s="128">
        <v>3474.62</v>
      </c>
      <c r="J335" s="128">
        <v>3611.98</v>
      </c>
      <c r="K335" s="128">
        <v>3594.68</v>
      </c>
      <c r="L335" s="128">
        <v>3594.41</v>
      </c>
      <c r="M335" s="128">
        <v>3593.01</v>
      </c>
      <c r="N335" s="128">
        <v>3591.51</v>
      </c>
      <c r="O335" s="128">
        <v>3602.94</v>
      </c>
      <c r="P335" s="128">
        <v>3744.5</v>
      </c>
      <c r="Q335" s="128">
        <v>3793.99</v>
      </c>
      <c r="R335" s="128">
        <v>3797.76</v>
      </c>
      <c r="S335" s="128">
        <v>3782.55</v>
      </c>
      <c r="T335" s="128">
        <v>3797.17</v>
      </c>
      <c r="U335" s="128">
        <v>3661.5</v>
      </c>
      <c r="V335" s="128">
        <v>3614.91</v>
      </c>
      <c r="W335" s="128">
        <v>3393.53</v>
      </c>
      <c r="X335" s="128">
        <v>3207.14</v>
      </c>
      <c r="Y335" s="128">
        <v>3156.7</v>
      </c>
      <c r="Z335" s="128">
        <v>3115.99</v>
      </c>
    </row>
    <row r="336" spans="2:26" x14ac:dyDescent="0.3">
      <c r="B336" s="127">
        <v>25</v>
      </c>
      <c r="C336" s="128">
        <v>3063.93</v>
      </c>
      <c r="D336" s="128">
        <v>3043.6</v>
      </c>
      <c r="E336" s="128">
        <v>3058.92</v>
      </c>
      <c r="F336" s="128">
        <v>3073.02</v>
      </c>
      <c r="G336" s="128">
        <v>3193.14</v>
      </c>
      <c r="H336" s="128">
        <v>3332.64</v>
      </c>
      <c r="I336" s="128">
        <v>3483.13</v>
      </c>
      <c r="J336" s="128">
        <v>3671.18</v>
      </c>
      <c r="K336" s="128">
        <v>3666.14</v>
      </c>
      <c r="L336" s="128">
        <v>3666.95</v>
      </c>
      <c r="M336" s="128">
        <v>3640.23</v>
      </c>
      <c r="N336" s="128">
        <v>3645.87</v>
      </c>
      <c r="O336" s="128">
        <v>3661.88</v>
      </c>
      <c r="P336" s="128">
        <v>3757.54</v>
      </c>
      <c r="Q336" s="128">
        <v>3811.1</v>
      </c>
      <c r="R336" s="128">
        <v>3846.24</v>
      </c>
      <c r="S336" s="128">
        <v>3836.56</v>
      </c>
      <c r="T336" s="128">
        <v>3840.53</v>
      </c>
      <c r="U336" s="128">
        <v>3742.38</v>
      </c>
      <c r="V336" s="128">
        <v>3720.23</v>
      </c>
      <c r="W336" s="128">
        <v>3518.31</v>
      </c>
      <c r="X336" s="128">
        <v>3298.35</v>
      </c>
      <c r="Y336" s="128">
        <v>3150.05</v>
      </c>
      <c r="Z336" s="128">
        <v>3075.58</v>
      </c>
    </row>
    <row r="337" spans="2:26" x14ac:dyDescent="0.3">
      <c r="B337" s="127">
        <v>26</v>
      </c>
      <c r="C337" s="128">
        <v>3049.69</v>
      </c>
      <c r="D337" s="128">
        <v>3035.65</v>
      </c>
      <c r="E337" s="128">
        <v>3051.03</v>
      </c>
      <c r="F337" s="128">
        <v>3074.61</v>
      </c>
      <c r="G337" s="128">
        <v>3211.6</v>
      </c>
      <c r="H337" s="128">
        <v>3341.18</v>
      </c>
      <c r="I337" s="128">
        <v>3502.72</v>
      </c>
      <c r="J337" s="128">
        <v>3657.55</v>
      </c>
      <c r="K337" s="128">
        <v>3653.18</v>
      </c>
      <c r="L337" s="128">
        <v>3521.52</v>
      </c>
      <c r="M337" s="128">
        <v>3570.41</v>
      </c>
      <c r="N337" s="128">
        <v>3521.04</v>
      </c>
      <c r="O337" s="128">
        <v>3509.64</v>
      </c>
      <c r="P337" s="128">
        <v>3688.33</v>
      </c>
      <c r="Q337" s="128">
        <v>3756.71</v>
      </c>
      <c r="R337" s="128">
        <v>3776.43</v>
      </c>
      <c r="S337" s="128">
        <v>3770.8</v>
      </c>
      <c r="T337" s="128">
        <v>3719.37</v>
      </c>
      <c r="U337" s="128">
        <v>3609.56</v>
      </c>
      <c r="V337" s="128">
        <v>3611.53</v>
      </c>
      <c r="W337" s="128">
        <v>3428.92</v>
      </c>
      <c r="X337" s="128">
        <v>3255.28</v>
      </c>
      <c r="Y337" s="128">
        <v>3149.81</v>
      </c>
      <c r="Z337" s="128">
        <v>3054.34</v>
      </c>
    </row>
    <row r="338" spans="2:26" x14ac:dyDescent="0.3">
      <c r="B338" s="127">
        <v>27</v>
      </c>
      <c r="C338" s="128">
        <v>3107.01</v>
      </c>
      <c r="D338" s="128">
        <v>3105.07</v>
      </c>
      <c r="E338" s="128">
        <v>3181.08</v>
      </c>
      <c r="F338" s="128">
        <v>3154.11</v>
      </c>
      <c r="G338" s="128">
        <v>3285.07</v>
      </c>
      <c r="H338" s="128">
        <v>3478.58</v>
      </c>
      <c r="I338" s="128">
        <v>3629.7</v>
      </c>
      <c r="J338" s="128">
        <v>3774.99</v>
      </c>
      <c r="K338" s="128">
        <v>3746.8</v>
      </c>
      <c r="L338" s="128">
        <v>3715.32</v>
      </c>
      <c r="M338" s="128">
        <v>3700.13</v>
      </c>
      <c r="N338" s="128">
        <v>3701.35</v>
      </c>
      <c r="O338" s="128">
        <v>3734.78</v>
      </c>
      <c r="P338" s="128">
        <v>3785.88</v>
      </c>
      <c r="Q338" s="128">
        <v>3859.64</v>
      </c>
      <c r="R338" s="128">
        <v>3875.61</v>
      </c>
      <c r="S338" s="128">
        <v>3827.49</v>
      </c>
      <c r="T338" s="128">
        <v>3753.18</v>
      </c>
      <c r="U338" s="128">
        <v>3560.87</v>
      </c>
      <c r="V338" s="128">
        <v>3601.66</v>
      </c>
      <c r="W338" s="128">
        <v>3379.55</v>
      </c>
      <c r="X338" s="128">
        <v>3274.55</v>
      </c>
      <c r="Y338" s="128">
        <v>3128.86</v>
      </c>
      <c r="Z338" s="128">
        <v>3079.97</v>
      </c>
    </row>
    <row r="339" spans="2:26" x14ac:dyDescent="0.3">
      <c r="B339" s="127">
        <v>28</v>
      </c>
      <c r="C339" s="128">
        <v>3068.17</v>
      </c>
      <c r="D339" s="128">
        <v>3065.26</v>
      </c>
      <c r="E339" s="128">
        <v>3075.42</v>
      </c>
      <c r="F339" s="128">
        <v>3082.55</v>
      </c>
      <c r="G339" s="128">
        <v>3182.43</v>
      </c>
      <c r="H339" s="128">
        <v>3340.49</v>
      </c>
      <c r="I339" s="128">
        <v>3420.79</v>
      </c>
      <c r="J339" s="128">
        <v>3575.2</v>
      </c>
      <c r="K339" s="128">
        <v>3612.46</v>
      </c>
      <c r="L339" s="128">
        <v>3610.23</v>
      </c>
      <c r="M339" s="128">
        <v>3584.93</v>
      </c>
      <c r="N339" s="128">
        <v>3570.69</v>
      </c>
      <c r="O339" s="128">
        <v>3578.17</v>
      </c>
      <c r="P339" s="128">
        <v>3664.48</v>
      </c>
      <c r="Q339" s="128">
        <v>3763.85</v>
      </c>
      <c r="R339" s="128">
        <v>3774.43</v>
      </c>
      <c r="S339" s="128">
        <v>3865.47</v>
      </c>
      <c r="T339" s="128">
        <v>3805.01</v>
      </c>
      <c r="U339" s="128">
        <v>3596.92</v>
      </c>
      <c r="V339" s="128">
        <v>3621.52</v>
      </c>
      <c r="W339" s="128">
        <v>3626.9</v>
      </c>
      <c r="X339" s="128">
        <v>3426.45</v>
      </c>
      <c r="Y339" s="128">
        <v>3337.41</v>
      </c>
      <c r="Z339" s="128">
        <v>3205.78</v>
      </c>
    </row>
    <row r="340" spans="2:26" x14ac:dyDescent="0.3">
      <c r="B340" s="127">
        <v>29</v>
      </c>
      <c r="C340" s="128">
        <v>3223.73</v>
      </c>
      <c r="D340" s="128">
        <v>3168.07</v>
      </c>
      <c r="E340" s="128">
        <v>3189.76</v>
      </c>
      <c r="F340" s="128">
        <v>3144.26</v>
      </c>
      <c r="G340" s="128">
        <v>3219.02</v>
      </c>
      <c r="H340" s="128">
        <v>3298.68</v>
      </c>
      <c r="I340" s="128">
        <v>3329.69</v>
      </c>
      <c r="J340" s="128">
        <v>3918.5</v>
      </c>
      <c r="K340" s="128">
        <v>3946.29</v>
      </c>
      <c r="L340" s="128">
        <v>3943.63</v>
      </c>
      <c r="M340" s="128">
        <v>3943.43</v>
      </c>
      <c r="N340" s="128">
        <v>3943.12</v>
      </c>
      <c r="O340" s="128">
        <v>3944.03</v>
      </c>
      <c r="P340" s="128">
        <v>3973.64</v>
      </c>
      <c r="Q340" s="128">
        <v>3982.88</v>
      </c>
      <c r="R340" s="128">
        <v>3986.65</v>
      </c>
      <c r="S340" s="128">
        <v>3952.36</v>
      </c>
      <c r="T340" s="128">
        <v>3944.16</v>
      </c>
      <c r="U340" s="128">
        <v>3934.46</v>
      </c>
      <c r="V340" s="128">
        <v>3924.55</v>
      </c>
      <c r="W340" s="128">
        <v>3889.69</v>
      </c>
      <c r="X340" s="128">
        <v>3624.9</v>
      </c>
      <c r="Y340" s="128">
        <v>3402.99</v>
      </c>
      <c r="Z340" s="128">
        <v>3194.11</v>
      </c>
    </row>
    <row r="341" spans="2:26" x14ac:dyDescent="0.3">
      <c r="B341" s="127">
        <v>30</v>
      </c>
      <c r="C341" s="128">
        <v>3133.67</v>
      </c>
      <c r="D341" s="128">
        <v>3116.24</v>
      </c>
      <c r="E341" s="128">
        <v>3109.06</v>
      </c>
      <c r="F341" s="128">
        <v>3092.69</v>
      </c>
      <c r="G341" s="128">
        <v>3134.53</v>
      </c>
      <c r="H341" s="128">
        <v>3233.29</v>
      </c>
      <c r="I341" s="128">
        <v>3333.99</v>
      </c>
      <c r="J341" s="128">
        <v>3717.33</v>
      </c>
      <c r="K341" s="128">
        <v>3721.17</v>
      </c>
      <c r="L341" s="128">
        <v>3730.87</v>
      </c>
      <c r="M341" s="128">
        <v>3728.74</v>
      </c>
      <c r="N341" s="128">
        <v>3728.12</v>
      </c>
      <c r="O341" s="128">
        <v>3727.69</v>
      </c>
      <c r="P341" s="128">
        <v>3960.6</v>
      </c>
      <c r="Q341" s="128">
        <v>3980.96</v>
      </c>
      <c r="R341" s="128">
        <v>3987.17</v>
      </c>
      <c r="S341" s="128">
        <v>3979.59</v>
      </c>
      <c r="T341" s="128">
        <v>3941.56</v>
      </c>
      <c r="U341" s="128">
        <v>3770.24</v>
      </c>
      <c r="V341" s="128">
        <v>3792.13</v>
      </c>
      <c r="W341" s="128">
        <v>3743.01</v>
      </c>
      <c r="X341" s="128">
        <v>3435.63</v>
      </c>
      <c r="Y341" s="128">
        <v>3262.8</v>
      </c>
      <c r="Z341" s="128">
        <v>3131.72</v>
      </c>
    </row>
    <row r="342" spans="2:26" x14ac:dyDescent="0.3">
      <c r="B342" s="127">
        <v>31</v>
      </c>
      <c r="C342" s="128">
        <v>3111.71</v>
      </c>
      <c r="D342" s="128">
        <v>3058.48</v>
      </c>
      <c r="E342" s="128">
        <v>3057.12</v>
      </c>
      <c r="F342" s="128">
        <v>3055.63</v>
      </c>
      <c r="G342" s="128">
        <v>3059.55</v>
      </c>
      <c r="H342" s="128">
        <v>3144.41</v>
      </c>
      <c r="I342" s="128">
        <v>3218.92</v>
      </c>
      <c r="J342" s="128">
        <v>3380.82</v>
      </c>
      <c r="K342" s="128">
        <v>3555.35</v>
      </c>
      <c r="L342" s="128">
        <v>3579.76</v>
      </c>
      <c r="M342" s="128">
        <v>3586.03</v>
      </c>
      <c r="N342" s="128">
        <v>3583.17</v>
      </c>
      <c r="O342" s="128">
        <v>3564.53</v>
      </c>
      <c r="P342" s="128">
        <v>3571.96</v>
      </c>
      <c r="Q342" s="128">
        <v>3658.5</v>
      </c>
      <c r="R342" s="128">
        <v>3638.39</v>
      </c>
      <c r="S342" s="128">
        <v>3678.54</v>
      </c>
      <c r="T342" s="128">
        <v>3625.94</v>
      </c>
      <c r="U342" s="128">
        <v>3551.48</v>
      </c>
      <c r="V342" s="128">
        <v>3553.75</v>
      </c>
      <c r="W342" s="128">
        <v>3477.52</v>
      </c>
      <c r="X342" s="128">
        <v>3365.49</v>
      </c>
      <c r="Y342" s="128">
        <v>3217.5</v>
      </c>
      <c r="Z342" s="128">
        <v>3145.22</v>
      </c>
    </row>
    <row r="344" spans="2:26" x14ac:dyDescent="0.3">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3">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3">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3">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3">
      <c r="B348" s="127">
        <v>1</v>
      </c>
      <c r="C348" s="128">
        <v>3690.01</v>
      </c>
      <c r="D348" s="128">
        <v>3677.95</v>
      </c>
      <c r="E348" s="128">
        <v>3660.73</v>
      </c>
      <c r="F348" s="128">
        <v>3652.34</v>
      </c>
      <c r="G348" s="128">
        <v>3688.31</v>
      </c>
      <c r="H348" s="128">
        <v>3717.62</v>
      </c>
      <c r="I348" s="128">
        <v>3816.87</v>
      </c>
      <c r="J348" s="128">
        <v>3958.39</v>
      </c>
      <c r="K348" s="128">
        <v>3993.23</v>
      </c>
      <c r="L348" s="128">
        <v>4142.22</v>
      </c>
      <c r="M348" s="128">
        <v>4138.2700000000004</v>
      </c>
      <c r="N348" s="128">
        <v>4255.16</v>
      </c>
      <c r="O348" s="128">
        <v>4252.1099999999997</v>
      </c>
      <c r="P348" s="128">
        <v>4776.71</v>
      </c>
      <c r="Q348" s="128">
        <v>4794.34</v>
      </c>
      <c r="R348" s="128">
        <v>4524.59</v>
      </c>
      <c r="S348" s="128">
        <v>4393.79</v>
      </c>
      <c r="T348" s="128">
        <v>4249.0600000000004</v>
      </c>
      <c r="U348" s="128">
        <v>4089.51</v>
      </c>
      <c r="V348" s="128">
        <v>4209.08</v>
      </c>
      <c r="W348" s="128">
        <v>4020.06</v>
      </c>
      <c r="X348" s="128">
        <v>3896.51</v>
      </c>
      <c r="Y348" s="128">
        <v>3762.72</v>
      </c>
      <c r="Z348" s="128">
        <v>3691.84</v>
      </c>
    </row>
    <row r="349" spans="2:26" x14ac:dyDescent="0.3">
      <c r="B349" s="127">
        <v>2</v>
      </c>
      <c r="C349" s="128">
        <v>3682.53</v>
      </c>
      <c r="D349" s="128">
        <v>3678.81</v>
      </c>
      <c r="E349" s="128">
        <v>3690.49</v>
      </c>
      <c r="F349" s="128">
        <v>3701.54</v>
      </c>
      <c r="G349" s="128">
        <v>3812.09</v>
      </c>
      <c r="H349" s="128">
        <v>4098.8100000000004</v>
      </c>
      <c r="I349" s="128">
        <v>4293.28</v>
      </c>
      <c r="J349" s="128">
        <v>4332.51</v>
      </c>
      <c r="K349" s="128">
        <v>4321.18</v>
      </c>
      <c r="L349" s="128">
        <v>4318.67</v>
      </c>
      <c r="M349" s="128">
        <v>4314.3500000000004</v>
      </c>
      <c r="N349" s="128">
        <v>4314.05</v>
      </c>
      <c r="O349" s="128">
        <v>4314.9799999999996</v>
      </c>
      <c r="P349" s="128">
        <v>4376.79</v>
      </c>
      <c r="Q349" s="128">
        <v>4329.01</v>
      </c>
      <c r="R349" s="128">
        <v>4335.72</v>
      </c>
      <c r="S349" s="128">
        <v>4321.49</v>
      </c>
      <c r="T349" s="128">
        <v>4305.83</v>
      </c>
      <c r="U349" s="128">
        <v>4288.08</v>
      </c>
      <c r="V349" s="128">
        <v>4248.47</v>
      </c>
      <c r="W349" s="128">
        <v>3964.41</v>
      </c>
      <c r="X349" s="128">
        <v>3956.58</v>
      </c>
      <c r="Y349" s="128">
        <v>3745.96</v>
      </c>
      <c r="Z349" s="128">
        <v>3686.91</v>
      </c>
    </row>
    <row r="350" spans="2:26" x14ac:dyDescent="0.3">
      <c r="B350" s="127">
        <v>3</v>
      </c>
      <c r="C350" s="128">
        <v>3643.58</v>
      </c>
      <c r="D350" s="128">
        <v>3639.72</v>
      </c>
      <c r="E350" s="128">
        <v>3646.06</v>
      </c>
      <c r="F350" s="128">
        <v>3674.98</v>
      </c>
      <c r="G350" s="128">
        <v>3792.41</v>
      </c>
      <c r="H350" s="128">
        <v>4105.6099999999997</v>
      </c>
      <c r="I350" s="128">
        <v>4220.7299999999996</v>
      </c>
      <c r="J350" s="128">
        <v>4230.08</v>
      </c>
      <c r="K350" s="128">
        <v>4220.22</v>
      </c>
      <c r="L350" s="128">
        <v>4223.93</v>
      </c>
      <c r="M350" s="128">
        <v>4237.2700000000004</v>
      </c>
      <c r="N350" s="128">
        <v>4236.8100000000004</v>
      </c>
      <c r="O350" s="128">
        <v>4257.3</v>
      </c>
      <c r="P350" s="128">
        <v>4297.1000000000004</v>
      </c>
      <c r="Q350" s="128">
        <v>4295.45</v>
      </c>
      <c r="R350" s="128">
        <v>4298.38</v>
      </c>
      <c r="S350" s="128">
        <v>4291.6499999999996</v>
      </c>
      <c r="T350" s="128">
        <v>4186.1899999999996</v>
      </c>
      <c r="U350" s="128">
        <v>4181.93</v>
      </c>
      <c r="V350" s="128">
        <v>4197.82</v>
      </c>
      <c r="W350" s="128">
        <v>4027.39</v>
      </c>
      <c r="X350" s="128">
        <v>3924.73</v>
      </c>
      <c r="Y350" s="128">
        <v>3750.7</v>
      </c>
      <c r="Z350" s="128">
        <v>3644.16</v>
      </c>
    </row>
    <row r="351" spans="2:26" x14ac:dyDescent="0.3">
      <c r="B351" s="127">
        <v>4</v>
      </c>
      <c r="C351" s="128">
        <v>3618.1</v>
      </c>
      <c r="D351" s="128">
        <v>3602.2</v>
      </c>
      <c r="E351" s="128">
        <v>3623.9</v>
      </c>
      <c r="F351" s="128">
        <v>3629.51</v>
      </c>
      <c r="G351" s="128">
        <v>3749.85</v>
      </c>
      <c r="H351" s="128">
        <v>3855.89</v>
      </c>
      <c r="I351" s="128">
        <v>4046.82</v>
      </c>
      <c r="J351" s="128">
        <v>4183.18</v>
      </c>
      <c r="K351" s="128">
        <v>4210.1499999999996</v>
      </c>
      <c r="L351" s="128">
        <v>4195.8599999999997</v>
      </c>
      <c r="M351" s="128">
        <v>4274.0600000000004</v>
      </c>
      <c r="N351" s="128">
        <v>4282.25</v>
      </c>
      <c r="O351" s="128">
        <v>4304.7</v>
      </c>
      <c r="P351" s="128">
        <v>4284.04</v>
      </c>
      <c r="Q351" s="128">
        <v>4483.34</v>
      </c>
      <c r="R351" s="128">
        <v>4488.45</v>
      </c>
      <c r="S351" s="128">
        <v>4466.66</v>
      </c>
      <c r="T351" s="128">
        <v>4289.33</v>
      </c>
      <c r="U351" s="128">
        <v>4248.0600000000004</v>
      </c>
      <c r="V351" s="128">
        <v>4113.3599999999997</v>
      </c>
      <c r="W351" s="128">
        <v>3955.18</v>
      </c>
      <c r="X351" s="128">
        <v>3820.07</v>
      </c>
      <c r="Y351" s="128">
        <v>3673.32</v>
      </c>
      <c r="Z351" s="128">
        <v>3627.79</v>
      </c>
    </row>
    <row r="352" spans="2:26" x14ac:dyDescent="0.3">
      <c r="B352" s="127">
        <v>5</v>
      </c>
      <c r="C352" s="128">
        <v>3604.34</v>
      </c>
      <c r="D352" s="128">
        <v>3594.66</v>
      </c>
      <c r="E352" s="128">
        <v>3604.56</v>
      </c>
      <c r="F352" s="128">
        <v>3626.65</v>
      </c>
      <c r="G352" s="128">
        <v>3765.12</v>
      </c>
      <c r="H352" s="128">
        <v>3846.95</v>
      </c>
      <c r="I352" s="128">
        <v>4037.52</v>
      </c>
      <c r="J352" s="128">
        <v>4143</v>
      </c>
      <c r="K352" s="128">
        <v>4139.75</v>
      </c>
      <c r="L352" s="128">
        <v>4141.1400000000003</v>
      </c>
      <c r="M352" s="128">
        <v>4130.38</v>
      </c>
      <c r="N352" s="128">
        <v>4079.31</v>
      </c>
      <c r="O352" s="128">
        <v>4033.82</v>
      </c>
      <c r="P352" s="128">
        <v>4236.58</v>
      </c>
      <c r="Q352" s="128">
        <v>4298.3</v>
      </c>
      <c r="R352" s="128">
        <v>4297.57</v>
      </c>
      <c r="S352" s="128">
        <v>4291.3500000000004</v>
      </c>
      <c r="T352" s="128">
        <v>4274.22</v>
      </c>
      <c r="U352" s="128">
        <v>4190.22</v>
      </c>
      <c r="V352" s="128">
        <v>4061.27</v>
      </c>
      <c r="W352" s="128">
        <v>3886.99</v>
      </c>
      <c r="X352" s="128">
        <v>3818.74</v>
      </c>
      <c r="Y352" s="128">
        <v>3623.8</v>
      </c>
      <c r="Z352" s="128">
        <v>3610.14</v>
      </c>
    </row>
    <row r="353" spans="2:26" x14ac:dyDescent="0.3">
      <c r="B353" s="127">
        <v>6</v>
      </c>
      <c r="C353" s="128">
        <v>3605.6</v>
      </c>
      <c r="D353" s="128">
        <v>3608.33</v>
      </c>
      <c r="E353" s="128">
        <v>3646.09</v>
      </c>
      <c r="F353" s="128">
        <v>3663.7</v>
      </c>
      <c r="G353" s="128">
        <v>3814.2</v>
      </c>
      <c r="H353" s="128">
        <v>4179.0200000000004</v>
      </c>
      <c r="I353" s="128">
        <v>4363.58</v>
      </c>
      <c r="J353" s="128">
        <v>4377</v>
      </c>
      <c r="K353" s="128">
        <v>4386.18</v>
      </c>
      <c r="L353" s="128">
        <v>4387.82</v>
      </c>
      <c r="M353" s="128">
        <v>4502.7700000000004</v>
      </c>
      <c r="N353" s="128">
        <v>4511.57</v>
      </c>
      <c r="O353" s="128">
        <v>4744.1499999999996</v>
      </c>
      <c r="P353" s="128">
        <v>5774.29</v>
      </c>
      <c r="Q353" s="128">
        <v>5779.42</v>
      </c>
      <c r="R353" s="128">
        <v>5782.64</v>
      </c>
      <c r="S353" s="128">
        <v>5775.04</v>
      </c>
      <c r="T353" s="128">
        <v>5774.53</v>
      </c>
      <c r="U353" s="128">
        <v>4487.2700000000004</v>
      </c>
      <c r="V353" s="128">
        <v>4284.18</v>
      </c>
      <c r="W353" s="128">
        <v>4213.3900000000003</v>
      </c>
      <c r="X353" s="128">
        <v>4079.19</v>
      </c>
      <c r="Y353" s="128">
        <v>3862.94</v>
      </c>
      <c r="Z353" s="128">
        <v>3693.27</v>
      </c>
    </row>
    <row r="354" spans="2:26" x14ac:dyDescent="0.3">
      <c r="B354" s="127">
        <v>7</v>
      </c>
      <c r="C354" s="128">
        <v>3665.29</v>
      </c>
      <c r="D354" s="128">
        <v>3652.12</v>
      </c>
      <c r="E354" s="128">
        <v>3661.05</v>
      </c>
      <c r="F354" s="128">
        <v>3640.5</v>
      </c>
      <c r="G354" s="128">
        <v>3684.98</v>
      </c>
      <c r="H354" s="128">
        <v>3749.16</v>
      </c>
      <c r="I354" s="128">
        <v>3938.76</v>
      </c>
      <c r="J354" s="128">
        <v>4006.77</v>
      </c>
      <c r="K354" s="128">
        <v>3987.67</v>
      </c>
      <c r="L354" s="128">
        <v>4134.4799999999996</v>
      </c>
      <c r="M354" s="128">
        <v>3991.35</v>
      </c>
      <c r="N354" s="128">
        <v>4125.04</v>
      </c>
      <c r="O354" s="128">
        <v>4138.57</v>
      </c>
      <c r="P354" s="128">
        <v>4175.83</v>
      </c>
      <c r="Q354" s="128">
        <v>4267.7299999999996</v>
      </c>
      <c r="R354" s="128">
        <v>4199.82</v>
      </c>
      <c r="S354" s="128">
        <v>4086.26</v>
      </c>
      <c r="T354" s="128">
        <v>4086.53</v>
      </c>
      <c r="U354" s="128">
        <v>4050.95</v>
      </c>
      <c r="V354" s="128">
        <v>3984.18</v>
      </c>
      <c r="W354" s="128">
        <v>3953.24</v>
      </c>
      <c r="X354" s="128">
        <v>3906.15</v>
      </c>
      <c r="Y354" s="128">
        <v>3685.4</v>
      </c>
      <c r="Z354" s="128">
        <v>3636.55</v>
      </c>
    </row>
    <row r="355" spans="2:26" x14ac:dyDescent="0.3">
      <c r="B355" s="127">
        <v>8</v>
      </c>
      <c r="C355" s="128">
        <v>3613.32</v>
      </c>
      <c r="D355" s="128">
        <v>3524.55</v>
      </c>
      <c r="E355" s="128">
        <v>3546.69</v>
      </c>
      <c r="F355" s="128">
        <v>3506.28</v>
      </c>
      <c r="G355" s="128">
        <v>3590.31</v>
      </c>
      <c r="H355" s="128">
        <v>3632.41</v>
      </c>
      <c r="I355" s="128">
        <v>3750.91</v>
      </c>
      <c r="J355" s="128">
        <v>3922.83</v>
      </c>
      <c r="K355" s="128">
        <v>4000.29</v>
      </c>
      <c r="L355" s="128">
        <v>3992.23</v>
      </c>
      <c r="M355" s="128">
        <v>3989.18</v>
      </c>
      <c r="N355" s="128">
        <v>3989.36</v>
      </c>
      <c r="O355" s="128">
        <v>4104.1499999999996</v>
      </c>
      <c r="P355" s="128">
        <v>4142.3999999999996</v>
      </c>
      <c r="Q355" s="128">
        <v>4166.34</v>
      </c>
      <c r="R355" s="128">
        <v>4170.4799999999996</v>
      </c>
      <c r="S355" s="128">
        <v>4118.1099999999997</v>
      </c>
      <c r="T355" s="128">
        <v>3981.59</v>
      </c>
      <c r="U355" s="128">
        <v>4002.93</v>
      </c>
      <c r="V355" s="128">
        <v>3973.37</v>
      </c>
      <c r="W355" s="128">
        <v>3946.27</v>
      </c>
      <c r="X355" s="128">
        <v>3845.45</v>
      </c>
      <c r="Y355" s="128">
        <v>3678.2</v>
      </c>
      <c r="Z355" s="128">
        <v>3633.56</v>
      </c>
    </row>
    <row r="356" spans="2:26" x14ac:dyDescent="0.3">
      <c r="B356" s="127">
        <v>9</v>
      </c>
      <c r="C356" s="128">
        <v>3644.97</v>
      </c>
      <c r="D356" s="128">
        <v>3626.89</v>
      </c>
      <c r="E356" s="128">
        <v>3642.19</v>
      </c>
      <c r="F356" s="128">
        <v>3675.96</v>
      </c>
      <c r="G356" s="128">
        <v>3714.01</v>
      </c>
      <c r="H356" s="128">
        <v>3833.05</v>
      </c>
      <c r="I356" s="128">
        <v>4024.14</v>
      </c>
      <c r="J356" s="128">
        <v>4009.75</v>
      </c>
      <c r="K356" s="128">
        <v>4165.25</v>
      </c>
      <c r="L356" s="128">
        <v>4166.28</v>
      </c>
      <c r="M356" s="128">
        <v>4160.78</v>
      </c>
      <c r="N356" s="128">
        <v>4162.04</v>
      </c>
      <c r="O356" s="128">
        <v>4168.1400000000003</v>
      </c>
      <c r="P356" s="128">
        <v>4189.75</v>
      </c>
      <c r="Q356" s="128">
        <v>4161.17</v>
      </c>
      <c r="R356" s="128">
        <v>4140.57</v>
      </c>
      <c r="S356" s="128">
        <v>4128.55</v>
      </c>
      <c r="T356" s="128">
        <v>4123.96</v>
      </c>
      <c r="U356" s="128">
        <v>4040.86</v>
      </c>
      <c r="V356" s="128">
        <v>4043.82</v>
      </c>
      <c r="W356" s="128">
        <v>3985.88</v>
      </c>
      <c r="X356" s="128">
        <v>3858.31</v>
      </c>
      <c r="Y356" s="128">
        <v>3681.94</v>
      </c>
      <c r="Z356" s="128">
        <v>3636</v>
      </c>
    </row>
    <row r="357" spans="2:26" x14ac:dyDescent="0.3">
      <c r="B357" s="127">
        <v>10</v>
      </c>
      <c r="C357" s="128">
        <v>3649.35</v>
      </c>
      <c r="D357" s="128">
        <v>3661.88</v>
      </c>
      <c r="E357" s="128">
        <v>3710.85</v>
      </c>
      <c r="F357" s="128">
        <v>3715.52</v>
      </c>
      <c r="G357" s="128">
        <v>3726.26</v>
      </c>
      <c r="H357" s="128">
        <v>3922.57</v>
      </c>
      <c r="I357" s="128">
        <v>4005.54</v>
      </c>
      <c r="J357" s="128">
        <v>3992.83</v>
      </c>
      <c r="K357" s="128">
        <v>4152.62</v>
      </c>
      <c r="L357" s="128">
        <v>4154.6499999999996</v>
      </c>
      <c r="M357" s="128">
        <v>3988.59</v>
      </c>
      <c r="N357" s="128">
        <v>3987.5</v>
      </c>
      <c r="O357" s="128">
        <v>3989.11</v>
      </c>
      <c r="P357" s="128">
        <v>4163.2</v>
      </c>
      <c r="Q357" s="128">
        <v>4158.6899999999996</v>
      </c>
      <c r="R357" s="128">
        <v>4136.1899999999996</v>
      </c>
      <c r="S357" s="128">
        <v>4132.74</v>
      </c>
      <c r="T357" s="128">
        <v>4125.12</v>
      </c>
      <c r="U357" s="128">
        <v>4072.7</v>
      </c>
      <c r="V357" s="128">
        <v>4032.81</v>
      </c>
      <c r="W357" s="128">
        <v>3949.78</v>
      </c>
      <c r="X357" s="128">
        <v>3837.27</v>
      </c>
      <c r="Y357" s="128">
        <v>3716.82</v>
      </c>
      <c r="Z357" s="128">
        <v>3647.5</v>
      </c>
    </row>
    <row r="358" spans="2:26" x14ac:dyDescent="0.3">
      <c r="B358" s="127">
        <v>11</v>
      </c>
      <c r="C358" s="128">
        <v>3670.41</v>
      </c>
      <c r="D358" s="128">
        <v>3689.28</v>
      </c>
      <c r="E358" s="128">
        <v>3713.9</v>
      </c>
      <c r="F358" s="128">
        <v>3720.8</v>
      </c>
      <c r="G358" s="128">
        <v>3726.73</v>
      </c>
      <c r="H358" s="128">
        <v>3841.58</v>
      </c>
      <c r="I358" s="128">
        <v>4003.48</v>
      </c>
      <c r="J358" s="128">
        <v>4168.8900000000003</v>
      </c>
      <c r="K358" s="128">
        <v>4163.53</v>
      </c>
      <c r="L358" s="128">
        <v>4162.62</v>
      </c>
      <c r="M358" s="128">
        <v>4156.1899999999996</v>
      </c>
      <c r="N358" s="128">
        <v>4153.41</v>
      </c>
      <c r="O358" s="128">
        <v>4160.82</v>
      </c>
      <c r="P358" s="128">
        <v>4274.66</v>
      </c>
      <c r="Q358" s="128">
        <v>4277.72</v>
      </c>
      <c r="R358" s="128">
        <v>4277.8900000000003</v>
      </c>
      <c r="S358" s="128">
        <v>4272.3100000000004</v>
      </c>
      <c r="T358" s="128">
        <v>4158.83</v>
      </c>
      <c r="U358" s="128">
        <v>4110.95</v>
      </c>
      <c r="V358" s="128">
        <v>4074.44</v>
      </c>
      <c r="W358" s="128">
        <v>3877.9</v>
      </c>
      <c r="X358" s="128">
        <v>3772.41</v>
      </c>
      <c r="Y358" s="128">
        <v>3717.62</v>
      </c>
      <c r="Z358" s="128">
        <v>3620.77</v>
      </c>
    </row>
    <row r="359" spans="2:26" x14ac:dyDescent="0.3">
      <c r="B359" s="127">
        <v>12</v>
      </c>
      <c r="C359" s="128">
        <v>3642.45</v>
      </c>
      <c r="D359" s="128">
        <v>3650.89</v>
      </c>
      <c r="E359" s="128">
        <v>3708.62</v>
      </c>
      <c r="F359" s="128">
        <v>3712.15</v>
      </c>
      <c r="G359" s="128">
        <v>3720.55</v>
      </c>
      <c r="H359" s="128">
        <v>3782.78</v>
      </c>
      <c r="I359" s="128">
        <v>4012.28</v>
      </c>
      <c r="J359" s="128">
        <v>4170.17</v>
      </c>
      <c r="K359" s="128">
        <v>4162.38</v>
      </c>
      <c r="L359" s="128">
        <v>4166.6000000000004</v>
      </c>
      <c r="M359" s="128">
        <v>4162.63</v>
      </c>
      <c r="N359" s="128">
        <v>4164.54</v>
      </c>
      <c r="O359" s="128">
        <v>4171.0600000000004</v>
      </c>
      <c r="P359" s="128">
        <v>4302.2299999999996</v>
      </c>
      <c r="Q359" s="128">
        <v>4303.8500000000004</v>
      </c>
      <c r="R359" s="128">
        <v>4308.59</v>
      </c>
      <c r="S359" s="128">
        <v>4298.6499999999996</v>
      </c>
      <c r="T359" s="128">
        <v>4287.78</v>
      </c>
      <c r="U359" s="128">
        <v>4218.67</v>
      </c>
      <c r="V359" s="128">
        <v>4202.97</v>
      </c>
      <c r="W359" s="128">
        <v>4017.31</v>
      </c>
      <c r="X359" s="128">
        <v>3833.22</v>
      </c>
      <c r="Y359" s="128">
        <v>3714.61</v>
      </c>
      <c r="Z359" s="128">
        <v>3654.39</v>
      </c>
    </row>
    <row r="360" spans="2:26" x14ac:dyDescent="0.3">
      <c r="B360" s="127">
        <v>13</v>
      </c>
      <c r="C360" s="128">
        <v>3599.95</v>
      </c>
      <c r="D360" s="128">
        <v>3572.15</v>
      </c>
      <c r="E360" s="128">
        <v>3614.37</v>
      </c>
      <c r="F360" s="128">
        <v>3630.39</v>
      </c>
      <c r="G360" s="128">
        <v>3694.37</v>
      </c>
      <c r="H360" s="128">
        <v>3740.29</v>
      </c>
      <c r="I360" s="128">
        <v>4034.19</v>
      </c>
      <c r="J360" s="128">
        <v>4152.03</v>
      </c>
      <c r="K360" s="128">
        <v>4161.3900000000003</v>
      </c>
      <c r="L360" s="128">
        <v>4146.78</v>
      </c>
      <c r="M360" s="128">
        <v>4008.73</v>
      </c>
      <c r="N360" s="128">
        <v>3993.06</v>
      </c>
      <c r="O360" s="128">
        <v>4159.59</v>
      </c>
      <c r="P360" s="128">
        <v>4150.26</v>
      </c>
      <c r="Q360" s="128">
        <v>4179.57</v>
      </c>
      <c r="R360" s="128">
        <v>4159.9399999999996</v>
      </c>
      <c r="S360" s="128">
        <v>4155.93</v>
      </c>
      <c r="T360" s="128">
        <v>4155.49</v>
      </c>
      <c r="U360" s="128">
        <v>4141.71</v>
      </c>
      <c r="V360" s="128">
        <v>4152.22</v>
      </c>
      <c r="W360" s="128">
        <v>3984.98</v>
      </c>
      <c r="X360" s="128">
        <v>3858.03</v>
      </c>
      <c r="Y360" s="128">
        <v>3702.11</v>
      </c>
      <c r="Z360" s="128">
        <v>3665.02</v>
      </c>
    </row>
    <row r="361" spans="2:26" x14ac:dyDescent="0.3">
      <c r="B361" s="127">
        <v>14</v>
      </c>
      <c r="C361" s="128">
        <v>3689.62</v>
      </c>
      <c r="D361" s="128">
        <v>3672.98</v>
      </c>
      <c r="E361" s="128">
        <v>3671.91</v>
      </c>
      <c r="F361" s="128">
        <v>3669.38</v>
      </c>
      <c r="G361" s="128">
        <v>3709.82</v>
      </c>
      <c r="H361" s="128">
        <v>3807.82</v>
      </c>
      <c r="I361" s="128">
        <v>3939.86</v>
      </c>
      <c r="J361" s="128">
        <v>4262.1000000000004</v>
      </c>
      <c r="K361" s="128">
        <v>4288.66</v>
      </c>
      <c r="L361" s="128">
        <v>4295.0600000000004</v>
      </c>
      <c r="M361" s="128">
        <v>4263.2</v>
      </c>
      <c r="N361" s="128">
        <v>4262.28</v>
      </c>
      <c r="O361" s="128">
        <v>4261.21</v>
      </c>
      <c r="P361" s="128">
        <v>4260.8599999999997</v>
      </c>
      <c r="Q361" s="128">
        <v>4297.8</v>
      </c>
      <c r="R361" s="128">
        <v>4311.5600000000004</v>
      </c>
      <c r="S361" s="128">
        <v>4312.6400000000003</v>
      </c>
      <c r="T361" s="128">
        <v>4252.54</v>
      </c>
      <c r="U361" s="128">
        <v>4169.54</v>
      </c>
      <c r="V361" s="128">
        <v>4182.87</v>
      </c>
      <c r="W361" s="128">
        <v>3981.05</v>
      </c>
      <c r="X361" s="128">
        <v>3893.79</v>
      </c>
      <c r="Y361" s="128">
        <v>3767.62</v>
      </c>
      <c r="Z361" s="128">
        <v>3687.22</v>
      </c>
    </row>
    <row r="362" spans="2:26" x14ac:dyDescent="0.3">
      <c r="B362" s="127">
        <v>15</v>
      </c>
      <c r="C362" s="128">
        <v>3677.67</v>
      </c>
      <c r="D362" s="128">
        <v>3670.45</v>
      </c>
      <c r="E362" s="128">
        <v>3673.43</v>
      </c>
      <c r="F362" s="128">
        <v>3641.01</v>
      </c>
      <c r="G362" s="128">
        <v>3670.47</v>
      </c>
      <c r="H362" s="128">
        <v>3720.98</v>
      </c>
      <c r="I362" s="128">
        <v>3841.43</v>
      </c>
      <c r="J362" s="128">
        <v>3969.82</v>
      </c>
      <c r="K362" s="128">
        <v>4005.19</v>
      </c>
      <c r="L362" s="128">
        <v>4180.3</v>
      </c>
      <c r="M362" s="128">
        <v>4172.22</v>
      </c>
      <c r="N362" s="128">
        <v>4172.46</v>
      </c>
      <c r="O362" s="128">
        <v>4183.09</v>
      </c>
      <c r="P362" s="128">
        <v>4253.04</v>
      </c>
      <c r="Q362" s="128">
        <v>4250.58</v>
      </c>
      <c r="R362" s="128">
        <v>4438.88</v>
      </c>
      <c r="S362" s="128">
        <v>4453.7299999999996</v>
      </c>
      <c r="T362" s="128">
        <v>4244.6899999999996</v>
      </c>
      <c r="U362" s="128">
        <v>4243.8999999999996</v>
      </c>
      <c r="V362" s="128">
        <v>4245.92</v>
      </c>
      <c r="W362" s="128">
        <v>4083.87</v>
      </c>
      <c r="X362" s="128">
        <v>3908.64</v>
      </c>
      <c r="Y362" s="128">
        <v>3807.63</v>
      </c>
      <c r="Z362" s="128">
        <v>3695.41</v>
      </c>
    </row>
    <row r="363" spans="2:26" x14ac:dyDescent="0.3">
      <c r="B363" s="127">
        <v>16</v>
      </c>
      <c r="C363" s="128">
        <v>3677.98</v>
      </c>
      <c r="D363" s="128">
        <v>3686.92</v>
      </c>
      <c r="E363" s="128">
        <v>3726.09</v>
      </c>
      <c r="F363" s="128">
        <v>3730.63</v>
      </c>
      <c r="G363" s="128">
        <v>3806.3</v>
      </c>
      <c r="H363" s="128">
        <v>4049.02</v>
      </c>
      <c r="I363" s="128">
        <v>4156.5</v>
      </c>
      <c r="J363" s="128">
        <v>4208.25</v>
      </c>
      <c r="K363" s="128">
        <v>4242.7299999999996</v>
      </c>
      <c r="L363" s="128">
        <v>4246.34</v>
      </c>
      <c r="M363" s="128">
        <v>4232.87</v>
      </c>
      <c r="N363" s="128">
        <v>4219.79</v>
      </c>
      <c r="O363" s="128">
        <v>4213.53</v>
      </c>
      <c r="P363" s="128">
        <v>4261.3</v>
      </c>
      <c r="Q363" s="128">
        <v>4278.96</v>
      </c>
      <c r="R363" s="128">
        <v>4282.24</v>
      </c>
      <c r="S363" s="128">
        <v>4247.32</v>
      </c>
      <c r="T363" s="128">
        <v>4143.8100000000004</v>
      </c>
      <c r="U363" s="128">
        <v>4137.72</v>
      </c>
      <c r="V363" s="128">
        <v>4140.3</v>
      </c>
      <c r="W363" s="128">
        <v>3963.98</v>
      </c>
      <c r="X363" s="128">
        <v>3902.36</v>
      </c>
      <c r="Y363" s="128">
        <v>3731.44</v>
      </c>
      <c r="Z363" s="128">
        <v>3678.4</v>
      </c>
    </row>
    <row r="364" spans="2:26" x14ac:dyDescent="0.3">
      <c r="B364" s="127">
        <v>17</v>
      </c>
      <c r="C364" s="128">
        <v>3685.16</v>
      </c>
      <c r="D364" s="128">
        <v>3641.56</v>
      </c>
      <c r="E364" s="128">
        <v>3685.74</v>
      </c>
      <c r="F364" s="128">
        <v>3693.38</v>
      </c>
      <c r="G364" s="128">
        <v>3781.6</v>
      </c>
      <c r="H364" s="128">
        <v>4054.26</v>
      </c>
      <c r="I364" s="128">
        <v>4038.93</v>
      </c>
      <c r="J364" s="128">
        <v>4130.45</v>
      </c>
      <c r="K364" s="128">
        <v>4156.53</v>
      </c>
      <c r="L364" s="128">
        <v>4145.08</v>
      </c>
      <c r="M364" s="128">
        <v>4092.76</v>
      </c>
      <c r="N364" s="128">
        <v>4070.56</v>
      </c>
      <c r="O364" s="128">
        <v>4036.66</v>
      </c>
      <c r="P364" s="128">
        <v>4175.42</v>
      </c>
      <c r="Q364" s="128">
        <v>4166.25</v>
      </c>
      <c r="R364" s="128">
        <v>4147.62</v>
      </c>
      <c r="S364" s="128">
        <v>4144.3900000000003</v>
      </c>
      <c r="T364" s="128">
        <v>4134.24</v>
      </c>
      <c r="U364" s="128">
        <v>4068.83</v>
      </c>
      <c r="V364" s="128">
        <v>4051.3</v>
      </c>
      <c r="W364" s="128">
        <v>3974.31</v>
      </c>
      <c r="X364" s="128">
        <v>3877.3</v>
      </c>
      <c r="Y364" s="128">
        <v>3714.59</v>
      </c>
      <c r="Z364" s="128">
        <v>3688.39</v>
      </c>
    </row>
    <row r="365" spans="2:26" x14ac:dyDescent="0.3">
      <c r="B365" s="127">
        <v>18</v>
      </c>
      <c r="C365" s="128">
        <v>3669.01</v>
      </c>
      <c r="D365" s="128">
        <v>3607.31</v>
      </c>
      <c r="E365" s="128">
        <v>3653.41</v>
      </c>
      <c r="F365" s="128">
        <v>3669.24</v>
      </c>
      <c r="G365" s="128">
        <v>3734.51</v>
      </c>
      <c r="H365" s="128">
        <v>3854.13</v>
      </c>
      <c r="I365" s="128">
        <v>4022.29</v>
      </c>
      <c r="J365" s="128">
        <v>4071.93</v>
      </c>
      <c r="K365" s="128">
        <v>4138.59</v>
      </c>
      <c r="L365" s="128">
        <v>4136.21</v>
      </c>
      <c r="M365" s="128">
        <v>4119.59</v>
      </c>
      <c r="N365" s="128">
        <v>4118.29</v>
      </c>
      <c r="O365" s="128">
        <v>4134.6099999999997</v>
      </c>
      <c r="P365" s="128">
        <v>4143.8599999999997</v>
      </c>
      <c r="Q365" s="128">
        <v>4135.8100000000004</v>
      </c>
      <c r="R365" s="128">
        <v>4147.1400000000003</v>
      </c>
      <c r="S365" s="128">
        <v>4148.3</v>
      </c>
      <c r="T365" s="128">
        <v>4118.1400000000003</v>
      </c>
      <c r="U365" s="128">
        <v>4036.44</v>
      </c>
      <c r="V365" s="128">
        <v>4030.76</v>
      </c>
      <c r="W365" s="128">
        <v>3924.91</v>
      </c>
      <c r="X365" s="128">
        <v>3807.34</v>
      </c>
      <c r="Y365" s="128">
        <v>3680.92</v>
      </c>
      <c r="Z365" s="128">
        <v>3637.34</v>
      </c>
    </row>
    <row r="366" spans="2:26" x14ac:dyDescent="0.3">
      <c r="B366" s="127">
        <v>19</v>
      </c>
      <c r="C366" s="128">
        <v>3566.59</v>
      </c>
      <c r="D366" s="128">
        <v>3530.46</v>
      </c>
      <c r="E366" s="128">
        <v>3596.8</v>
      </c>
      <c r="F366" s="128">
        <v>3613.92</v>
      </c>
      <c r="G366" s="128">
        <v>3719.46</v>
      </c>
      <c r="H366" s="128">
        <v>3802.35</v>
      </c>
      <c r="I366" s="128">
        <v>3943.38</v>
      </c>
      <c r="J366" s="128">
        <v>4023.29</v>
      </c>
      <c r="K366" s="128">
        <v>4052.88</v>
      </c>
      <c r="L366" s="128">
        <v>4037.61</v>
      </c>
      <c r="M366" s="128">
        <v>4028.18</v>
      </c>
      <c r="N366" s="128">
        <v>4023.32</v>
      </c>
      <c r="O366" s="128">
        <v>3987.01</v>
      </c>
      <c r="P366" s="128">
        <v>4134.2299999999996</v>
      </c>
      <c r="Q366" s="128">
        <v>4149.46</v>
      </c>
      <c r="R366" s="128">
        <v>4122.55</v>
      </c>
      <c r="S366" s="128">
        <v>4115.25</v>
      </c>
      <c r="T366" s="128">
        <v>4097.9799999999996</v>
      </c>
      <c r="U366" s="128">
        <v>3953.68</v>
      </c>
      <c r="V366" s="128">
        <v>3955.54</v>
      </c>
      <c r="W366" s="128">
        <v>3898.68</v>
      </c>
      <c r="X366" s="128">
        <v>3806.47</v>
      </c>
      <c r="Y366" s="128">
        <v>3632.61</v>
      </c>
      <c r="Z366" s="128">
        <v>3624.22</v>
      </c>
    </row>
    <row r="367" spans="2:26" x14ac:dyDescent="0.3">
      <c r="B367" s="127">
        <v>20</v>
      </c>
      <c r="C367" s="128">
        <v>3636.96</v>
      </c>
      <c r="D367" s="128">
        <v>3637.46</v>
      </c>
      <c r="E367" s="128">
        <v>3684.44</v>
      </c>
      <c r="F367" s="128">
        <v>3686.14</v>
      </c>
      <c r="G367" s="128">
        <v>3701.01</v>
      </c>
      <c r="H367" s="128">
        <v>3893.64</v>
      </c>
      <c r="I367" s="128">
        <v>3996.55</v>
      </c>
      <c r="J367" s="128">
        <v>4103.4799999999996</v>
      </c>
      <c r="K367" s="128">
        <v>4111.91</v>
      </c>
      <c r="L367" s="128">
        <v>4105.9799999999996</v>
      </c>
      <c r="M367" s="128">
        <v>4074.34</v>
      </c>
      <c r="N367" s="128">
        <v>4073.71</v>
      </c>
      <c r="O367" s="128">
        <v>4123</v>
      </c>
      <c r="P367" s="128">
        <v>4162.6499999999996</v>
      </c>
      <c r="Q367" s="128">
        <v>4181.75</v>
      </c>
      <c r="R367" s="128">
        <v>4178.6400000000003</v>
      </c>
      <c r="S367" s="128">
        <v>4205.68</v>
      </c>
      <c r="T367" s="128">
        <v>4151.67</v>
      </c>
      <c r="U367" s="128">
        <v>3982.41</v>
      </c>
      <c r="V367" s="128">
        <v>4008.59</v>
      </c>
      <c r="W367" s="128">
        <v>3934.75</v>
      </c>
      <c r="X367" s="128">
        <v>3911.52</v>
      </c>
      <c r="Y367" s="128">
        <v>3816.03</v>
      </c>
      <c r="Z367" s="128">
        <v>3714.47</v>
      </c>
    </row>
    <row r="368" spans="2:26" x14ac:dyDescent="0.3">
      <c r="B368" s="127">
        <v>21</v>
      </c>
      <c r="C368" s="128">
        <v>3697.92</v>
      </c>
      <c r="D368" s="128">
        <v>3685.4</v>
      </c>
      <c r="E368" s="128">
        <v>3684.15</v>
      </c>
      <c r="F368" s="128">
        <v>3681.58</v>
      </c>
      <c r="G368" s="128">
        <v>3705.58</v>
      </c>
      <c r="H368" s="128">
        <v>3841.26</v>
      </c>
      <c r="I368" s="128">
        <v>3999.4</v>
      </c>
      <c r="J368" s="128">
        <v>4129.17</v>
      </c>
      <c r="K368" s="128">
        <v>4298.67</v>
      </c>
      <c r="L368" s="128">
        <v>4440.53</v>
      </c>
      <c r="M368" s="128">
        <v>4440.8599999999997</v>
      </c>
      <c r="N368" s="128">
        <v>4438.22</v>
      </c>
      <c r="O368" s="128">
        <v>4436.8500000000004</v>
      </c>
      <c r="P368" s="128">
        <v>4509.6400000000003</v>
      </c>
      <c r="Q368" s="128">
        <v>4508.92</v>
      </c>
      <c r="R368" s="128">
        <v>4509.21</v>
      </c>
      <c r="S368" s="128">
        <v>4743.33</v>
      </c>
      <c r="T368" s="128">
        <v>4496.0200000000004</v>
      </c>
      <c r="U368" s="128">
        <v>4418.54</v>
      </c>
      <c r="V368" s="128">
        <v>4398.96</v>
      </c>
      <c r="W368" s="128">
        <v>4201.54</v>
      </c>
      <c r="X368" s="128">
        <v>3959.11</v>
      </c>
      <c r="Y368" s="128">
        <v>3822.51</v>
      </c>
      <c r="Z368" s="128">
        <v>3749.07</v>
      </c>
    </row>
    <row r="369" spans="2:26" x14ac:dyDescent="0.3">
      <c r="B369" s="127">
        <v>22</v>
      </c>
      <c r="C369" s="128">
        <v>3707.3</v>
      </c>
      <c r="D369" s="128">
        <v>3653.86</v>
      </c>
      <c r="E369" s="128">
        <v>3652.37</v>
      </c>
      <c r="F369" s="128">
        <v>3637.5</v>
      </c>
      <c r="G369" s="128">
        <v>3692.05</v>
      </c>
      <c r="H369" s="128">
        <v>3853.44</v>
      </c>
      <c r="I369" s="128">
        <v>4040.96</v>
      </c>
      <c r="J369" s="128">
        <v>4042.34</v>
      </c>
      <c r="K369" s="128">
        <v>4274.6099999999997</v>
      </c>
      <c r="L369" s="128">
        <v>4281.78</v>
      </c>
      <c r="M369" s="128">
        <v>4279.6099999999997</v>
      </c>
      <c r="N369" s="128">
        <v>4279.84</v>
      </c>
      <c r="O369" s="128">
        <v>4279.54</v>
      </c>
      <c r="P369" s="128">
        <v>4277.24</v>
      </c>
      <c r="Q369" s="128">
        <v>4283.8100000000004</v>
      </c>
      <c r="R369" s="128">
        <v>4288.17</v>
      </c>
      <c r="S369" s="128">
        <v>4285.41</v>
      </c>
      <c r="T369" s="128">
        <v>4281.3500000000004</v>
      </c>
      <c r="U369" s="128">
        <v>4276.3100000000004</v>
      </c>
      <c r="V369" s="128">
        <v>4264.24</v>
      </c>
      <c r="W369" s="128">
        <v>4219.43</v>
      </c>
      <c r="X369" s="128">
        <v>4049.48</v>
      </c>
      <c r="Y369" s="128">
        <v>3878.59</v>
      </c>
      <c r="Z369" s="128">
        <v>3816.56</v>
      </c>
    </row>
    <row r="370" spans="2:26" x14ac:dyDescent="0.3">
      <c r="B370" s="127">
        <v>23</v>
      </c>
      <c r="C370" s="128">
        <v>3726.08</v>
      </c>
      <c r="D370" s="128">
        <v>3687.38</v>
      </c>
      <c r="E370" s="128">
        <v>3732.33</v>
      </c>
      <c r="F370" s="128">
        <v>3750.05</v>
      </c>
      <c r="G370" s="128">
        <v>3838.47</v>
      </c>
      <c r="H370" s="128">
        <v>4298.78</v>
      </c>
      <c r="I370" s="128">
        <v>4309.1899999999996</v>
      </c>
      <c r="J370" s="128">
        <v>4385.4399999999996</v>
      </c>
      <c r="K370" s="128">
        <v>4410.1899999999996</v>
      </c>
      <c r="L370" s="128">
        <v>4399.1000000000004</v>
      </c>
      <c r="M370" s="128">
        <v>4378.9399999999996</v>
      </c>
      <c r="N370" s="128">
        <v>4374.6000000000004</v>
      </c>
      <c r="O370" s="128">
        <v>4391.1099999999997</v>
      </c>
      <c r="P370" s="128">
        <v>4429.82</v>
      </c>
      <c r="Q370" s="128">
        <v>4631.9399999999996</v>
      </c>
      <c r="R370" s="128">
        <v>4631.1400000000003</v>
      </c>
      <c r="S370" s="128">
        <v>4437.2299999999996</v>
      </c>
      <c r="T370" s="128">
        <v>4473.9399999999996</v>
      </c>
      <c r="U370" s="128">
        <v>4431.58</v>
      </c>
      <c r="V370" s="128">
        <v>4413.5600000000004</v>
      </c>
      <c r="W370" s="128">
        <v>4130.53</v>
      </c>
      <c r="X370" s="128">
        <v>3947.39</v>
      </c>
      <c r="Y370" s="128">
        <v>3791.29</v>
      </c>
      <c r="Z370" s="128">
        <v>3699.35</v>
      </c>
    </row>
    <row r="371" spans="2:26" x14ac:dyDescent="0.3">
      <c r="B371" s="127">
        <v>24</v>
      </c>
      <c r="C371" s="128">
        <v>3675.95</v>
      </c>
      <c r="D371" s="128">
        <v>3675.96</v>
      </c>
      <c r="E371" s="128">
        <v>3694.25</v>
      </c>
      <c r="F371" s="128">
        <v>3701.55</v>
      </c>
      <c r="G371" s="128">
        <v>3772.57</v>
      </c>
      <c r="H371" s="128">
        <v>3984.34</v>
      </c>
      <c r="I371" s="128">
        <v>4036.11</v>
      </c>
      <c r="J371" s="128">
        <v>4173.47</v>
      </c>
      <c r="K371" s="128">
        <v>4156.17</v>
      </c>
      <c r="L371" s="128">
        <v>4155.8999999999996</v>
      </c>
      <c r="M371" s="128">
        <v>4154.5</v>
      </c>
      <c r="N371" s="128">
        <v>4153</v>
      </c>
      <c r="O371" s="128">
        <v>4164.43</v>
      </c>
      <c r="P371" s="128">
        <v>4305.99</v>
      </c>
      <c r="Q371" s="128">
        <v>4355.4799999999996</v>
      </c>
      <c r="R371" s="128">
        <v>4359.25</v>
      </c>
      <c r="S371" s="128">
        <v>4344.04</v>
      </c>
      <c r="T371" s="128">
        <v>4358.66</v>
      </c>
      <c r="U371" s="128">
        <v>4222.99</v>
      </c>
      <c r="V371" s="128">
        <v>4176.3999999999996</v>
      </c>
      <c r="W371" s="128">
        <v>3955.02</v>
      </c>
      <c r="X371" s="128">
        <v>3768.63</v>
      </c>
      <c r="Y371" s="128">
        <v>3718.19</v>
      </c>
      <c r="Z371" s="128">
        <v>3677.48</v>
      </c>
    </row>
    <row r="372" spans="2:26" x14ac:dyDescent="0.3">
      <c r="B372" s="127">
        <v>25</v>
      </c>
      <c r="C372" s="128">
        <v>3625.42</v>
      </c>
      <c r="D372" s="128">
        <v>3605.09</v>
      </c>
      <c r="E372" s="128">
        <v>3620.41</v>
      </c>
      <c r="F372" s="128">
        <v>3634.51</v>
      </c>
      <c r="G372" s="128">
        <v>3754.63</v>
      </c>
      <c r="H372" s="128">
        <v>3894.13</v>
      </c>
      <c r="I372" s="128">
        <v>4044.62</v>
      </c>
      <c r="J372" s="128">
        <v>4232.67</v>
      </c>
      <c r="K372" s="128">
        <v>4227.63</v>
      </c>
      <c r="L372" s="128">
        <v>4228.4399999999996</v>
      </c>
      <c r="M372" s="128">
        <v>4201.72</v>
      </c>
      <c r="N372" s="128">
        <v>4207.3599999999997</v>
      </c>
      <c r="O372" s="128">
        <v>4223.37</v>
      </c>
      <c r="P372" s="128">
        <v>4319.03</v>
      </c>
      <c r="Q372" s="128">
        <v>4372.59</v>
      </c>
      <c r="R372" s="128">
        <v>4407.7299999999996</v>
      </c>
      <c r="S372" s="128">
        <v>4398.05</v>
      </c>
      <c r="T372" s="128">
        <v>4402.0200000000004</v>
      </c>
      <c r="U372" s="128">
        <v>4303.87</v>
      </c>
      <c r="V372" s="128">
        <v>4281.72</v>
      </c>
      <c r="W372" s="128">
        <v>4079.8</v>
      </c>
      <c r="X372" s="128">
        <v>3859.84</v>
      </c>
      <c r="Y372" s="128">
        <v>3711.54</v>
      </c>
      <c r="Z372" s="128">
        <v>3637.07</v>
      </c>
    </row>
    <row r="373" spans="2:26" x14ac:dyDescent="0.3">
      <c r="B373" s="127">
        <v>26</v>
      </c>
      <c r="C373" s="128">
        <v>3611.18</v>
      </c>
      <c r="D373" s="128">
        <v>3597.14</v>
      </c>
      <c r="E373" s="128">
        <v>3612.52</v>
      </c>
      <c r="F373" s="128">
        <v>3636.1</v>
      </c>
      <c r="G373" s="128">
        <v>3773.09</v>
      </c>
      <c r="H373" s="128">
        <v>3902.67</v>
      </c>
      <c r="I373" s="128">
        <v>4064.21</v>
      </c>
      <c r="J373" s="128">
        <v>4219.04</v>
      </c>
      <c r="K373" s="128">
        <v>4214.67</v>
      </c>
      <c r="L373" s="128">
        <v>4083.01</v>
      </c>
      <c r="M373" s="128">
        <v>4131.8999999999996</v>
      </c>
      <c r="N373" s="128">
        <v>4082.53</v>
      </c>
      <c r="O373" s="128">
        <v>4071.13</v>
      </c>
      <c r="P373" s="128">
        <v>4249.82</v>
      </c>
      <c r="Q373" s="128">
        <v>4318.2</v>
      </c>
      <c r="R373" s="128">
        <v>4337.92</v>
      </c>
      <c r="S373" s="128">
        <v>4332.29</v>
      </c>
      <c r="T373" s="128">
        <v>4280.8599999999997</v>
      </c>
      <c r="U373" s="128">
        <v>4171.05</v>
      </c>
      <c r="V373" s="128">
        <v>4173.0200000000004</v>
      </c>
      <c r="W373" s="128">
        <v>3990.41</v>
      </c>
      <c r="X373" s="128">
        <v>3816.77</v>
      </c>
      <c r="Y373" s="128">
        <v>3711.3</v>
      </c>
      <c r="Z373" s="128">
        <v>3615.83</v>
      </c>
    </row>
    <row r="374" spans="2:26" x14ac:dyDescent="0.3">
      <c r="B374" s="127">
        <v>27</v>
      </c>
      <c r="C374" s="128">
        <v>3668.5</v>
      </c>
      <c r="D374" s="128">
        <v>3666.56</v>
      </c>
      <c r="E374" s="128">
        <v>3742.57</v>
      </c>
      <c r="F374" s="128">
        <v>3715.6</v>
      </c>
      <c r="G374" s="128">
        <v>3846.56</v>
      </c>
      <c r="H374" s="128">
        <v>4040.07</v>
      </c>
      <c r="I374" s="128">
        <v>4191.1899999999996</v>
      </c>
      <c r="J374" s="128">
        <v>4336.4799999999996</v>
      </c>
      <c r="K374" s="128">
        <v>4308.29</v>
      </c>
      <c r="L374" s="128">
        <v>4276.8100000000004</v>
      </c>
      <c r="M374" s="128">
        <v>4261.62</v>
      </c>
      <c r="N374" s="128">
        <v>4262.84</v>
      </c>
      <c r="O374" s="128">
        <v>4296.2700000000004</v>
      </c>
      <c r="P374" s="128">
        <v>4347.37</v>
      </c>
      <c r="Q374" s="128">
        <v>4421.13</v>
      </c>
      <c r="R374" s="128">
        <v>4437.1000000000004</v>
      </c>
      <c r="S374" s="128">
        <v>4388.9799999999996</v>
      </c>
      <c r="T374" s="128">
        <v>4314.67</v>
      </c>
      <c r="U374" s="128">
        <v>4122.3599999999997</v>
      </c>
      <c r="V374" s="128">
        <v>4163.1499999999996</v>
      </c>
      <c r="W374" s="128">
        <v>3941.04</v>
      </c>
      <c r="X374" s="128">
        <v>3836.04</v>
      </c>
      <c r="Y374" s="128">
        <v>3690.35</v>
      </c>
      <c r="Z374" s="128">
        <v>3641.46</v>
      </c>
    </row>
    <row r="375" spans="2:26" x14ac:dyDescent="0.3">
      <c r="B375" s="127">
        <v>28</v>
      </c>
      <c r="C375" s="128">
        <v>3629.66</v>
      </c>
      <c r="D375" s="128">
        <v>3626.75</v>
      </c>
      <c r="E375" s="128">
        <v>3636.91</v>
      </c>
      <c r="F375" s="128">
        <v>3644.04</v>
      </c>
      <c r="G375" s="128">
        <v>3743.92</v>
      </c>
      <c r="H375" s="128">
        <v>3901.98</v>
      </c>
      <c r="I375" s="128">
        <v>3982.28</v>
      </c>
      <c r="J375" s="128">
        <v>4136.6899999999996</v>
      </c>
      <c r="K375" s="128">
        <v>4173.95</v>
      </c>
      <c r="L375" s="128">
        <v>4171.72</v>
      </c>
      <c r="M375" s="128">
        <v>4146.42</v>
      </c>
      <c r="N375" s="128">
        <v>4132.18</v>
      </c>
      <c r="O375" s="128">
        <v>4139.66</v>
      </c>
      <c r="P375" s="128">
        <v>4225.97</v>
      </c>
      <c r="Q375" s="128">
        <v>4325.34</v>
      </c>
      <c r="R375" s="128">
        <v>4335.92</v>
      </c>
      <c r="S375" s="128">
        <v>4426.96</v>
      </c>
      <c r="T375" s="128">
        <v>4366.5</v>
      </c>
      <c r="U375" s="128">
        <v>4158.41</v>
      </c>
      <c r="V375" s="128">
        <v>4183.01</v>
      </c>
      <c r="W375" s="128">
        <v>4188.3900000000003</v>
      </c>
      <c r="X375" s="128">
        <v>3987.94</v>
      </c>
      <c r="Y375" s="128">
        <v>3898.9</v>
      </c>
      <c r="Z375" s="128">
        <v>3767.27</v>
      </c>
    </row>
    <row r="376" spans="2:26" x14ac:dyDescent="0.3">
      <c r="B376" s="127">
        <v>29</v>
      </c>
      <c r="C376" s="128">
        <v>3785.22</v>
      </c>
      <c r="D376" s="128">
        <v>3729.56</v>
      </c>
      <c r="E376" s="128">
        <v>3751.25</v>
      </c>
      <c r="F376" s="128">
        <v>3705.75</v>
      </c>
      <c r="G376" s="128">
        <v>3780.51</v>
      </c>
      <c r="H376" s="128">
        <v>3860.17</v>
      </c>
      <c r="I376" s="128">
        <v>3891.18</v>
      </c>
      <c r="J376" s="128">
        <v>4479.99</v>
      </c>
      <c r="K376" s="128">
        <v>4507.78</v>
      </c>
      <c r="L376" s="128">
        <v>4505.12</v>
      </c>
      <c r="M376" s="128">
        <v>4504.92</v>
      </c>
      <c r="N376" s="128">
        <v>4504.6099999999997</v>
      </c>
      <c r="O376" s="128">
        <v>4505.5200000000004</v>
      </c>
      <c r="P376" s="128">
        <v>4535.13</v>
      </c>
      <c r="Q376" s="128">
        <v>4544.37</v>
      </c>
      <c r="R376" s="128">
        <v>4548.1400000000003</v>
      </c>
      <c r="S376" s="128">
        <v>4513.8500000000004</v>
      </c>
      <c r="T376" s="128">
        <v>4505.6499999999996</v>
      </c>
      <c r="U376" s="128">
        <v>4495.95</v>
      </c>
      <c r="V376" s="128">
        <v>4486.04</v>
      </c>
      <c r="W376" s="128">
        <v>4451.18</v>
      </c>
      <c r="X376" s="128">
        <v>4186.3900000000003</v>
      </c>
      <c r="Y376" s="128">
        <v>3964.48</v>
      </c>
      <c r="Z376" s="128">
        <v>3755.6</v>
      </c>
    </row>
    <row r="377" spans="2:26" ht="15.75" customHeight="1" x14ac:dyDescent="0.3">
      <c r="B377" s="127">
        <v>30</v>
      </c>
      <c r="C377" s="128">
        <v>3695.16</v>
      </c>
      <c r="D377" s="128">
        <v>3677.73</v>
      </c>
      <c r="E377" s="128">
        <v>3670.55</v>
      </c>
      <c r="F377" s="128">
        <v>3654.18</v>
      </c>
      <c r="G377" s="128">
        <v>3696.02</v>
      </c>
      <c r="H377" s="128">
        <v>3794.78</v>
      </c>
      <c r="I377" s="128">
        <v>3895.48</v>
      </c>
      <c r="J377" s="128">
        <v>4278.82</v>
      </c>
      <c r="K377" s="128">
        <v>4282.66</v>
      </c>
      <c r="L377" s="128">
        <v>4292.3599999999997</v>
      </c>
      <c r="M377" s="128">
        <v>4290.2299999999996</v>
      </c>
      <c r="N377" s="128">
        <v>4289.6099999999997</v>
      </c>
      <c r="O377" s="128">
        <v>4289.18</v>
      </c>
      <c r="P377" s="128">
        <v>4522.09</v>
      </c>
      <c r="Q377" s="128">
        <v>4542.45</v>
      </c>
      <c r="R377" s="128">
        <v>4548.66</v>
      </c>
      <c r="S377" s="128">
        <v>4541.08</v>
      </c>
      <c r="T377" s="128">
        <v>4503.05</v>
      </c>
      <c r="U377" s="128">
        <v>4331.7299999999996</v>
      </c>
      <c r="V377" s="128">
        <v>4353.62</v>
      </c>
      <c r="W377" s="128">
        <v>4304.5</v>
      </c>
      <c r="X377" s="128">
        <v>3997.12</v>
      </c>
      <c r="Y377" s="128">
        <v>3824.29</v>
      </c>
      <c r="Z377" s="128">
        <v>3693.21</v>
      </c>
    </row>
    <row r="378" spans="2:26" x14ac:dyDescent="0.3">
      <c r="B378" s="127">
        <v>31</v>
      </c>
      <c r="C378" s="128">
        <v>3673.2</v>
      </c>
      <c r="D378" s="128">
        <v>3619.97</v>
      </c>
      <c r="E378" s="128">
        <v>3618.61</v>
      </c>
      <c r="F378" s="128">
        <v>3617.12</v>
      </c>
      <c r="G378" s="128">
        <v>3621.04</v>
      </c>
      <c r="H378" s="128">
        <v>3705.9</v>
      </c>
      <c r="I378" s="128">
        <v>3780.41</v>
      </c>
      <c r="J378" s="128">
        <v>3942.31</v>
      </c>
      <c r="K378" s="128">
        <v>4116.84</v>
      </c>
      <c r="L378" s="128">
        <v>4141.25</v>
      </c>
      <c r="M378" s="128">
        <v>4147.5200000000004</v>
      </c>
      <c r="N378" s="128">
        <v>4144.66</v>
      </c>
      <c r="O378" s="128">
        <v>4126.0200000000004</v>
      </c>
      <c r="P378" s="128">
        <v>4133.45</v>
      </c>
      <c r="Q378" s="128">
        <v>4219.99</v>
      </c>
      <c r="R378" s="128">
        <v>4199.88</v>
      </c>
      <c r="S378" s="128">
        <v>4240.03</v>
      </c>
      <c r="T378" s="128">
        <v>4187.43</v>
      </c>
      <c r="U378" s="128">
        <v>4112.97</v>
      </c>
      <c r="V378" s="128">
        <v>4115.24</v>
      </c>
      <c r="W378" s="128">
        <v>4039.01</v>
      </c>
      <c r="X378" s="128">
        <v>3926.98</v>
      </c>
      <c r="Y378" s="128">
        <v>3778.99</v>
      </c>
      <c r="Z378" s="128">
        <v>3706.71</v>
      </c>
    </row>
    <row r="380" spans="2:26" x14ac:dyDescent="0.3">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3">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3">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3">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3">
      <c r="B384" s="127">
        <v>1</v>
      </c>
      <c r="C384" s="128">
        <v>3908.01</v>
      </c>
      <c r="D384" s="128">
        <v>3895.95</v>
      </c>
      <c r="E384" s="128">
        <v>3878.73</v>
      </c>
      <c r="F384" s="128">
        <v>3870.34</v>
      </c>
      <c r="G384" s="128">
        <v>3906.31</v>
      </c>
      <c r="H384" s="128">
        <v>3935.62</v>
      </c>
      <c r="I384" s="128">
        <v>4034.87</v>
      </c>
      <c r="J384" s="128">
        <v>4176.3900000000003</v>
      </c>
      <c r="K384" s="128">
        <v>4211.2299999999996</v>
      </c>
      <c r="L384" s="128">
        <v>4360.22</v>
      </c>
      <c r="M384" s="128">
        <v>4356.2700000000004</v>
      </c>
      <c r="N384" s="128">
        <v>4473.16</v>
      </c>
      <c r="O384" s="128">
        <v>4470.1099999999997</v>
      </c>
      <c r="P384" s="128">
        <v>4994.71</v>
      </c>
      <c r="Q384" s="128">
        <v>5012.34</v>
      </c>
      <c r="R384" s="128">
        <v>4742.59</v>
      </c>
      <c r="S384" s="128">
        <v>4611.79</v>
      </c>
      <c r="T384" s="128">
        <v>4467.0600000000004</v>
      </c>
      <c r="U384" s="128">
        <v>4307.51</v>
      </c>
      <c r="V384" s="128">
        <v>4427.08</v>
      </c>
      <c r="W384" s="128">
        <v>4238.0600000000004</v>
      </c>
      <c r="X384" s="128">
        <v>4114.51</v>
      </c>
      <c r="Y384" s="128">
        <v>3980.72</v>
      </c>
      <c r="Z384" s="128">
        <v>3909.84</v>
      </c>
    </row>
    <row r="385" spans="2:26" x14ac:dyDescent="0.3">
      <c r="B385" s="127">
        <v>2</v>
      </c>
      <c r="C385" s="128">
        <v>3900.53</v>
      </c>
      <c r="D385" s="128">
        <v>3896.81</v>
      </c>
      <c r="E385" s="128">
        <v>3908.49</v>
      </c>
      <c r="F385" s="128">
        <v>3919.54</v>
      </c>
      <c r="G385" s="128">
        <v>4030.09</v>
      </c>
      <c r="H385" s="128">
        <v>4316.8100000000004</v>
      </c>
      <c r="I385" s="128">
        <v>4511.28</v>
      </c>
      <c r="J385" s="128">
        <v>4550.51</v>
      </c>
      <c r="K385" s="128">
        <v>4539.18</v>
      </c>
      <c r="L385" s="128">
        <v>4536.67</v>
      </c>
      <c r="M385" s="128">
        <v>4532.3500000000004</v>
      </c>
      <c r="N385" s="128">
        <v>4532.05</v>
      </c>
      <c r="O385" s="128">
        <v>4532.9799999999996</v>
      </c>
      <c r="P385" s="128">
        <v>4594.79</v>
      </c>
      <c r="Q385" s="128">
        <v>4547.01</v>
      </c>
      <c r="R385" s="128">
        <v>4553.72</v>
      </c>
      <c r="S385" s="128">
        <v>4539.49</v>
      </c>
      <c r="T385" s="128">
        <v>4523.83</v>
      </c>
      <c r="U385" s="128">
        <v>4506.08</v>
      </c>
      <c r="V385" s="128">
        <v>4466.47</v>
      </c>
      <c r="W385" s="128">
        <v>4182.41</v>
      </c>
      <c r="X385" s="128">
        <v>4174.58</v>
      </c>
      <c r="Y385" s="128">
        <v>3963.96</v>
      </c>
      <c r="Z385" s="128">
        <v>3904.91</v>
      </c>
    </row>
    <row r="386" spans="2:26" x14ac:dyDescent="0.3">
      <c r="B386" s="127">
        <v>3</v>
      </c>
      <c r="C386" s="128">
        <v>3861.58</v>
      </c>
      <c r="D386" s="128">
        <v>3857.72</v>
      </c>
      <c r="E386" s="128">
        <v>3864.06</v>
      </c>
      <c r="F386" s="128">
        <v>3892.98</v>
      </c>
      <c r="G386" s="128">
        <v>4010.41</v>
      </c>
      <c r="H386" s="128">
        <v>4323.6099999999997</v>
      </c>
      <c r="I386" s="128">
        <v>4438.7299999999996</v>
      </c>
      <c r="J386" s="128">
        <v>4448.08</v>
      </c>
      <c r="K386" s="128">
        <v>4438.22</v>
      </c>
      <c r="L386" s="128">
        <v>4441.93</v>
      </c>
      <c r="M386" s="128">
        <v>4455.2700000000004</v>
      </c>
      <c r="N386" s="128">
        <v>4454.8100000000004</v>
      </c>
      <c r="O386" s="128">
        <v>4475.3</v>
      </c>
      <c r="P386" s="128">
        <v>4515.1000000000004</v>
      </c>
      <c r="Q386" s="128">
        <v>4513.45</v>
      </c>
      <c r="R386" s="128">
        <v>4516.38</v>
      </c>
      <c r="S386" s="128">
        <v>4509.6499999999996</v>
      </c>
      <c r="T386" s="128">
        <v>4404.1899999999996</v>
      </c>
      <c r="U386" s="128">
        <v>4399.93</v>
      </c>
      <c r="V386" s="128">
        <v>4415.82</v>
      </c>
      <c r="W386" s="128">
        <v>4245.3900000000003</v>
      </c>
      <c r="X386" s="128">
        <v>4142.7299999999996</v>
      </c>
      <c r="Y386" s="128">
        <v>3968.7</v>
      </c>
      <c r="Z386" s="128">
        <v>3862.16</v>
      </c>
    </row>
    <row r="387" spans="2:26" x14ac:dyDescent="0.3">
      <c r="B387" s="127">
        <v>4</v>
      </c>
      <c r="C387" s="128">
        <v>3836.1</v>
      </c>
      <c r="D387" s="128">
        <v>3820.2</v>
      </c>
      <c r="E387" s="128">
        <v>3841.9</v>
      </c>
      <c r="F387" s="128">
        <v>3847.51</v>
      </c>
      <c r="G387" s="128">
        <v>3967.85</v>
      </c>
      <c r="H387" s="128">
        <v>4073.89</v>
      </c>
      <c r="I387" s="128">
        <v>4264.82</v>
      </c>
      <c r="J387" s="128">
        <v>4401.18</v>
      </c>
      <c r="K387" s="128">
        <v>4428.1499999999996</v>
      </c>
      <c r="L387" s="128">
        <v>4413.8599999999997</v>
      </c>
      <c r="M387" s="128">
        <v>4492.0600000000004</v>
      </c>
      <c r="N387" s="128">
        <v>4500.25</v>
      </c>
      <c r="O387" s="128">
        <v>4522.7</v>
      </c>
      <c r="P387" s="128">
        <v>4502.04</v>
      </c>
      <c r="Q387" s="128">
        <v>4701.34</v>
      </c>
      <c r="R387" s="128">
        <v>4706.45</v>
      </c>
      <c r="S387" s="128">
        <v>4684.66</v>
      </c>
      <c r="T387" s="128">
        <v>4507.33</v>
      </c>
      <c r="U387" s="128">
        <v>4466.0600000000004</v>
      </c>
      <c r="V387" s="128">
        <v>4331.3599999999997</v>
      </c>
      <c r="W387" s="128">
        <v>4173.18</v>
      </c>
      <c r="X387" s="128">
        <v>4038.07</v>
      </c>
      <c r="Y387" s="128">
        <v>3891.32</v>
      </c>
      <c r="Z387" s="128">
        <v>3845.79</v>
      </c>
    </row>
    <row r="388" spans="2:26" x14ac:dyDescent="0.3">
      <c r="B388" s="127">
        <v>5</v>
      </c>
      <c r="C388" s="128">
        <v>3822.34</v>
      </c>
      <c r="D388" s="128">
        <v>3812.66</v>
      </c>
      <c r="E388" s="128">
        <v>3822.56</v>
      </c>
      <c r="F388" s="128">
        <v>3844.65</v>
      </c>
      <c r="G388" s="128">
        <v>3983.12</v>
      </c>
      <c r="H388" s="128">
        <v>4064.95</v>
      </c>
      <c r="I388" s="128">
        <v>4255.5200000000004</v>
      </c>
      <c r="J388" s="128">
        <v>4361</v>
      </c>
      <c r="K388" s="128">
        <v>4357.75</v>
      </c>
      <c r="L388" s="128">
        <v>4359.1400000000003</v>
      </c>
      <c r="M388" s="128">
        <v>4348.38</v>
      </c>
      <c r="N388" s="128">
        <v>4297.3100000000004</v>
      </c>
      <c r="O388" s="128">
        <v>4251.82</v>
      </c>
      <c r="P388" s="128">
        <v>4454.58</v>
      </c>
      <c r="Q388" s="128">
        <v>4516.3</v>
      </c>
      <c r="R388" s="128">
        <v>4515.57</v>
      </c>
      <c r="S388" s="128">
        <v>4509.3500000000004</v>
      </c>
      <c r="T388" s="128">
        <v>4492.22</v>
      </c>
      <c r="U388" s="128">
        <v>4408.22</v>
      </c>
      <c r="V388" s="128">
        <v>4279.2700000000004</v>
      </c>
      <c r="W388" s="128">
        <v>4104.99</v>
      </c>
      <c r="X388" s="128">
        <v>4036.74</v>
      </c>
      <c r="Y388" s="128">
        <v>3841.8</v>
      </c>
      <c r="Z388" s="128">
        <v>3828.14</v>
      </c>
    </row>
    <row r="389" spans="2:26" x14ac:dyDescent="0.3">
      <c r="B389" s="127">
        <v>6</v>
      </c>
      <c r="C389" s="128">
        <v>3823.6</v>
      </c>
      <c r="D389" s="128">
        <v>3826.33</v>
      </c>
      <c r="E389" s="128">
        <v>3864.09</v>
      </c>
      <c r="F389" s="128">
        <v>3881.7</v>
      </c>
      <c r="G389" s="128">
        <v>4032.2</v>
      </c>
      <c r="H389" s="128">
        <v>4397.0200000000004</v>
      </c>
      <c r="I389" s="128">
        <v>4581.58</v>
      </c>
      <c r="J389" s="128">
        <v>4595</v>
      </c>
      <c r="K389" s="128">
        <v>4604.18</v>
      </c>
      <c r="L389" s="128">
        <v>4605.82</v>
      </c>
      <c r="M389" s="128">
        <v>4720.7700000000004</v>
      </c>
      <c r="N389" s="128">
        <v>4729.57</v>
      </c>
      <c r="O389" s="128">
        <v>4962.1499999999996</v>
      </c>
      <c r="P389" s="128">
        <v>5992.29</v>
      </c>
      <c r="Q389" s="128">
        <v>5997.42</v>
      </c>
      <c r="R389" s="128">
        <v>6000.64</v>
      </c>
      <c r="S389" s="128">
        <v>5993.04</v>
      </c>
      <c r="T389" s="128">
        <v>5992.53</v>
      </c>
      <c r="U389" s="128">
        <v>4705.2700000000004</v>
      </c>
      <c r="V389" s="128">
        <v>4502.18</v>
      </c>
      <c r="W389" s="128">
        <v>4431.3900000000003</v>
      </c>
      <c r="X389" s="128">
        <v>4297.1899999999996</v>
      </c>
      <c r="Y389" s="128">
        <v>4080.94</v>
      </c>
      <c r="Z389" s="128">
        <v>3911.27</v>
      </c>
    </row>
    <row r="390" spans="2:26" x14ac:dyDescent="0.3">
      <c r="B390" s="127">
        <v>7</v>
      </c>
      <c r="C390" s="128">
        <v>3883.29</v>
      </c>
      <c r="D390" s="128">
        <v>3870.12</v>
      </c>
      <c r="E390" s="128">
        <v>3879.05</v>
      </c>
      <c r="F390" s="128">
        <v>3858.5</v>
      </c>
      <c r="G390" s="128">
        <v>3902.98</v>
      </c>
      <c r="H390" s="128">
        <v>3967.16</v>
      </c>
      <c r="I390" s="128">
        <v>4156.76</v>
      </c>
      <c r="J390" s="128">
        <v>4224.7700000000004</v>
      </c>
      <c r="K390" s="128">
        <v>4205.67</v>
      </c>
      <c r="L390" s="128">
        <v>4352.4799999999996</v>
      </c>
      <c r="M390" s="128">
        <v>4209.3500000000004</v>
      </c>
      <c r="N390" s="128">
        <v>4343.04</v>
      </c>
      <c r="O390" s="128">
        <v>4356.57</v>
      </c>
      <c r="P390" s="128">
        <v>4393.83</v>
      </c>
      <c r="Q390" s="128">
        <v>4485.7299999999996</v>
      </c>
      <c r="R390" s="128">
        <v>4417.82</v>
      </c>
      <c r="S390" s="128">
        <v>4304.26</v>
      </c>
      <c r="T390" s="128">
        <v>4304.53</v>
      </c>
      <c r="U390" s="128">
        <v>4268.95</v>
      </c>
      <c r="V390" s="128">
        <v>4202.18</v>
      </c>
      <c r="W390" s="128">
        <v>4171.24</v>
      </c>
      <c r="X390" s="128">
        <v>4124.1499999999996</v>
      </c>
      <c r="Y390" s="128">
        <v>3903.4</v>
      </c>
      <c r="Z390" s="128">
        <v>3854.55</v>
      </c>
    </row>
    <row r="391" spans="2:26" x14ac:dyDescent="0.3">
      <c r="B391" s="127">
        <v>8</v>
      </c>
      <c r="C391" s="128">
        <v>3831.32</v>
      </c>
      <c r="D391" s="128">
        <v>3742.55</v>
      </c>
      <c r="E391" s="128">
        <v>3764.69</v>
      </c>
      <c r="F391" s="128">
        <v>3724.28</v>
      </c>
      <c r="G391" s="128">
        <v>3808.31</v>
      </c>
      <c r="H391" s="128">
        <v>3850.41</v>
      </c>
      <c r="I391" s="128">
        <v>3968.91</v>
      </c>
      <c r="J391" s="128">
        <v>4140.83</v>
      </c>
      <c r="K391" s="128">
        <v>4218.29</v>
      </c>
      <c r="L391" s="128">
        <v>4210.2299999999996</v>
      </c>
      <c r="M391" s="128">
        <v>4207.18</v>
      </c>
      <c r="N391" s="128">
        <v>4207.3599999999997</v>
      </c>
      <c r="O391" s="128">
        <v>4322.1499999999996</v>
      </c>
      <c r="P391" s="128">
        <v>4360.3999999999996</v>
      </c>
      <c r="Q391" s="128">
        <v>4384.34</v>
      </c>
      <c r="R391" s="128">
        <v>4388.4799999999996</v>
      </c>
      <c r="S391" s="128">
        <v>4336.1099999999997</v>
      </c>
      <c r="T391" s="128">
        <v>4199.59</v>
      </c>
      <c r="U391" s="128">
        <v>4220.93</v>
      </c>
      <c r="V391" s="128">
        <v>4191.37</v>
      </c>
      <c r="W391" s="128">
        <v>4164.2700000000004</v>
      </c>
      <c r="X391" s="128">
        <v>4063.45</v>
      </c>
      <c r="Y391" s="128">
        <v>3896.2</v>
      </c>
      <c r="Z391" s="128">
        <v>3851.56</v>
      </c>
    </row>
    <row r="392" spans="2:26" x14ac:dyDescent="0.3">
      <c r="B392" s="127">
        <v>9</v>
      </c>
      <c r="C392" s="128">
        <v>3862.97</v>
      </c>
      <c r="D392" s="128">
        <v>3844.89</v>
      </c>
      <c r="E392" s="128">
        <v>3860.19</v>
      </c>
      <c r="F392" s="128">
        <v>3893.96</v>
      </c>
      <c r="G392" s="128">
        <v>3932.01</v>
      </c>
      <c r="H392" s="128">
        <v>4051.05</v>
      </c>
      <c r="I392" s="128">
        <v>4242.1400000000003</v>
      </c>
      <c r="J392" s="128">
        <v>4227.75</v>
      </c>
      <c r="K392" s="128">
        <v>4383.25</v>
      </c>
      <c r="L392" s="128">
        <v>4384.28</v>
      </c>
      <c r="M392" s="128">
        <v>4378.78</v>
      </c>
      <c r="N392" s="128">
        <v>4380.04</v>
      </c>
      <c r="O392" s="128">
        <v>4386.1400000000003</v>
      </c>
      <c r="P392" s="128">
        <v>4407.75</v>
      </c>
      <c r="Q392" s="128">
        <v>4379.17</v>
      </c>
      <c r="R392" s="128">
        <v>4358.57</v>
      </c>
      <c r="S392" s="128">
        <v>4346.55</v>
      </c>
      <c r="T392" s="128">
        <v>4341.96</v>
      </c>
      <c r="U392" s="128">
        <v>4258.8599999999997</v>
      </c>
      <c r="V392" s="128">
        <v>4261.82</v>
      </c>
      <c r="W392" s="128">
        <v>4203.88</v>
      </c>
      <c r="X392" s="128">
        <v>4076.31</v>
      </c>
      <c r="Y392" s="128">
        <v>3899.94</v>
      </c>
      <c r="Z392" s="128">
        <v>3854</v>
      </c>
    </row>
    <row r="393" spans="2:26" x14ac:dyDescent="0.3">
      <c r="B393" s="127">
        <v>10</v>
      </c>
      <c r="C393" s="128">
        <v>3867.35</v>
      </c>
      <c r="D393" s="128">
        <v>3879.88</v>
      </c>
      <c r="E393" s="128">
        <v>3928.85</v>
      </c>
      <c r="F393" s="128">
        <v>3933.52</v>
      </c>
      <c r="G393" s="128">
        <v>3944.26</v>
      </c>
      <c r="H393" s="128">
        <v>4140.57</v>
      </c>
      <c r="I393" s="128">
        <v>4223.54</v>
      </c>
      <c r="J393" s="128">
        <v>4210.83</v>
      </c>
      <c r="K393" s="128">
        <v>4370.62</v>
      </c>
      <c r="L393" s="128">
        <v>4372.6499999999996</v>
      </c>
      <c r="M393" s="128">
        <v>4206.59</v>
      </c>
      <c r="N393" s="128">
        <v>4205.5</v>
      </c>
      <c r="O393" s="128">
        <v>4207.1099999999997</v>
      </c>
      <c r="P393" s="128">
        <v>4381.2</v>
      </c>
      <c r="Q393" s="128">
        <v>4376.6899999999996</v>
      </c>
      <c r="R393" s="128">
        <v>4354.1899999999996</v>
      </c>
      <c r="S393" s="128">
        <v>4350.74</v>
      </c>
      <c r="T393" s="128">
        <v>4343.12</v>
      </c>
      <c r="U393" s="128">
        <v>4290.7</v>
      </c>
      <c r="V393" s="128">
        <v>4250.8100000000004</v>
      </c>
      <c r="W393" s="128">
        <v>4167.78</v>
      </c>
      <c r="X393" s="128">
        <v>4055.27</v>
      </c>
      <c r="Y393" s="128">
        <v>3934.82</v>
      </c>
      <c r="Z393" s="128">
        <v>3865.5</v>
      </c>
    </row>
    <row r="394" spans="2:26" x14ac:dyDescent="0.3">
      <c r="B394" s="127">
        <v>11</v>
      </c>
      <c r="C394" s="128">
        <v>3888.41</v>
      </c>
      <c r="D394" s="128">
        <v>3907.28</v>
      </c>
      <c r="E394" s="128">
        <v>3931.9</v>
      </c>
      <c r="F394" s="128">
        <v>3938.8</v>
      </c>
      <c r="G394" s="128">
        <v>3944.73</v>
      </c>
      <c r="H394" s="128">
        <v>4059.58</v>
      </c>
      <c r="I394" s="128">
        <v>4221.4799999999996</v>
      </c>
      <c r="J394" s="128">
        <v>4386.8900000000003</v>
      </c>
      <c r="K394" s="128">
        <v>4381.53</v>
      </c>
      <c r="L394" s="128">
        <v>4380.62</v>
      </c>
      <c r="M394" s="128">
        <v>4374.1899999999996</v>
      </c>
      <c r="N394" s="128">
        <v>4371.41</v>
      </c>
      <c r="O394" s="128">
        <v>4378.82</v>
      </c>
      <c r="P394" s="128">
        <v>4492.66</v>
      </c>
      <c r="Q394" s="128">
        <v>4495.72</v>
      </c>
      <c r="R394" s="128">
        <v>4495.8900000000003</v>
      </c>
      <c r="S394" s="128">
        <v>4490.3100000000004</v>
      </c>
      <c r="T394" s="128">
        <v>4376.83</v>
      </c>
      <c r="U394" s="128">
        <v>4328.95</v>
      </c>
      <c r="V394" s="128">
        <v>4292.4399999999996</v>
      </c>
      <c r="W394" s="128">
        <v>4095.9</v>
      </c>
      <c r="X394" s="128">
        <v>3990.41</v>
      </c>
      <c r="Y394" s="128">
        <v>3935.62</v>
      </c>
      <c r="Z394" s="128">
        <v>3838.77</v>
      </c>
    </row>
    <row r="395" spans="2:26" x14ac:dyDescent="0.3">
      <c r="B395" s="127">
        <v>12</v>
      </c>
      <c r="C395" s="128">
        <v>3860.45</v>
      </c>
      <c r="D395" s="128">
        <v>3868.89</v>
      </c>
      <c r="E395" s="128">
        <v>3926.62</v>
      </c>
      <c r="F395" s="128">
        <v>3930.15</v>
      </c>
      <c r="G395" s="128">
        <v>3938.55</v>
      </c>
      <c r="H395" s="128">
        <v>4000.78</v>
      </c>
      <c r="I395" s="128">
        <v>4230.28</v>
      </c>
      <c r="J395" s="128">
        <v>4388.17</v>
      </c>
      <c r="K395" s="128">
        <v>4380.38</v>
      </c>
      <c r="L395" s="128">
        <v>4384.6000000000004</v>
      </c>
      <c r="M395" s="128">
        <v>4380.63</v>
      </c>
      <c r="N395" s="128">
        <v>4382.54</v>
      </c>
      <c r="O395" s="128">
        <v>4389.0600000000004</v>
      </c>
      <c r="P395" s="128">
        <v>4520.2299999999996</v>
      </c>
      <c r="Q395" s="128">
        <v>4521.8500000000004</v>
      </c>
      <c r="R395" s="128">
        <v>4526.59</v>
      </c>
      <c r="S395" s="128">
        <v>4516.6499999999996</v>
      </c>
      <c r="T395" s="128">
        <v>4505.78</v>
      </c>
      <c r="U395" s="128">
        <v>4436.67</v>
      </c>
      <c r="V395" s="128">
        <v>4420.97</v>
      </c>
      <c r="W395" s="128">
        <v>4235.3100000000004</v>
      </c>
      <c r="X395" s="128">
        <v>4051.22</v>
      </c>
      <c r="Y395" s="128">
        <v>3932.61</v>
      </c>
      <c r="Z395" s="128">
        <v>3872.39</v>
      </c>
    </row>
    <row r="396" spans="2:26" x14ac:dyDescent="0.3">
      <c r="B396" s="127">
        <v>13</v>
      </c>
      <c r="C396" s="128">
        <v>3817.95</v>
      </c>
      <c r="D396" s="128">
        <v>3790.15</v>
      </c>
      <c r="E396" s="128">
        <v>3832.37</v>
      </c>
      <c r="F396" s="128">
        <v>3848.39</v>
      </c>
      <c r="G396" s="128">
        <v>3912.37</v>
      </c>
      <c r="H396" s="128">
        <v>3958.29</v>
      </c>
      <c r="I396" s="128">
        <v>4252.1899999999996</v>
      </c>
      <c r="J396" s="128">
        <v>4370.03</v>
      </c>
      <c r="K396" s="128">
        <v>4379.3900000000003</v>
      </c>
      <c r="L396" s="128">
        <v>4364.78</v>
      </c>
      <c r="M396" s="128">
        <v>4226.7299999999996</v>
      </c>
      <c r="N396" s="128">
        <v>4211.0600000000004</v>
      </c>
      <c r="O396" s="128">
        <v>4377.59</v>
      </c>
      <c r="P396" s="128">
        <v>4368.26</v>
      </c>
      <c r="Q396" s="128">
        <v>4397.57</v>
      </c>
      <c r="R396" s="128">
        <v>4377.9399999999996</v>
      </c>
      <c r="S396" s="128">
        <v>4373.93</v>
      </c>
      <c r="T396" s="128">
        <v>4373.49</v>
      </c>
      <c r="U396" s="128">
        <v>4359.71</v>
      </c>
      <c r="V396" s="128">
        <v>4370.22</v>
      </c>
      <c r="W396" s="128">
        <v>4202.9799999999996</v>
      </c>
      <c r="X396" s="128">
        <v>4076.03</v>
      </c>
      <c r="Y396" s="128">
        <v>3920.11</v>
      </c>
      <c r="Z396" s="128">
        <v>3883.02</v>
      </c>
    </row>
    <row r="397" spans="2:26" x14ac:dyDescent="0.3">
      <c r="B397" s="127">
        <v>14</v>
      </c>
      <c r="C397" s="128">
        <v>3907.62</v>
      </c>
      <c r="D397" s="128">
        <v>3890.98</v>
      </c>
      <c r="E397" s="128">
        <v>3889.91</v>
      </c>
      <c r="F397" s="128">
        <v>3887.38</v>
      </c>
      <c r="G397" s="128">
        <v>3927.82</v>
      </c>
      <c r="H397" s="128">
        <v>4025.82</v>
      </c>
      <c r="I397" s="128">
        <v>4157.8599999999997</v>
      </c>
      <c r="J397" s="128">
        <v>4480.1000000000004</v>
      </c>
      <c r="K397" s="128">
        <v>4506.66</v>
      </c>
      <c r="L397" s="128">
        <v>4513.0600000000004</v>
      </c>
      <c r="M397" s="128">
        <v>4481.2</v>
      </c>
      <c r="N397" s="128">
        <v>4480.28</v>
      </c>
      <c r="O397" s="128">
        <v>4479.21</v>
      </c>
      <c r="P397" s="128">
        <v>4478.8599999999997</v>
      </c>
      <c r="Q397" s="128">
        <v>4515.8</v>
      </c>
      <c r="R397" s="128">
        <v>4529.5600000000004</v>
      </c>
      <c r="S397" s="128">
        <v>4530.6400000000003</v>
      </c>
      <c r="T397" s="128">
        <v>4470.54</v>
      </c>
      <c r="U397" s="128">
        <v>4387.54</v>
      </c>
      <c r="V397" s="128">
        <v>4400.87</v>
      </c>
      <c r="W397" s="128">
        <v>4199.05</v>
      </c>
      <c r="X397" s="128">
        <v>4111.79</v>
      </c>
      <c r="Y397" s="128">
        <v>3985.62</v>
      </c>
      <c r="Z397" s="128">
        <v>3905.22</v>
      </c>
    </row>
    <row r="398" spans="2:26" x14ac:dyDescent="0.3">
      <c r="B398" s="127">
        <v>15</v>
      </c>
      <c r="C398" s="128">
        <v>3895.67</v>
      </c>
      <c r="D398" s="128">
        <v>3888.45</v>
      </c>
      <c r="E398" s="128">
        <v>3891.43</v>
      </c>
      <c r="F398" s="128">
        <v>3859.01</v>
      </c>
      <c r="G398" s="128">
        <v>3888.47</v>
      </c>
      <c r="H398" s="128">
        <v>3938.98</v>
      </c>
      <c r="I398" s="128">
        <v>4059.43</v>
      </c>
      <c r="J398" s="128">
        <v>4187.82</v>
      </c>
      <c r="K398" s="128">
        <v>4223.1899999999996</v>
      </c>
      <c r="L398" s="128">
        <v>4398.3</v>
      </c>
      <c r="M398" s="128">
        <v>4390.22</v>
      </c>
      <c r="N398" s="128">
        <v>4390.46</v>
      </c>
      <c r="O398" s="128">
        <v>4401.09</v>
      </c>
      <c r="P398" s="128">
        <v>4471.04</v>
      </c>
      <c r="Q398" s="128">
        <v>4468.58</v>
      </c>
      <c r="R398" s="128">
        <v>4656.88</v>
      </c>
      <c r="S398" s="128">
        <v>4671.7299999999996</v>
      </c>
      <c r="T398" s="128">
        <v>4462.6899999999996</v>
      </c>
      <c r="U398" s="128">
        <v>4461.8999999999996</v>
      </c>
      <c r="V398" s="128">
        <v>4463.92</v>
      </c>
      <c r="W398" s="128">
        <v>4301.87</v>
      </c>
      <c r="X398" s="128">
        <v>4126.6400000000003</v>
      </c>
      <c r="Y398" s="128">
        <v>4025.63</v>
      </c>
      <c r="Z398" s="128">
        <v>3913.41</v>
      </c>
    </row>
    <row r="399" spans="2:26" x14ac:dyDescent="0.3">
      <c r="B399" s="127">
        <v>16</v>
      </c>
      <c r="C399" s="128">
        <v>3895.98</v>
      </c>
      <c r="D399" s="128">
        <v>3904.92</v>
      </c>
      <c r="E399" s="128">
        <v>3944.09</v>
      </c>
      <c r="F399" s="128">
        <v>3948.63</v>
      </c>
      <c r="G399" s="128">
        <v>4024.3</v>
      </c>
      <c r="H399" s="128">
        <v>4267.0200000000004</v>
      </c>
      <c r="I399" s="128">
        <v>4374.5</v>
      </c>
      <c r="J399" s="128">
        <v>4426.25</v>
      </c>
      <c r="K399" s="128">
        <v>4460.7299999999996</v>
      </c>
      <c r="L399" s="128">
        <v>4464.34</v>
      </c>
      <c r="M399" s="128">
        <v>4450.87</v>
      </c>
      <c r="N399" s="128">
        <v>4437.79</v>
      </c>
      <c r="O399" s="128">
        <v>4431.53</v>
      </c>
      <c r="P399" s="128">
        <v>4479.3</v>
      </c>
      <c r="Q399" s="128">
        <v>4496.96</v>
      </c>
      <c r="R399" s="128">
        <v>4500.24</v>
      </c>
      <c r="S399" s="128">
        <v>4465.32</v>
      </c>
      <c r="T399" s="128">
        <v>4361.8100000000004</v>
      </c>
      <c r="U399" s="128">
        <v>4355.72</v>
      </c>
      <c r="V399" s="128">
        <v>4358.3</v>
      </c>
      <c r="W399" s="128">
        <v>4181.9799999999996</v>
      </c>
      <c r="X399" s="128">
        <v>4120.3599999999997</v>
      </c>
      <c r="Y399" s="128">
        <v>3949.44</v>
      </c>
      <c r="Z399" s="128">
        <v>3896.4</v>
      </c>
    </row>
    <row r="400" spans="2:26" x14ac:dyDescent="0.3">
      <c r="B400" s="127">
        <v>17</v>
      </c>
      <c r="C400" s="128">
        <v>3903.16</v>
      </c>
      <c r="D400" s="128">
        <v>3859.56</v>
      </c>
      <c r="E400" s="128">
        <v>3903.74</v>
      </c>
      <c r="F400" s="128">
        <v>3911.38</v>
      </c>
      <c r="G400" s="128">
        <v>3999.6</v>
      </c>
      <c r="H400" s="128">
        <v>4272.26</v>
      </c>
      <c r="I400" s="128">
        <v>4256.93</v>
      </c>
      <c r="J400" s="128">
        <v>4348.45</v>
      </c>
      <c r="K400" s="128">
        <v>4374.53</v>
      </c>
      <c r="L400" s="128">
        <v>4363.08</v>
      </c>
      <c r="M400" s="128">
        <v>4310.76</v>
      </c>
      <c r="N400" s="128">
        <v>4288.5600000000004</v>
      </c>
      <c r="O400" s="128">
        <v>4254.66</v>
      </c>
      <c r="P400" s="128">
        <v>4393.42</v>
      </c>
      <c r="Q400" s="128">
        <v>4384.25</v>
      </c>
      <c r="R400" s="128">
        <v>4365.62</v>
      </c>
      <c r="S400" s="128">
        <v>4362.3900000000003</v>
      </c>
      <c r="T400" s="128">
        <v>4352.24</v>
      </c>
      <c r="U400" s="128">
        <v>4286.83</v>
      </c>
      <c r="V400" s="128">
        <v>4269.3</v>
      </c>
      <c r="W400" s="128">
        <v>4192.3100000000004</v>
      </c>
      <c r="X400" s="128">
        <v>4095.3</v>
      </c>
      <c r="Y400" s="128">
        <v>3932.59</v>
      </c>
      <c r="Z400" s="128">
        <v>3906.39</v>
      </c>
    </row>
    <row r="401" spans="2:26" x14ac:dyDescent="0.3">
      <c r="B401" s="127">
        <v>18</v>
      </c>
      <c r="C401" s="128">
        <v>3887.01</v>
      </c>
      <c r="D401" s="128">
        <v>3825.31</v>
      </c>
      <c r="E401" s="128">
        <v>3871.41</v>
      </c>
      <c r="F401" s="128">
        <v>3887.24</v>
      </c>
      <c r="G401" s="128">
        <v>3952.51</v>
      </c>
      <c r="H401" s="128">
        <v>4072.13</v>
      </c>
      <c r="I401" s="128">
        <v>4240.29</v>
      </c>
      <c r="J401" s="128">
        <v>4289.93</v>
      </c>
      <c r="K401" s="128">
        <v>4356.59</v>
      </c>
      <c r="L401" s="128">
        <v>4354.21</v>
      </c>
      <c r="M401" s="128">
        <v>4337.59</v>
      </c>
      <c r="N401" s="128">
        <v>4336.29</v>
      </c>
      <c r="O401" s="128">
        <v>4352.6099999999997</v>
      </c>
      <c r="P401" s="128">
        <v>4361.8599999999997</v>
      </c>
      <c r="Q401" s="128">
        <v>4353.8100000000004</v>
      </c>
      <c r="R401" s="128">
        <v>4365.1400000000003</v>
      </c>
      <c r="S401" s="128">
        <v>4366.3</v>
      </c>
      <c r="T401" s="128">
        <v>4336.1400000000003</v>
      </c>
      <c r="U401" s="128">
        <v>4254.4399999999996</v>
      </c>
      <c r="V401" s="128">
        <v>4248.76</v>
      </c>
      <c r="W401" s="128">
        <v>4142.91</v>
      </c>
      <c r="X401" s="128">
        <v>4025.34</v>
      </c>
      <c r="Y401" s="128">
        <v>3898.92</v>
      </c>
      <c r="Z401" s="128">
        <v>3855.34</v>
      </c>
    </row>
    <row r="402" spans="2:26" x14ac:dyDescent="0.3">
      <c r="B402" s="127">
        <v>19</v>
      </c>
      <c r="C402" s="128">
        <v>3784.59</v>
      </c>
      <c r="D402" s="128">
        <v>3748.46</v>
      </c>
      <c r="E402" s="128">
        <v>3814.8</v>
      </c>
      <c r="F402" s="128">
        <v>3831.92</v>
      </c>
      <c r="G402" s="128">
        <v>3937.46</v>
      </c>
      <c r="H402" s="128">
        <v>4020.35</v>
      </c>
      <c r="I402" s="128">
        <v>4161.38</v>
      </c>
      <c r="J402" s="128">
        <v>4241.29</v>
      </c>
      <c r="K402" s="128">
        <v>4270.88</v>
      </c>
      <c r="L402" s="128">
        <v>4255.6099999999997</v>
      </c>
      <c r="M402" s="128">
        <v>4246.18</v>
      </c>
      <c r="N402" s="128">
        <v>4241.32</v>
      </c>
      <c r="O402" s="128">
        <v>4205.01</v>
      </c>
      <c r="P402" s="128">
        <v>4352.2299999999996</v>
      </c>
      <c r="Q402" s="128">
        <v>4367.46</v>
      </c>
      <c r="R402" s="128">
        <v>4340.55</v>
      </c>
      <c r="S402" s="128">
        <v>4333.25</v>
      </c>
      <c r="T402" s="128">
        <v>4315.9799999999996</v>
      </c>
      <c r="U402" s="128">
        <v>4171.68</v>
      </c>
      <c r="V402" s="128">
        <v>4173.54</v>
      </c>
      <c r="W402" s="128">
        <v>4116.68</v>
      </c>
      <c r="X402" s="128">
        <v>4024.47</v>
      </c>
      <c r="Y402" s="128">
        <v>3850.61</v>
      </c>
      <c r="Z402" s="128">
        <v>3842.22</v>
      </c>
    </row>
    <row r="403" spans="2:26" x14ac:dyDescent="0.3">
      <c r="B403" s="127">
        <v>20</v>
      </c>
      <c r="C403" s="128">
        <v>3854.96</v>
      </c>
      <c r="D403" s="128">
        <v>3855.46</v>
      </c>
      <c r="E403" s="128">
        <v>3902.44</v>
      </c>
      <c r="F403" s="128">
        <v>3904.14</v>
      </c>
      <c r="G403" s="128">
        <v>3919.01</v>
      </c>
      <c r="H403" s="128">
        <v>4111.6400000000003</v>
      </c>
      <c r="I403" s="128">
        <v>4214.55</v>
      </c>
      <c r="J403" s="128">
        <v>4321.4799999999996</v>
      </c>
      <c r="K403" s="128">
        <v>4329.91</v>
      </c>
      <c r="L403" s="128">
        <v>4323.9799999999996</v>
      </c>
      <c r="M403" s="128">
        <v>4292.34</v>
      </c>
      <c r="N403" s="128">
        <v>4291.71</v>
      </c>
      <c r="O403" s="128">
        <v>4341</v>
      </c>
      <c r="P403" s="128">
        <v>4380.6499999999996</v>
      </c>
      <c r="Q403" s="128">
        <v>4399.75</v>
      </c>
      <c r="R403" s="128">
        <v>4396.6400000000003</v>
      </c>
      <c r="S403" s="128">
        <v>4423.68</v>
      </c>
      <c r="T403" s="128">
        <v>4369.67</v>
      </c>
      <c r="U403" s="128">
        <v>4200.41</v>
      </c>
      <c r="V403" s="128">
        <v>4226.59</v>
      </c>
      <c r="W403" s="128">
        <v>4152.75</v>
      </c>
      <c r="X403" s="128">
        <v>4129.5200000000004</v>
      </c>
      <c r="Y403" s="128">
        <v>4034.03</v>
      </c>
      <c r="Z403" s="128">
        <v>3932.47</v>
      </c>
    </row>
    <row r="404" spans="2:26" x14ac:dyDescent="0.3">
      <c r="B404" s="127">
        <v>21</v>
      </c>
      <c r="C404" s="128">
        <v>3915.92</v>
      </c>
      <c r="D404" s="128">
        <v>3903.4</v>
      </c>
      <c r="E404" s="128">
        <v>3902.15</v>
      </c>
      <c r="F404" s="128">
        <v>3899.58</v>
      </c>
      <c r="G404" s="128">
        <v>3923.58</v>
      </c>
      <c r="H404" s="128">
        <v>4059.26</v>
      </c>
      <c r="I404" s="128">
        <v>4217.3999999999996</v>
      </c>
      <c r="J404" s="128">
        <v>4347.17</v>
      </c>
      <c r="K404" s="128">
        <v>4516.67</v>
      </c>
      <c r="L404" s="128">
        <v>4658.53</v>
      </c>
      <c r="M404" s="128">
        <v>4658.8599999999997</v>
      </c>
      <c r="N404" s="128">
        <v>4656.22</v>
      </c>
      <c r="O404" s="128">
        <v>4654.8500000000004</v>
      </c>
      <c r="P404" s="128">
        <v>4727.6400000000003</v>
      </c>
      <c r="Q404" s="128">
        <v>4726.92</v>
      </c>
      <c r="R404" s="128">
        <v>4727.21</v>
      </c>
      <c r="S404" s="128">
        <v>4961.33</v>
      </c>
      <c r="T404" s="128">
        <v>4714.0200000000004</v>
      </c>
      <c r="U404" s="128">
        <v>4636.54</v>
      </c>
      <c r="V404" s="128">
        <v>4616.96</v>
      </c>
      <c r="W404" s="128">
        <v>4419.54</v>
      </c>
      <c r="X404" s="128">
        <v>4177.1099999999997</v>
      </c>
      <c r="Y404" s="128">
        <v>4040.51</v>
      </c>
      <c r="Z404" s="128">
        <v>3967.07</v>
      </c>
    </row>
    <row r="405" spans="2:26" x14ac:dyDescent="0.3">
      <c r="B405" s="127">
        <v>22</v>
      </c>
      <c r="C405" s="128">
        <v>3925.3</v>
      </c>
      <c r="D405" s="128">
        <v>3871.86</v>
      </c>
      <c r="E405" s="128">
        <v>3870.37</v>
      </c>
      <c r="F405" s="128">
        <v>3855.5</v>
      </c>
      <c r="G405" s="128">
        <v>3910.05</v>
      </c>
      <c r="H405" s="128">
        <v>4071.44</v>
      </c>
      <c r="I405" s="128">
        <v>4258.96</v>
      </c>
      <c r="J405" s="128">
        <v>4260.34</v>
      </c>
      <c r="K405" s="128">
        <v>4492.6099999999997</v>
      </c>
      <c r="L405" s="128">
        <v>4499.78</v>
      </c>
      <c r="M405" s="128">
        <v>4497.6099999999997</v>
      </c>
      <c r="N405" s="128">
        <v>4497.84</v>
      </c>
      <c r="O405" s="128">
        <v>4497.54</v>
      </c>
      <c r="P405" s="128">
        <v>4495.24</v>
      </c>
      <c r="Q405" s="128">
        <v>4501.8100000000004</v>
      </c>
      <c r="R405" s="128">
        <v>4506.17</v>
      </c>
      <c r="S405" s="128">
        <v>4503.41</v>
      </c>
      <c r="T405" s="128">
        <v>4499.3500000000004</v>
      </c>
      <c r="U405" s="128">
        <v>4494.3100000000004</v>
      </c>
      <c r="V405" s="128">
        <v>4482.24</v>
      </c>
      <c r="W405" s="128">
        <v>4437.43</v>
      </c>
      <c r="X405" s="128">
        <v>4267.4799999999996</v>
      </c>
      <c r="Y405" s="128">
        <v>4096.59</v>
      </c>
      <c r="Z405" s="128">
        <v>4034.56</v>
      </c>
    </row>
    <row r="406" spans="2:26" x14ac:dyDescent="0.3">
      <c r="B406" s="127">
        <v>23</v>
      </c>
      <c r="C406" s="128">
        <v>3944.08</v>
      </c>
      <c r="D406" s="128">
        <v>3905.38</v>
      </c>
      <c r="E406" s="128">
        <v>3950.33</v>
      </c>
      <c r="F406" s="128">
        <v>3968.05</v>
      </c>
      <c r="G406" s="128">
        <v>4056.47</v>
      </c>
      <c r="H406" s="128">
        <v>4516.78</v>
      </c>
      <c r="I406" s="128">
        <v>4527.1899999999996</v>
      </c>
      <c r="J406" s="128">
        <v>4603.4399999999996</v>
      </c>
      <c r="K406" s="128">
        <v>4628.1899999999996</v>
      </c>
      <c r="L406" s="128">
        <v>4617.1000000000004</v>
      </c>
      <c r="M406" s="128">
        <v>4596.9399999999996</v>
      </c>
      <c r="N406" s="128">
        <v>4592.6000000000004</v>
      </c>
      <c r="O406" s="128">
        <v>4609.1099999999997</v>
      </c>
      <c r="P406" s="128">
        <v>4647.82</v>
      </c>
      <c r="Q406" s="128">
        <v>4849.9399999999996</v>
      </c>
      <c r="R406" s="128">
        <v>4849.1400000000003</v>
      </c>
      <c r="S406" s="128">
        <v>4655.2299999999996</v>
      </c>
      <c r="T406" s="128">
        <v>4691.9399999999996</v>
      </c>
      <c r="U406" s="128">
        <v>4649.58</v>
      </c>
      <c r="V406" s="128">
        <v>4631.5600000000004</v>
      </c>
      <c r="W406" s="128">
        <v>4348.53</v>
      </c>
      <c r="X406" s="128">
        <v>4165.3900000000003</v>
      </c>
      <c r="Y406" s="128">
        <v>4009.29</v>
      </c>
      <c r="Z406" s="128">
        <v>3917.35</v>
      </c>
    </row>
    <row r="407" spans="2:26" x14ac:dyDescent="0.3">
      <c r="B407" s="127">
        <v>24</v>
      </c>
      <c r="C407" s="128">
        <v>3893.95</v>
      </c>
      <c r="D407" s="128">
        <v>3893.96</v>
      </c>
      <c r="E407" s="128">
        <v>3912.25</v>
      </c>
      <c r="F407" s="128">
        <v>3919.55</v>
      </c>
      <c r="G407" s="128">
        <v>3990.57</v>
      </c>
      <c r="H407" s="128">
        <v>4202.34</v>
      </c>
      <c r="I407" s="128">
        <v>4254.1099999999997</v>
      </c>
      <c r="J407" s="128">
        <v>4391.47</v>
      </c>
      <c r="K407" s="128">
        <v>4374.17</v>
      </c>
      <c r="L407" s="128">
        <v>4373.8999999999996</v>
      </c>
      <c r="M407" s="128">
        <v>4372.5</v>
      </c>
      <c r="N407" s="128">
        <v>4371</v>
      </c>
      <c r="O407" s="128">
        <v>4382.43</v>
      </c>
      <c r="P407" s="128">
        <v>4523.99</v>
      </c>
      <c r="Q407" s="128">
        <v>4573.4799999999996</v>
      </c>
      <c r="R407" s="128">
        <v>4577.25</v>
      </c>
      <c r="S407" s="128">
        <v>4562.04</v>
      </c>
      <c r="T407" s="128">
        <v>4576.66</v>
      </c>
      <c r="U407" s="128">
        <v>4440.99</v>
      </c>
      <c r="V407" s="128">
        <v>4394.3999999999996</v>
      </c>
      <c r="W407" s="128">
        <v>4173.0200000000004</v>
      </c>
      <c r="X407" s="128">
        <v>3986.63</v>
      </c>
      <c r="Y407" s="128">
        <v>3936.19</v>
      </c>
      <c r="Z407" s="128">
        <v>3895.48</v>
      </c>
    </row>
    <row r="408" spans="2:26" x14ac:dyDescent="0.3">
      <c r="B408" s="127">
        <v>25</v>
      </c>
      <c r="C408" s="128">
        <v>3843.42</v>
      </c>
      <c r="D408" s="128">
        <v>3823.09</v>
      </c>
      <c r="E408" s="128">
        <v>3838.41</v>
      </c>
      <c r="F408" s="128">
        <v>3852.51</v>
      </c>
      <c r="G408" s="128">
        <v>3972.63</v>
      </c>
      <c r="H408" s="128">
        <v>4112.13</v>
      </c>
      <c r="I408" s="128">
        <v>4262.62</v>
      </c>
      <c r="J408" s="128">
        <v>4450.67</v>
      </c>
      <c r="K408" s="128">
        <v>4445.63</v>
      </c>
      <c r="L408" s="128">
        <v>4446.4399999999996</v>
      </c>
      <c r="M408" s="128">
        <v>4419.72</v>
      </c>
      <c r="N408" s="128">
        <v>4425.3599999999997</v>
      </c>
      <c r="O408" s="128">
        <v>4441.37</v>
      </c>
      <c r="P408" s="128">
        <v>4537.03</v>
      </c>
      <c r="Q408" s="128">
        <v>4590.59</v>
      </c>
      <c r="R408" s="128">
        <v>4625.7299999999996</v>
      </c>
      <c r="S408" s="128">
        <v>4616.05</v>
      </c>
      <c r="T408" s="128">
        <v>4620.0200000000004</v>
      </c>
      <c r="U408" s="128">
        <v>4521.87</v>
      </c>
      <c r="V408" s="128">
        <v>4499.72</v>
      </c>
      <c r="W408" s="128">
        <v>4297.8</v>
      </c>
      <c r="X408" s="128">
        <v>4077.84</v>
      </c>
      <c r="Y408" s="128">
        <v>3929.54</v>
      </c>
      <c r="Z408" s="128">
        <v>3855.07</v>
      </c>
    </row>
    <row r="409" spans="2:26" x14ac:dyDescent="0.3">
      <c r="B409" s="127">
        <v>26</v>
      </c>
      <c r="C409" s="128">
        <v>3829.18</v>
      </c>
      <c r="D409" s="128">
        <v>3815.14</v>
      </c>
      <c r="E409" s="128">
        <v>3830.52</v>
      </c>
      <c r="F409" s="128">
        <v>3854.1</v>
      </c>
      <c r="G409" s="128">
        <v>3991.09</v>
      </c>
      <c r="H409" s="128">
        <v>4120.67</v>
      </c>
      <c r="I409" s="128">
        <v>4282.21</v>
      </c>
      <c r="J409" s="128">
        <v>4437.04</v>
      </c>
      <c r="K409" s="128">
        <v>4432.67</v>
      </c>
      <c r="L409" s="128">
        <v>4301.01</v>
      </c>
      <c r="M409" s="128">
        <v>4349.8999999999996</v>
      </c>
      <c r="N409" s="128">
        <v>4300.53</v>
      </c>
      <c r="O409" s="128">
        <v>4289.13</v>
      </c>
      <c r="P409" s="128">
        <v>4467.82</v>
      </c>
      <c r="Q409" s="128">
        <v>4536.2</v>
      </c>
      <c r="R409" s="128">
        <v>4555.92</v>
      </c>
      <c r="S409" s="128">
        <v>4550.29</v>
      </c>
      <c r="T409" s="128">
        <v>4498.8599999999997</v>
      </c>
      <c r="U409" s="128">
        <v>4389.05</v>
      </c>
      <c r="V409" s="128">
        <v>4391.0200000000004</v>
      </c>
      <c r="W409" s="128">
        <v>4208.41</v>
      </c>
      <c r="X409" s="128">
        <v>4034.77</v>
      </c>
      <c r="Y409" s="128">
        <v>3929.3</v>
      </c>
      <c r="Z409" s="128">
        <v>3833.83</v>
      </c>
    </row>
    <row r="410" spans="2:26" x14ac:dyDescent="0.3">
      <c r="B410" s="127">
        <v>27</v>
      </c>
      <c r="C410" s="128">
        <v>3886.5</v>
      </c>
      <c r="D410" s="128">
        <v>3884.56</v>
      </c>
      <c r="E410" s="128">
        <v>3960.57</v>
      </c>
      <c r="F410" s="128">
        <v>3933.6</v>
      </c>
      <c r="G410" s="128">
        <v>4064.56</v>
      </c>
      <c r="H410" s="128">
        <v>4258.07</v>
      </c>
      <c r="I410" s="128">
        <v>4409.1899999999996</v>
      </c>
      <c r="J410" s="128">
        <v>4554.4799999999996</v>
      </c>
      <c r="K410" s="128">
        <v>4526.29</v>
      </c>
      <c r="L410" s="128">
        <v>4494.8100000000004</v>
      </c>
      <c r="M410" s="128">
        <v>4479.62</v>
      </c>
      <c r="N410" s="128">
        <v>4480.84</v>
      </c>
      <c r="O410" s="128">
        <v>4514.2700000000004</v>
      </c>
      <c r="P410" s="128">
        <v>4565.37</v>
      </c>
      <c r="Q410" s="128">
        <v>4639.13</v>
      </c>
      <c r="R410" s="128">
        <v>4655.1000000000004</v>
      </c>
      <c r="S410" s="128">
        <v>4606.9799999999996</v>
      </c>
      <c r="T410" s="128">
        <v>4532.67</v>
      </c>
      <c r="U410" s="128">
        <v>4340.3599999999997</v>
      </c>
      <c r="V410" s="128">
        <v>4381.1499999999996</v>
      </c>
      <c r="W410" s="128">
        <v>4159.04</v>
      </c>
      <c r="X410" s="128">
        <v>4054.04</v>
      </c>
      <c r="Y410" s="128">
        <v>3908.35</v>
      </c>
      <c r="Z410" s="128">
        <v>3859.46</v>
      </c>
    </row>
    <row r="411" spans="2:26" x14ac:dyDescent="0.3">
      <c r="B411" s="127">
        <v>28</v>
      </c>
      <c r="C411" s="128">
        <v>3847.66</v>
      </c>
      <c r="D411" s="128">
        <v>3844.75</v>
      </c>
      <c r="E411" s="128">
        <v>3854.91</v>
      </c>
      <c r="F411" s="128">
        <v>3862.04</v>
      </c>
      <c r="G411" s="128">
        <v>3961.92</v>
      </c>
      <c r="H411" s="128">
        <v>4119.9799999999996</v>
      </c>
      <c r="I411" s="128">
        <v>4200.28</v>
      </c>
      <c r="J411" s="128">
        <v>4354.6899999999996</v>
      </c>
      <c r="K411" s="128">
        <v>4391.95</v>
      </c>
      <c r="L411" s="128">
        <v>4389.72</v>
      </c>
      <c r="M411" s="128">
        <v>4364.42</v>
      </c>
      <c r="N411" s="128">
        <v>4350.18</v>
      </c>
      <c r="O411" s="128">
        <v>4357.66</v>
      </c>
      <c r="P411" s="128">
        <v>4443.97</v>
      </c>
      <c r="Q411" s="128">
        <v>4543.34</v>
      </c>
      <c r="R411" s="128">
        <v>4553.92</v>
      </c>
      <c r="S411" s="128">
        <v>4644.96</v>
      </c>
      <c r="T411" s="128">
        <v>4584.5</v>
      </c>
      <c r="U411" s="128">
        <v>4376.41</v>
      </c>
      <c r="V411" s="128">
        <v>4401.01</v>
      </c>
      <c r="W411" s="128">
        <v>4406.3900000000003</v>
      </c>
      <c r="X411" s="128">
        <v>4205.9399999999996</v>
      </c>
      <c r="Y411" s="128">
        <v>4116.8999999999996</v>
      </c>
      <c r="Z411" s="128">
        <v>3985.27</v>
      </c>
    </row>
    <row r="412" spans="2:26" x14ac:dyDescent="0.3">
      <c r="B412" s="127">
        <v>29</v>
      </c>
      <c r="C412" s="128">
        <v>4003.22</v>
      </c>
      <c r="D412" s="128">
        <v>3947.56</v>
      </c>
      <c r="E412" s="128">
        <v>3969.25</v>
      </c>
      <c r="F412" s="128">
        <v>3923.75</v>
      </c>
      <c r="G412" s="128">
        <v>3998.51</v>
      </c>
      <c r="H412" s="128">
        <v>4078.17</v>
      </c>
      <c r="I412" s="128">
        <v>4109.18</v>
      </c>
      <c r="J412" s="128">
        <v>4697.99</v>
      </c>
      <c r="K412" s="128">
        <v>4725.78</v>
      </c>
      <c r="L412" s="128">
        <v>4723.12</v>
      </c>
      <c r="M412" s="128">
        <v>4722.92</v>
      </c>
      <c r="N412" s="128">
        <v>4722.6099999999997</v>
      </c>
      <c r="O412" s="128">
        <v>4723.5200000000004</v>
      </c>
      <c r="P412" s="128">
        <v>4753.13</v>
      </c>
      <c r="Q412" s="128">
        <v>4762.37</v>
      </c>
      <c r="R412" s="128">
        <v>4766.1400000000003</v>
      </c>
      <c r="S412" s="128">
        <v>4731.8500000000004</v>
      </c>
      <c r="T412" s="128">
        <v>4723.6499999999996</v>
      </c>
      <c r="U412" s="128">
        <v>4713.95</v>
      </c>
      <c r="V412" s="128">
        <v>4704.04</v>
      </c>
      <c r="W412" s="128">
        <v>4669.18</v>
      </c>
      <c r="X412" s="128">
        <v>4404.3900000000003</v>
      </c>
      <c r="Y412" s="128">
        <v>4182.4799999999996</v>
      </c>
      <c r="Z412" s="128">
        <v>3973.6</v>
      </c>
    </row>
    <row r="413" spans="2:26" x14ac:dyDescent="0.3">
      <c r="B413" s="127">
        <v>30</v>
      </c>
      <c r="C413" s="128">
        <v>3913.16</v>
      </c>
      <c r="D413" s="128">
        <v>3895.73</v>
      </c>
      <c r="E413" s="128">
        <v>3888.55</v>
      </c>
      <c r="F413" s="128">
        <v>3872.18</v>
      </c>
      <c r="G413" s="128">
        <v>3914.02</v>
      </c>
      <c r="H413" s="128">
        <v>4012.78</v>
      </c>
      <c r="I413" s="128">
        <v>4113.4799999999996</v>
      </c>
      <c r="J413" s="128">
        <v>4496.82</v>
      </c>
      <c r="K413" s="128">
        <v>4500.66</v>
      </c>
      <c r="L413" s="128">
        <v>4510.3599999999997</v>
      </c>
      <c r="M413" s="128">
        <v>4508.2299999999996</v>
      </c>
      <c r="N413" s="128">
        <v>4507.6099999999997</v>
      </c>
      <c r="O413" s="128">
        <v>4507.18</v>
      </c>
      <c r="P413" s="128">
        <v>4740.09</v>
      </c>
      <c r="Q413" s="128">
        <v>4760.45</v>
      </c>
      <c r="R413" s="128">
        <v>4766.66</v>
      </c>
      <c r="S413" s="128">
        <v>4759.08</v>
      </c>
      <c r="T413" s="128">
        <v>4721.05</v>
      </c>
      <c r="U413" s="128">
        <v>4549.7299999999996</v>
      </c>
      <c r="V413" s="128">
        <v>4571.62</v>
      </c>
      <c r="W413" s="128">
        <v>4522.5</v>
      </c>
      <c r="X413" s="128">
        <v>4215.12</v>
      </c>
      <c r="Y413" s="128">
        <v>4042.29</v>
      </c>
      <c r="Z413" s="128">
        <v>3911.21</v>
      </c>
    </row>
    <row r="414" spans="2:26" x14ac:dyDescent="0.3">
      <c r="B414" s="127">
        <v>31</v>
      </c>
      <c r="C414" s="128">
        <v>3891.2</v>
      </c>
      <c r="D414" s="128">
        <v>3837.97</v>
      </c>
      <c r="E414" s="128">
        <v>3836.61</v>
      </c>
      <c r="F414" s="128">
        <v>3835.12</v>
      </c>
      <c r="G414" s="128">
        <v>3839.04</v>
      </c>
      <c r="H414" s="128">
        <v>3923.9</v>
      </c>
      <c r="I414" s="128">
        <v>3998.41</v>
      </c>
      <c r="J414" s="128">
        <v>4160.3100000000004</v>
      </c>
      <c r="K414" s="128">
        <v>4334.84</v>
      </c>
      <c r="L414" s="128">
        <v>4359.25</v>
      </c>
      <c r="M414" s="128">
        <v>4365.5200000000004</v>
      </c>
      <c r="N414" s="128">
        <v>4362.66</v>
      </c>
      <c r="O414" s="128">
        <v>4344.0200000000004</v>
      </c>
      <c r="P414" s="128">
        <v>4351.45</v>
      </c>
      <c r="Q414" s="128">
        <v>4437.99</v>
      </c>
      <c r="R414" s="128">
        <v>4417.88</v>
      </c>
      <c r="S414" s="128">
        <v>4458.03</v>
      </c>
      <c r="T414" s="128">
        <v>4405.43</v>
      </c>
      <c r="U414" s="128">
        <v>4330.97</v>
      </c>
      <c r="V414" s="128">
        <v>4333.24</v>
      </c>
      <c r="W414" s="128">
        <v>4257.01</v>
      </c>
      <c r="X414" s="128">
        <v>4144.9799999999996</v>
      </c>
      <c r="Y414" s="128">
        <v>3996.99</v>
      </c>
      <c r="Z414" s="128">
        <v>3924.71</v>
      </c>
    </row>
    <row r="416" spans="2:26" x14ac:dyDescent="0.3">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3">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3">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3">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3">
      <c r="B420" s="127">
        <v>1</v>
      </c>
      <c r="C420" s="128">
        <v>4434.76</v>
      </c>
      <c r="D420" s="128">
        <v>4422.7</v>
      </c>
      <c r="E420" s="128">
        <v>4405.4799999999996</v>
      </c>
      <c r="F420" s="128">
        <v>4397.09</v>
      </c>
      <c r="G420" s="128">
        <v>4433.0600000000004</v>
      </c>
      <c r="H420" s="128">
        <v>4462.37</v>
      </c>
      <c r="I420" s="128">
        <v>4561.62</v>
      </c>
      <c r="J420" s="128">
        <v>4703.1400000000003</v>
      </c>
      <c r="K420" s="128">
        <v>4737.9799999999996</v>
      </c>
      <c r="L420" s="128">
        <v>4886.97</v>
      </c>
      <c r="M420" s="128">
        <v>4883.0200000000004</v>
      </c>
      <c r="N420" s="128">
        <v>4999.91</v>
      </c>
      <c r="O420" s="128">
        <v>4996.8599999999997</v>
      </c>
      <c r="P420" s="128">
        <v>5521.46</v>
      </c>
      <c r="Q420" s="128">
        <v>5539.09</v>
      </c>
      <c r="R420" s="128">
        <v>5269.34</v>
      </c>
      <c r="S420" s="128">
        <v>5138.54</v>
      </c>
      <c r="T420" s="128">
        <v>4993.8100000000004</v>
      </c>
      <c r="U420" s="128">
        <v>4834.26</v>
      </c>
      <c r="V420" s="128">
        <v>4953.83</v>
      </c>
      <c r="W420" s="128">
        <v>4764.8100000000004</v>
      </c>
      <c r="X420" s="128">
        <v>4641.26</v>
      </c>
      <c r="Y420" s="128">
        <v>4507.47</v>
      </c>
      <c r="Z420" s="128">
        <v>4436.59</v>
      </c>
    </row>
    <row r="421" spans="2:26" x14ac:dyDescent="0.3">
      <c r="B421" s="127">
        <v>2</v>
      </c>
      <c r="C421" s="128">
        <v>4427.28</v>
      </c>
      <c r="D421" s="128">
        <v>4423.5600000000004</v>
      </c>
      <c r="E421" s="128">
        <v>4435.24</v>
      </c>
      <c r="F421" s="128">
        <v>4446.29</v>
      </c>
      <c r="G421" s="128">
        <v>4556.84</v>
      </c>
      <c r="H421" s="128">
        <v>4843.5600000000004</v>
      </c>
      <c r="I421" s="128">
        <v>5038.03</v>
      </c>
      <c r="J421" s="128">
        <v>5077.26</v>
      </c>
      <c r="K421" s="128">
        <v>5065.93</v>
      </c>
      <c r="L421" s="128">
        <v>5063.42</v>
      </c>
      <c r="M421" s="128">
        <v>5059.1000000000004</v>
      </c>
      <c r="N421" s="128">
        <v>5058.8</v>
      </c>
      <c r="O421" s="128">
        <v>5059.7299999999996</v>
      </c>
      <c r="P421" s="128">
        <v>5121.54</v>
      </c>
      <c r="Q421" s="128">
        <v>5073.76</v>
      </c>
      <c r="R421" s="128">
        <v>5080.47</v>
      </c>
      <c r="S421" s="128">
        <v>5066.24</v>
      </c>
      <c r="T421" s="128">
        <v>5050.58</v>
      </c>
      <c r="U421" s="128">
        <v>5032.83</v>
      </c>
      <c r="V421" s="128">
        <v>4993.22</v>
      </c>
      <c r="W421" s="128">
        <v>4709.16</v>
      </c>
      <c r="X421" s="128">
        <v>4701.33</v>
      </c>
      <c r="Y421" s="128">
        <v>4490.71</v>
      </c>
      <c r="Z421" s="128">
        <v>4431.66</v>
      </c>
    </row>
    <row r="422" spans="2:26" x14ac:dyDescent="0.3">
      <c r="B422" s="127">
        <v>3</v>
      </c>
      <c r="C422" s="128">
        <v>4388.33</v>
      </c>
      <c r="D422" s="128">
        <v>4384.47</v>
      </c>
      <c r="E422" s="128">
        <v>4390.8100000000004</v>
      </c>
      <c r="F422" s="128">
        <v>4419.7299999999996</v>
      </c>
      <c r="G422" s="128">
        <v>4537.16</v>
      </c>
      <c r="H422" s="128">
        <v>4850.3599999999997</v>
      </c>
      <c r="I422" s="128">
        <v>4965.4799999999996</v>
      </c>
      <c r="J422" s="128">
        <v>4974.83</v>
      </c>
      <c r="K422" s="128">
        <v>4964.97</v>
      </c>
      <c r="L422" s="128">
        <v>4968.68</v>
      </c>
      <c r="M422" s="128">
        <v>4982.0200000000004</v>
      </c>
      <c r="N422" s="128">
        <v>4981.5600000000004</v>
      </c>
      <c r="O422" s="128">
        <v>5002.05</v>
      </c>
      <c r="P422" s="128">
        <v>5041.8500000000004</v>
      </c>
      <c r="Q422" s="128">
        <v>5040.2</v>
      </c>
      <c r="R422" s="128">
        <v>5043.13</v>
      </c>
      <c r="S422" s="128">
        <v>5036.3999999999996</v>
      </c>
      <c r="T422" s="128">
        <v>4930.9399999999996</v>
      </c>
      <c r="U422" s="128">
        <v>4926.68</v>
      </c>
      <c r="V422" s="128">
        <v>4942.57</v>
      </c>
      <c r="W422" s="128">
        <v>4772.1400000000003</v>
      </c>
      <c r="X422" s="128">
        <v>4669.4799999999996</v>
      </c>
      <c r="Y422" s="128">
        <v>4495.45</v>
      </c>
      <c r="Z422" s="128">
        <v>4388.91</v>
      </c>
    </row>
    <row r="423" spans="2:26" x14ac:dyDescent="0.3">
      <c r="B423" s="127">
        <v>4</v>
      </c>
      <c r="C423" s="128">
        <v>4362.8500000000004</v>
      </c>
      <c r="D423" s="128">
        <v>4346.95</v>
      </c>
      <c r="E423" s="128">
        <v>4368.6499999999996</v>
      </c>
      <c r="F423" s="128">
        <v>4374.26</v>
      </c>
      <c r="G423" s="128">
        <v>4494.6000000000004</v>
      </c>
      <c r="H423" s="128">
        <v>4600.6400000000003</v>
      </c>
      <c r="I423" s="128">
        <v>4791.57</v>
      </c>
      <c r="J423" s="128">
        <v>4927.93</v>
      </c>
      <c r="K423" s="128">
        <v>4954.8999999999996</v>
      </c>
      <c r="L423" s="128">
        <v>4940.6099999999997</v>
      </c>
      <c r="M423" s="128">
        <v>5018.8100000000004</v>
      </c>
      <c r="N423" s="128">
        <v>5027</v>
      </c>
      <c r="O423" s="128">
        <v>5049.45</v>
      </c>
      <c r="P423" s="128">
        <v>5028.79</v>
      </c>
      <c r="Q423" s="128">
        <v>5228.09</v>
      </c>
      <c r="R423" s="128">
        <v>5233.2</v>
      </c>
      <c r="S423" s="128">
        <v>5211.41</v>
      </c>
      <c r="T423" s="128">
        <v>5034.08</v>
      </c>
      <c r="U423" s="128">
        <v>4992.8100000000004</v>
      </c>
      <c r="V423" s="128">
        <v>4858.1099999999997</v>
      </c>
      <c r="W423" s="128">
        <v>4699.93</v>
      </c>
      <c r="X423" s="128">
        <v>4564.82</v>
      </c>
      <c r="Y423" s="128">
        <v>4418.07</v>
      </c>
      <c r="Z423" s="128">
        <v>4372.54</v>
      </c>
    </row>
    <row r="424" spans="2:26" x14ac:dyDescent="0.3">
      <c r="B424" s="127">
        <v>5</v>
      </c>
      <c r="C424" s="128">
        <v>4349.09</v>
      </c>
      <c r="D424" s="128">
        <v>4339.41</v>
      </c>
      <c r="E424" s="128">
        <v>4349.3100000000004</v>
      </c>
      <c r="F424" s="128">
        <v>4371.3999999999996</v>
      </c>
      <c r="G424" s="128">
        <v>4509.87</v>
      </c>
      <c r="H424" s="128">
        <v>4591.7</v>
      </c>
      <c r="I424" s="128">
        <v>4782.2700000000004</v>
      </c>
      <c r="J424" s="128">
        <v>4887.75</v>
      </c>
      <c r="K424" s="128">
        <v>4884.5</v>
      </c>
      <c r="L424" s="128">
        <v>4885.8900000000003</v>
      </c>
      <c r="M424" s="128">
        <v>4875.13</v>
      </c>
      <c r="N424" s="128">
        <v>4824.0600000000004</v>
      </c>
      <c r="O424" s="128">
        <v>4778.57</v>
      </c>
      <c r="P424" s="128">
        <v>4981.33</v>
      </c>
      <c r="Q424" s="128">
        <v>5043.05</v>
      </c>
      <c r="R424" s="128">
        <v>5042.32</v>
      </c>
      <c r="S424" s="128">
        <v>5036.1000000000004</v>
      </c>
      <c r="T424" s="128">
        <v>5018.97</v>
      </c>
      <c r="U424" s="128">
        <v>4934.97</v>
      </c>
      <c r="V424" s="128">
        <v>4806.0200000000004</v>
      </c>
      <c r="W424" s="128">
        <v>4631.74</v>
      </c>
      <c r="X424" s="128">
        <v>4563.49</v>
      </c>
      <c r="Y424" s="128">
        <v>4368.55</v>
      </c>
      <c r="Z424" s="128">
        <v>4354.8900000000003</v>
      </c>
    </row>
    <row r="425" spans="2:26" x14ac:dyDescent="0.3">
      <c r="B425" s="127">
        <v>6</v>
      </c>
      <c r="C425" s="128">
        <v>4350.3500000000004</v>
      </c>
      <c r="D425" s="128">
        <v>4353.08</v>
      </c>
      <c r="E425" s="128">
        <v>4390.84</v>
      </c>
      <c r="F425" s="128">
        <v>4408.45</v>
      </c>
      <c r="G425" s="128">
        <v>4558.95</v>
      </c>
      <c r="H425" s="128">
        <v>4923.7700000000004</v>
      </c>
      <c r="I425" s="128">
        <v>5108.33</v>
      </c>
      <c r="J425" s="128">
        <v>5121.75</v>
      </c>
      <c r="K425" s="128">
        <v>5130.93</v>
      </c>
      <c r="L425" s="128">
        <v>5132.57</v>
      </c>
      <c r="M425" s="128">
        <v>5247.52</v>
      </c>
      <c r="N425" s="128">
        <v>5256.32</v>
      </c>
      <c r="O425" s="128">
        <v>5488.9</v>
      </c>
      <c r="P425" s="128">
        <v>6519.04</v>
      </c>
      <c r="Q425" s="128">
        <v>6524.17</v>
      </c>
      <c r="R425" s="128">
        <v>6527.39</v>
      </c>
      <c r="S425" s="128">
        <v>6519.79</v>
      </c>
      <c r="T425" s="128">
        <v>6519.28</v>
      </c>
      <c r="U425" s="128">
        <v>5232.0200000000004</v>
      </c>
      <c r="V425" s="128">
        <v>5028.93</v>
      </c>
      <c r="W425" s="128">
        <v>4958.1400000000003</v>
      </c>
      <c r="X425" s="128">
        <v>4823.9399999999996</v>
      </c>
      <c r="Y425" s="128">
        <v>4607.6899999999996</v>
      </c>
      <c r="Z425" s="128">
        <v>4438.0200000000004</v>
      </c>
    </row>
    <row r="426" spans="2:26" x14ac:dyDescent="0.3">
      <c r="B426" s="127">
        <v>7</v>
      </c>
      <c r="C426" s="128">
        <v>4410.04</v>
      </c>
      <c r="D426" s="128">
        <v>4396.87</v>
      </c>
      <c r="E426" s="128">
        <v>4405.8</v>
      </c>
      <c r="F426" s="128">
        <v>4385.25</v>
      </c>
      <c r="G426" s="128">
        <v>4429.7299999999996</v>
      </c>
      <c r="H426" s="128">
        <v>4493.91</v>
      </c>
      <c r="I426" s="128">
        <v>4683.51</v>
      </c>
      <c r="J426" s="128">
        <v>4751.5200000000004</v>
      </c>
      <c r="K426" s="128">
        <v>4732.42</v>
      </c>
      <c r="L426" s="128">
        <v>4879.2299999999996</v>
      </c>
      <c r="M426" s="128">
        <v>4736.1000000000004</v>
      </c>
      <c r="N426" s="128">
        <v>4869.79</v>
      </c>
      <c r="O426" s="128">
        <v>4883.32</v>
      </c>
      <c r="P426" s="128">
        <v>4920.58</v>
      </c>
      <c r="Q426" s="128">
        <v>5012.4799999999996</v>
      </c>
      <c r="R426" s="128">
        <v>4944.57</v>
      </c>
      <c r="S426" s="128">
        <v>4831.01</v>
      </c>
      <c r="T426" s="128">
        <v>4831.28</v>
      </c>
      <c r="U426" s="128">
        <v>4795.7</v>
      </c>
      <c r="V426" s="128">
        <v>4728.93</v>
      </c>
      <c r="W426" s="128">
        <v>4697.99</v>
      </c>
      <c r="X426" s="128">
        <v>4650.8999999999996</v>
      </c>
      <c r="Y426" s="128">
        <v>4430.1499999999996</v>
      </c>
      <c r="Z426" s="128">
        <v>4381.3</v>
      </c>
    </row>
    <row r="427" spans="2:26" x14ac:dyDescent="0.3">
      <c r="B427" s="127">
        <v>8</v>
      </c>
      <c r="C427" s="128">
        <v>4358.07</v>
      </c>
      <c r="D427" s="128">
        <v>4269.3</v>
      </c>
      <c r="E427" s="128">
        <v>4291.4399999999996</v>
      </c>
      <c r="F427" s="128">
        <v>4251.03</v>
      </c>
      <c r="G427" s="128">
        <v>4335.0600000000004</v>
      </c>
      <c r="H427" s="128">
        <v>4377.16</v>
      </c>
      <c r="I427" s="128">
        <v>4495.66</v>
      </c>
      <c r="J427" s="128">
        <v>4667.58</v>
      </c>
      <c r="K427" s="128">
        <v>4745.04</v>
      </c>
      <c r="L427" s="128">
        <v>4736.9799999999996</v>
      </c>
      <c r="M427" s="128">
        <v>4733.93</v>
      </c>
      <c r="N427" s="128">
        <v>4734.1099999999997</v>
      </c>
      <c r="O427" s="128">
        <v>4848.8999999999996</v>
      </c>
      <c r="P427" s="128">
        <v>4887.1499999999996</v>
      </c>
      <c r="Q427" s="128">
        <v>4911.09</v>
      </c>
      <c r="R427" s="128">
        <v>4915.2299999999996</v>
      </c>
      <c r="S427" s="128">
        <v>4862.8599999999997</v>
      </c>
      <c r="T427" s="128">
        <v>4726.34</v>
      </c>
      <c r="U427" s="128">
        <v>4747.68</v>
      </c>
      <c r="V427" s="128">
        <v>4718.12</v>
      </c>
      <c r="W427" s="128">
        <v>4691.0200000000004</v>
      </c>
      <c r="X427" s="128">
        <v>4590.2</v>
      </c>
      <c r="Y427" s="128">
        <v>4422.95</v>
      </c>
      <c r="Z427" s="128">
        <v>4378.3100000000004</v>
      </c>
    </row>
    <row r="428" spans="2:26" x14ac:dyDescent="0.3">
      <c r="B428" s="127">
        <v>9</v>
      </c>
      <c r="C428" s="128">
        <v>4389.72</v>
      </c>
      <c r="D428" s="128">
        <v>4371.6400000000003</v>
      </c>
      <c r="E428" s="128">
        <v>4386.9399999999996</v>
      </c>
      <c r="F428" s="128">
        <v>4420.71</v>
      </c>
      <c r="G428" s="128">
        <v>4458.76</v>
      </c>
      <c r="H428" s="128">
        <v>4577.8</v>
      </c>
      <c r="I428" s="128">
        <v>4768.8900000000003</v>
      </c>
      <c r="J428" s="128">
        <v>4754.5</v>
      </c>
      <c r="K428" s="128">
        <v>4910</v>
      </c>
      <c r="L428" s="128">
        <v>4911.03</v>
      </c>
      <c r="M428" s="128">
        <v>4905.53</v>
      </c>
      <c r="N428" s="128">
        <v>4906.79</v>
      </c>
      <c r="O428" s="128">
        <v>4912.8900000000003</v>
      </c>
      <c r="P428" s="128">
        <v>4934.5</v>
      </c>
      <c r="Q428" s="128">
        <v>4905.92</v>
      </c>
      <c r="R428" s="128">
        <v>4885.32</v>
      </c>
      <c r="S428" s="128">
        <v>4873.3</v>
      </c>
      <c r="T428" s="128">
        <v>4868.71</v>
      </c>
      <c r="U428" s="128">
        <v>4785.6099999999997</v>
      </c>
      <c r="V428" s="128">
        <v>4788.57</v>
      </c>
      <c r="W428" s="128">
        <v>4730.63</v>
      </c>
      <c r="X428" s="128">
        <v>4603.0600000000004</v>
      </c>
      <c r="Y428" s="128">
        <v>4426.6899999999996</v>
      </c>
      <c r="Z428" s="128">
        <v>4380.75</v>
      </c>
    </row>
    <row r="429" spans="2:26" x14ac:dyDescent="0.3">
      <c r="B429" s="127">
        <v>10</v>
      </c>
      <c r="C429" s="128">
        <v>4394.1000000000004</v>
      </c>
      <c r="D429" s="128">
        <v>4406.63</v>
      </c>
      <c r="E429" s="128">
        <v>4455.6000000000004</v>
      </c>
      <c r="F429" s="128">
        <v>4460.2700000000004</v>
      </c>
      <c r="G429" s="128">
        <v>4471.01</v>
      </c>
      <c r="H429" s="128">
        <v>4667.32</v>
      </c>
      <c r="I429" s="128">
        <v>4750.29</v>
      </c>
      <c r="J429" s="128">
        <v>4737.58</v>
      </c>
      <c r="K429" s="128">
        <v>4897.37</v>
      </c>
      <c r="L429" s="128">
        <v>4899.3999999999996</v>
      </c>
      <c r="M429" s="128">
        <v>4733.34</v>
      </c>
      <c r="N429" s="128">
        <v>4732.25</v>
      </c>
      <c r="O429" s="128">
        <v>4733.8599999999997</v>
      </c>
      <c r="P429" s="128">
        <v>4907.95</v>
      </c>
      <c r="Q429" s="128">
        <v>4903.4399999999996</v>
      </c>
      <c r="R429" s="128">
        <v>4880.9399999999996</v>
      </c>
      <c r="S429" s="128">
        <v>4877.49</v>
      </c>
      <c r="T429" s="128">
        <v>4869.87</v>
      </c>
      <c r="U429" s="128">
        <v>4817.45</v>
      </c>
      <c r="V429" s="128">
        <v>4777.5600000000004</v>
      </c>
      <c r="W429" s="128">
        <v>4694.53</v>
      </c>
      <c r="X429" s="128">
        <v>4582.0200000000004</v>
      </c>
      <c r="Y429" s="128">
        <v>4461.57</v>
      </c>
      <c r="Z429" s="128">
        <v>4392.25</v>
      </c>
    </row>
    <row r="430" spans="2:26" x14ac:dyDescent="0.3">
      <c r="B430" s="127">
        <v>11</v>
      </c>
      <c r="C430" s="128">
        <v>4415.16</v>
      </c>
      <c r="D430" s="128">
        <v>4434.03</v>
      </c>
      <c r="E430" s="128">
        <v>4458.6499999999996</v>
      </c>
      <c r="F430" s="128">
        <v>4465.55</v>
      </c>
      <c r="G430" s="128">
        <v>4471.4799999999996</v>
      </c>
      <c r="H430" s="128">
        <v>4586.33</v>
      </c>
      <c r="I430" s="128">
        <v>4748.2299999999996</v>
      </c>
      <c r="J430" s="128">
        <v>4913.6400000000003</v>
      </c>
      <c r="K430" s="128">
        <v>4908.28</v>
      </c>
      <c r="L430" s="128">
        <v>4907.37</v>
      </c>
      <c r="M430" s="128">
        <v>4900.9399999999996</v>
      </c>
      <c r="N430" s="128">
        <v>4898.16</v>
      </c>
      <c r="O430" s="128">
        <v>4905.57</v>
      </c>
      <c r="P430" s="128">
        <v>5019.41</v>
      </c>
      <c r="Q430" s="128">
        <v>5022.47</v>
      </c>
      <c r="R430" s="128">
        <v>5022.6400000000003</v>
      </c>
      <c r="S430" s="128">
        <v>5017.0600000000004</v>
      </c>
      <c r="T430" s="128">
        <v>4903.58</v>
      </c>
      <c r="U430" s="128">
        <v>4855.7</v>
      </c>
      <c r="V430" s="128">
        <v>4819.1899999999996</v>
      </c>
      <c r="W430" s="128">
        <v>4622.6499999999996</v>
      </c>
      <c r="X430" s="128">
        <v>4517.16</v>
      </c>
      <c r="Y430" s="128">
        <v>4462.37</v>
      </c>
      <c r="Z430" s="128">
        <v>4365.5200000000004</v>
      </c>
    </row>
    <row r="431" spans="2:26" x14ac:dyDescent="0.3">
      <c r="B431" s="127">
        <v>12</v>
      </c>
      <c r="C431" s="128">
        <v>4387.2</v>
      </c>
      <c r="D431" s="128">
        <v>4395.6400000000003</v>
      </c>
      <c r="E431" s="128">
        <v>4453.37</v>
      </c>
      <c r="F431" s="128">
        <v>4456.8999999999996</v>
      </c>
      <c r="G431" s="128">
        <v>4465.3</v>
      </c>
      <c r="H431" s="128">
        <v>4527.53</v>
      </c>
      <c r="I431" s="128">
        <v>4757.03</v>
      </c>
      <c r="J431" s="128">
        <v>4914.92</v>
      </c>
      <c r="K431" s="128">
        <v>4907.13</v>
      </c>
      <c r="L431" s="128">
        <v>4911.3500000000004</v>
      </c>
      <c r="M431" s="128">
        <v>4907.38</v>
      </c>
      <c r="N431" s="128">
        <v>4909.29</v>
      </c>
      <c r="O431" s="128">
        <v>4915.8100000000004</v>
      </c>
      <c r="P431" s="128">
        <v>5046.9799999999996</v>
      </c>
      <c r="Q431" s="128">
        <v>5048.6000000000004</v>
      </c>
      <c r="R431" s="128">
        <v>5053.34</v>
      </c>
      <c r="S431" s="128">
        <v>5043.3999999999996</v>
      </c>
      <c r="T431" s="128">
        <v>5032.53</v>
      </c>
      <c r="U431" s="128">
        <v>4963.42</v>
      </c>
      <c r="V431" s="128">
        <v>4947.72</v>
      </c>
      <c r="W431" s="128">
        <v>4762.0600000000004</v>
      </c>
      <c r="X431" s="128">
        <v>4577.97</v>
      </c>
      <c r="Y431" s="128">
        <v>4459.3599999999997</v>
      </c>
      <c r="Z431" s="128">
        <v>4399.1400000000003</v>
      </c>
    </row>
    <row r="432" spans="2:26" x14ac:dyDescent="0.3">
      <c r="B432" s="127">
        <v>13</v>
      </c>
      <c r="C432" s="128">
        <v>4344.7</v>
      </c>
      <c r="D432" s="128">
        <v>4316.8999999999996</v>
      </c>
      <c r="E432" s="128">
        <v>4359.12</v>
      </c>
      <c r="F432" s="128">
        <v>4375.1400000000003</v>
      </c>
      <c r="G432" s="128">
        <v>4439.12</v>
      </c>
      <c r="H432" s="128">
        <v>4485.04</v>
      </c>
      <c r="I432" s="128">
        <v>4778.9399999999996</v>
      </c>
      <c r="J432" s="128">
        <v>4896.78</v>
      </c>
      <c r="K432" s="128">
        <v>4906.1400000000003</v>
      </c>
      <c r="L432" s="128">
        <v>4891.53</v>
      </c>
      <c r="M432" s="128">
        <v>4753.4799999999996</v>
      </c>
      <c r="N432" s="128">
        <v>4737.8100000000004</v>
      </c>
      <c r="O432" s="128">
        <v>4904.34</v>
      </c>
      <c r="P432" s="128">
        <v>4895.01</v>
      </c>
      <c r="Q432" s="128">
        <v>4924.32</v>
      </c>
      <c r="R432" s="128">
        <v>4904.6899999999996</v>
      </c>
      <c r="S432" s="128">
        <v>4900.68</v>
      </c>
      <c r="T432" s="128">
        <v>4900.24</v>
      </c>
      <c r="U432" s="128">
        <v>4886.46</v>
      </c>
      <c r="V432" s="128">
        <v>4896.97</v>
      </c>
      <c r="W432" s="128">
        <v>4729.7299999999996</v>
      </c>
      <c r="X432" s="128">
        <v>4602.78</v>
      </c>
      <c r="Y432" s="128">
        <v>4446.8599999999997</v>
      </c>
      <c r="Z432" s="128">
        <v>4409.7700000000004</v>
      </c>
    </row>
    <row r="433" spans="2:26" x14ac:dyDescent="0.3">
      <c r="B433" s="127">
        <v>14</v>
      </c>
      <c r="C433" s="128">
        <v>4434.37</v>
      </c>
      <c r="D433" s="128">
        <v>4417.7299999999996</v>
      </c>
      <c r="E433" s="128">
        <v>4416.66</v>
      </c>
      <c r="F433" s="128">
        <v>4414.13</v>
      </c>
      <c r="G433" s="128">
        <v>4454.57</v>
      </c>
      <c r="H433" s="128">
        <v>4552.57</v>
      </c>
      <c r="I433" s="128">
        <v>4684.6099999999997</v>
      </c>
      <c r="J433" s="128">
        <v>5006.8500000000004</v>
      </c>
      <c r="K433" s="128">
        <v>5033.41</v>
      </c>
      <c r="L433" s="128">
        <v>5039.8100000000004</v>
      </c>
      <c r="M433" s="128">
        <v>5007.95</v>
      </c>
      <c r="N433" s="128">
        <v>5007.03</v>
      </c>
      <c r="O433" s="128">
        <v>5005.96</v>
      </c>
      <c r="P433" s="128">
        <v>5005.6099999999997</v>
      </c>
      <c r="Q433" s="128">
        <v>5042.55</v>
      </c>
      <c r="R433" s="128">
        <v>5056.3100000000004</v>
      </c>
      <c r="S433" s="128">
        <v>5057.3900000000003</v>
      </c>
      <c r="T433" s="128">
        <v>4997.29</v>
      </c>
      <c r="U433" s="128">
        <v>4914.29</v>
      </c>
      <c r="V433" s="128">
        <v>4927.62</v>
      </c>
      <c r="W433" s="128">
        <v>4725.8</v>
      </c>
      <c r="X433" s="128">
        <v>4638.54</v>
      </c>
      <c r="Y433" s="128">
        <v>4512.37</v>
      </c>
      <c r="Z433" s="128">
        <v>4431.97</v>
      </c>
    </row>
    <row r="434" spans="2:26" x14ac:dyDescent="0.3">
      <c r="B434" s="127">
        <v>15</v>
      </c>
      <c r="C434" s="128">
        <v>4422.42</v>
      </c>
      <c r="D434" s="128">
        <v>4415.2</v>
      </c>
      <c r="E434" s="128">
        <v>4418.18</v>
      </c>
      <c r="F434" s="128">
        <v>4385.76</v>
      </c>
      <c r="G434" s="128">
        <v>4415.22</v>
      </c>
      <c r="H434" s="128">
        <v>4465.7299999999996</v>
      </c>
      <c r="I434" s="128">
        <v>4586.18</v>
      </c>
      <c r="J434" s="128">
        <v>4714.57</v>
      </c>
      <c r="K434" s="128">
        <v>4749.9399999999996</v>
      </c>
      <c r="L434" s="128">
        <v>4925.05</v>
      </c>
      <c r="M434" s="128">
        <v>4916.97</v>
      </c>
      <c r="N434" s="128">
        <v>4917.21</v>
      </c>
      <c r="O434" s="128">
        <v>4927.84</v>
      </c>
      <c r="P434" s="128">
        <v>4997.79</v>
      </c>
      <c r="Q434" s="128">
        <v>4995.33</v>
      </c>
      <c r="R434" s="128">
        <v>5183.63</v>
      </c>
      <c r="S434" s="128">
        <v>5198.4799999999996</v>
      </c>
      <c r="T434" s="128">
        <v>4989.4399999999996</v>
      </c>
      <c r="U434" s="128">
        <v>4988.6499999999996</v>
      </c>
      <c r="V434" s="128">
        <v>4990.67</v>
      </c>
      <c r="W434" s="128">
        <v>4828.62</v>
      </c>
      <c r="X434" s="128">
        <v>4653.3900000000003</v>
      </c>
      <c r="Y434" s="128">
        <v>4552.38</v>
      </c>
      <c r="Z434" s="128">
        <v>4440.16</v>
      </c>
    </row>
    <row r="435" spans="2:26" x14ac:dyDescent="0.3">
      <c r="B435" s="127">
        <v>16</v>
      </c>
      <c r="C435" s="128">
        <v>4422.7299999999996</v>
      </c>
      <c r="D435" s="128">
        <v>4431.67</v>
      </c>
      <c r="E435" s="128">
        <v>4470.84</v>
      </c>
      <c r="F435" s="128">
        <v>4475.38</v>
      </c>
      <c r="G435" s="128">
        <v>4551.05</v>
      </c>
      <c r="H435" s="128">
        <v>4793.7700000000004</v>
      </c>
      <c r="I435" s="128">
        <v>4901.25</v>
      </c>
      <c r="J435" s="128">
        <v>4953</v>
      </c>
      <c r="K435" s="128">
        <v>4987.4799999999996</v>
      </c>
      <c r="L435" s="128">
        <v>4991.09</v>
      </c>
      <c r="M435" s="128">
        <v>4977.62</v>
      </c>
      <c r="N435" s="128">
        <v>4964.54</v>
      </c>
      <c r="O435" s="128">
        <v>4958.28</v>
      </c>
      <c r="P435" s="128">
        <v>5006.05</v>
      </c>
      <c r="Q435" s="128">
        <v>5023.71</v>
      </c>
      <c r="R435" s="128">
        <v>5026.99</v>
      </c>
      <c r="S435" s="128">
        <v>4992.07</v>
      </c>
      <c r="T435" s="128">
        <v>4888.5600000000004</v>
      </c>
      <c r="U435" s="128">
        <v>4882.47</v>
      </c>
      <c r="V435" s="128">
        <v>4885.05</v>
      </c>
      <c r="W435" s="128">
        <v>4708.7299999999996</v>
      </c>
      <c r="X435" s="128">
        <v>4647.1099999999997</v>
      </c>
      <c r="Y435" s="128">
        <v>4476.1899999999996</v>
      </c>
      <c r="Z435" s="128">
        <v>4423.1499999999996</v>
      </c>
    </row>
    <row r="436" spans="2:26" x14ac:dyDescent="0.3">
      <c r="B436" s="127">
        <v>17</v>
      </c>
      <c r="C436" s="128">
        <v>4429.91</v>
      </c>
      <c r="D436" s="128">
        <v>4386.3100000000004</v>
      </c>
      <c r="E436" s="128">
        <v>4430.49</v>
      </c>
      <c r="F436" s="128">
        <v>4438.13</v>
      </c>
      <c r="G436" s="128">
        <v>4526.3500000000004</v>
      </c>
      <c r="H436" s="128">
        <v>4799.01</v>
      </c>
      <c r="I436" s="128">
        <v>4783.68</v>
      </c>
      <c r="J436" s="128">
        <v>4875.2</v>
      </c>
      <c r="K436" s="128">
        <v>4901.28</v>
      </c>
      <c r="L436" s="128">
        <v>4889.83</v>
      </c>
      <c r="M436" s="128">
        <v>4837.51</v>
      </c>
      <c r="N436" s="128">
        <v>4815.3100000000004</v>
      </c>
      <c r="O436" s="128">
        <v>4781.41</v>
      </c>
      <c r="P436" s="128">
        <v>4920.17</v>
      </c>
      <c r="Q436" s="128">
        <v>4911</v>
      </c>
      <c r="R436" s="128">
        <v>4892.37</v>
      </c>
      <c r="S436" s="128">
        <v>4889.1400000000003</v>
      </c>
      <c r="T436" s="128">
        <v>4878.99</v>
      </c>
      <c r="U436" s="128">
        <v>4813.58</v>
      </c>
      <c r="V436" s="128">
        <v>4796.05</v>
      </c>
      <c r="W436" s="128">
        <v>4719.0600000000004</v>
      </c>
      <c r="X436" s="128">
        <v>4622.05</v>
      </c>
      <c r="Y436" s="128">
        <v>4459.34</v>
      </c>
      <c r="Z436" s="128">
        <v>4433.1400000000003</v>
      </c>
    </row>
    <row r="437" spans="2:26" x14ac:dyDescent="0.3">
      <c r="B437" s="127">
        <v>18</v>
      </c>
      <c r="C437" s="128">
        <v>4413.76</v>
      </c>
      <c r="D437" s="128">
        <v>4352.0600000000004</v>
      </c>
      <c r="E437" s="128">
        <v>4398.16</v>
      </c>
      <c r="F437" s="128">
        <v>4413.99</v>
      </c>
      <c r="G437" s="128">
        <v>4479.26</v>
      </c>
      <c r="H437" s="128">
        <v>4598.88</v>
      </c>
      <c r="I437" s="128">
        <v>4767.04</v>
      </c>
      <c r="J437" s="128">
        <v>4816.68</v>
      </c>
      <c r="K437" s="128">
        <v>4883.34</v>
      </c>
      <c r="L437" s="128">
        <v>4880.96</v>
      </c>
      <c r="M437" s="128">
        <v>4864.34</v>
      </c>
      <c r="N437" s="128">
        <v>4863.04</v>
      </c>
      <c r="O437" s="128">
        <v>4879.3599999999997</v>
      </c>
      <c r="P437" s="128">
        <v>4888.6099999999997</v>
      </c>
      <c r="Q437" s="128">
        <v>4880.5600000000004</v>
      </c>
      <c r="R437" s="128">
        <v>4891.8900000000003</v>
      </c>
      <c r="S437" s="128">
        <v>4893.05</v>
      </c>
      <c r="T437" s="128">
        <v>4862.8900000000003</v>
      </c>
      <c r="U437" s="128">
        <v>4781.1899999999996</v>
      </c>
      <c r="V437" s="128">
        <v>4775.51</v>
      </c>
      <c r="W437" s="128">
        <v>4669.66</v>
      </c>
      <c r="X437" s="128">
        <v>4552.09</v>
      </c>
      <c r="Y437" s="128">
        <v>4425.67</v>
      </c>
      <c r="Z437" s="128">
        <v>4382.09</v>
      </c>
    </row>
    <row r="438" spans="2:26" x14ac:dyDescent="0.3">
      <c r="B438" s="127">
        <v>19</v>
      </c>
      <c r="C438" s="128">
        <v>4311.34</v>
      </c>
      <c r="D438" s="128">
        <v>4275.21</v>
      </c>
      <c r="E438" s="128">
        <v>4341.55</v>
      </c>
      <c r="F438" s="128">
        <v>4358.67</v>
      </c>
      <c r="G438" s="128">
        <v>4464.21</v>
      </c>
      <c r="H438" s="128">
        <v>4547.1000000000004</v>
      </c>
      <c r="I438" s="128">
        <v>4688.13</v>
      </c>
      <c r="J438" s="128">
        <v>4768.04</v>
      </c>
      <c r="K438" s="128">
        <v>4797.63</v>
      </c>
      <c r="L438" s="128">
        <v>4782.3599999999997</v>
      </c>
      <c r="M438" s="128">
        <v>4772.93</v>
      </c>
      <c r="N438" s="128">
        <v>4768.07</v>
      </c>
      <c r="O438" s="128">
        <v>4731.76</v>
      </c>
      <c r="P438" s="128">
        <v>4878.9799999999996</v>
      </c>
      <c r="Q438" s="128">
        <v>4894.21</v>
      </c>
      <c r="R438" s="128">
        <v>4867.3</v>
      </c>
      <c r="S438" s="128">
        <v>4860</v>
      </c>
      <c r="T438" s="128">
        <v>4842.7299999999996</v>
      </c>
      <c r="U438" s="128">
        <v>4698.43</v>
      </c>
      <c r="V438" s="128">
        <v>4700.29</v>
      </c>
      <c r="W438" s="128">
        <v>4643.43</v>
      </c>
      <c r="X438" s="128">
        <v>4551.22</v>
      </c>
      <c r="Y438" s="128">
        <v>4377.3599999999997</v>
      </c>
      <c r="Z438" s="128">
        <v>4368.97</v>
      </c>
    </row>
    <row r="439" spans="2:26" x14ac:dyDescent="0.3">
      <c r="B439" s="127">
        <v>20</v>
      </c>
      <c r="C439" s="128">
        <v>4381.71</v>
      </c>
      <c r="D439" s="128">
        <v>4382.21</v>
      </c>
      <c r="E439" s="128">
        <v>4429.1899999999996</v>
      </c>
      <c r="F439" s="128">
        <v>4430.8900000000003</v>
      </c>
      <c r="G439" s="128">
        <v>4445.76</v>
      </c>
      <c r="H439" s="128">
        <v>4638.3900000000003</v>
      </c>
      <c r="I439" s="128">
        <v>4741.3</v>
      </c>
      <c r="J439" s="128">
        <v>4848.2299999999996</v>
      </c>
      <c r="K439" s="128">
        <v>4856.66</v>
      </c>
      <c r="L439" s="128">
        <v>4850.7299999999996</v>
      </c>
      <c r="M439" s="128">
        <v>4819.09</v>
      </c>
      <c r="N439" s="128">
        <v>4818.46</v>
      </c>
      <c r="O439" s="128">
        <v>4867.75</v>
      </c>
      <c r="P439" s="128">
        <v>4907.3999999999996</v>
      </c>
      <c r="Q439" s="128">
        <v>4926.5</v>
      </c>
      <c r="R439" s="128">
        <v>4923.3900000000003</v>
      </c>
      <c r="S439" s="128">
        <v>4950.43</v>
      </c>
      <c r="T439" s="128">
        <v>4896.42</v>
      </c>
      <c r="U439" s="128">
        <v>4727.16</v>
      </c>
      <c r="V439" s="128">
        <v>4753.34</v>
      </c>
      <c r="W439" s="128">
        <v>4679.5</v>
      </c>
      <c r="X439" s="128">
        <v>4656.2700000000004</v>
      </c>
      <c r="Y439" s="128">
        <v>4560.78</v>
      </c>
      <c r="Z439" s="128">
        <v>4459.22</v>
      </c>
    </row>
    <row r="440" spans="2:26" x14ac:dyDescent="0.3">
      <c r="B440" s="127">
        <v>21</v>
      </c>
      <c r="C440" s="128">
        <v>4442.67</v>
      </c>
      <c r="D440" s="128">
        <v>4430.1499999999996</v>
      </c>
      <c r="E440" s="128">
        <v>4428.8999999999996</v>
      </c>
      <c r="F440" s="128">
        <v>4426.33</v>
      </c>
      <c r="G440" s="128">
        <v>4450.33</v>
      </c>
      <c r="H440" s="128">
        <v>4586.01</v>
      </c>
      <c r="I440" s="128">
        <v>4744.1499999999996</v>
      </c>
      <c r="J440" s="128">
        <v>4873.92</v>
      </c>
      <c r="K440" s="128">
        <v>5043.42</v>
      </c>
      <c r="L440" s="128">
        <v>5185.28</v>
      </c>
      <c r="M440" s="128">
        <v>5185.6099999999997</v>
      </c>
      <c r="N440" s="128">
        <v>5182.97</v>
      </c>
      <c r="O440" s="128">
        <v>5181.6000000000004</v>
      </c>
      <c r="P440" s="128">
        <v>5254.39</v>
      </c>
      <c r="Q440" s="128">
        <v>5253.67</v>
      </c>
      <c r="R440" s="128">
        <v>5253.96</v>
      </c>
      <c r="S440" s="128">
        <v>5488.08</v>
      </c>
      <c r="T440" s="128">
        <v>5240.7700000000004</v>
      </c>
      <c r="U440" s="128">
        <v>5163.29</v>
      </c>
      <c r="V440" s="128">
        <v>5143.71</v>
      </c>
      <c r="W440" s="128">
        <v>4946.29</v>
      </c>
      <c r="X440" s="128">
        <v>4703.8599999999997</v>
      </c>
      <c r="Y440" s="128">
        <v>4567.26</v>
      </c>
      <c r="Z440" s="128">
        <v>4493.82</v>
      </c>
    </row>
    <row r="441" spans="2:26" x14ac:dyDescent="0.3">
      <c r="B441" s="127">
        <v>22</v>
      </c>
      <c r="C441" s="128">
        <v>4452.05</v>
      </c>
      <c r="D441" s="128">
        <v>4398.6099999999997</v>
      </c>
      <c r="E441" s="128">
        <v>4397.12</v>
      </c>
      <c r="F441" s="128">
        <v>4382.25</v>
      </c>
      <c r="G441" s="128">
        <v>4436.8</v>
      </c>
      <c r="H441" s="128">
        <v>4598.1899999999996</v>
      </c>
      <c r="I441" s="128">
        <v>4785.71</v>
      </c>
      <c r="J441" s="128">
        <v>4787.09</v>
      </c>
      <c r="K441" s="128">
        <v>5019.3599999999997</v>
      </c>
      <c r="L441" s="128">
        <v>5026.53</v>
      </c>
      <c r="M441" s="128">
        <v>5024.3599999999997</v>
      </c>
      <c r="N441" s="128">
        <v>5024.59</v>
      </c>
      <c r="O441" s="128">
        <v>5024.29</v>
      </c>
      <c r="P441" s="128">
        <v>5021.99</v>
      </c>
      <c r="Q441" s="128">
        <v>5028.5600000000004</v>
      </c>
      <c r="R441" s="128">
        <v>5032.92</v>
      </c>
      <c r="S441" s="128">
        <v>5030.16</v>
      </c>
      <c r="T441" s="128">
        <v>5026.1000000000004</v>
      </c>
      <c r="U441" s="128">
        <v>5021.0600000000004</v>
      </c>
      <c r="V441" s="128">
        <v>5008.99</v>
      </c>
      <c r="W441" s="128">
        <v>4964.18</v>
      </c>
      <c r="X441" s="128">
        <v>4794.2299999999996</v>
      </c>
      <c r="Y441" s="128">
        <v>4623.34</v>
      </c>
      <c r="Z441" s="128">
        <v>4561.3100000000004</v>
      </c>
    </row>
    <row r="442" spans="2:26" x14ac:dyDescent="0.3">
      <c r="B442" s="127">
        <v>23</v>
      </c>
      <c r="C442" s="128">
        <v>4470.83</v>
      </c>
      <c r="D442" s="128">
        <v>4432.13</v>
      </c>
      <c r="E442" s="128">
        <v>4477.08</v>
      </c>
      <c r="F442" s="128">
        <v>4494.8</v>
      </c>
      <c r="G442" s="128">
        <v>4583.22</v>
      </c>
      <c r="H442" s="128">
        <v>5043.53</v>
      </c>
      <c r="I442" s="128">
        <v>5053.9399999999996</v>
      </c>
      <c r="J442" s="128">
        <v>5130.1899999999996</v>
      </c>
      <c r="K442" s="128">
        <v>5154.9399999999996</v>
      </c>
      <c r="L442" s="128">
        <v>5143.8500000000004</v>
      </c>
      <c r="M442" s="128">
        <v>5123.6899999999996</v>
      </c>
      <c r="N442" s="128">
        <v>5119.3500000000004</v>
      </c>
      <c r="O442" s="128">
        <v>5135.8599999999997</v>
      </c>
      <c r="P442" s="128">
        <v>5174.57</v>
      </c>
      <c r="Q442" s="128">
        <v>5376.69</v>
      </c>
      <c r="R442" s="128">
        <v>5375.89</v>
      </c>
      <c r="S442" s="128">
        <v>5181.9799999999996</v>
      </c>
      <c r="T442" s="128">
        <v>5218.6899999999996</v>
      </c>
      <c r="U442" s="128">
        <v>5176.33</v>
      </c>
      <c r="V442" s="128">
        <v>5158.3100000000004</v>
      </c>
      <c r="W442" s="128">
        <v>4875.28</v>
      </c>
      <c r="X442" s="128">
        <v>4692.1400000000003</v>
      </c>
      <c r="Y442" s="128">
        <v>4536.04</v>
      </c>
      <c r="Z442" s="128">
        <v>4444.1000000000004</v>
      </c>
    </row>
    <row r="443" spans="2:26" x14ac:dyDescent="0.3">
      <c r="B443" s="127">
        <v>24</v>
      </c>
      <c r="C443" s="128">
        <v>4420.7</v>
      </c>
      <c r="D443" s="128">
        <v>4420.71</v>
      </c>
      <c r="E443" s="128">
        <v>4439</v>
      </c>
      <c r="F443" s="128">
        <v>4446.3</v>
      </c>
      <c r="G443" s="128">
        <v>4517.32</v>
      </c>
      <c r="H443" s="128">
        <v>4729.09</v>
      </c>
      <c r="I443" s="128">
        <v>4780.8599999999997</v>
      </c>
      <c r="J443" s="128">
        <v>4918.22</v>
      </c>
      <c r="K443" s="128">
        <v>4900.92</v>
      </c>
      <c r="L443" s="128">
        <v>4900.6499999999996</v>
      </c>
      <c r="M443" s="128">
        <v>4899.25</v>
      </c>
      <c r="N443" s="128">
        <v>4897.75</v>
      </c>
      <c r="O443" s="128">
        <v>4909.18</v>
      </c>
      <c r="P443" s="128">
        <v>5050.74</v>
      </c>
      <c r="Q443" s="128">
        <v>5100.2299999999996</v>
      </c>
      <c r="R443" s="128">
        <v>5104</v>
      </c>
      <c r="S443" s="128">
        <v>5088.79</v>
      </c>
      <c r="T443" s="128">
        <v>5103.41</v>
      </c>
      <c r="U443" s="128">
        <v>4967.74</v>
      </c>
      <c r="V443" s="128">
        <v>4921.1499999999996</v>
      </c>
      <c r="W443" s="128">
        <v>4699.7700000000004</v>
      </c>
      <c r="X443" s="128">
        <v>4513.38</v>
      </c>
      <c r="Y443" s="128">
        <v>4462.9399999999996</v>
      </c>
      <c r="Z443" s="128">
        <v>4422.2299999999996</v>
      </c>
    </row>
    <row r="444" spans="2:26" x14ac:dyDescent="0.3">
      <c r="B444" s="127">
        <v>25</v>
      </c>
      <c r="C444" s="128">
        <v>4370.17</v>
      </c>
      <c r="D444" s="128">
        <v>4349.84</v>
      </c>
      <c r="E444" s="128">
        <v>4365.16</v>
      </c>
      <c r="F444" s="128">
        <v>4379.26</v>
      </c>
      <c r="G444" s="128">
        <v>4499.38</v>
      </c>
      <c r="H444" s="128">
        <v>4638.88</v>
      </c>
      <c r="I444" s="128">
        <v>4789.37</v>
      </c>
      <c r="J444" s="128">
        <v>4977.42</v>
      </c>
      <c r="K444" s="128">
        <v>4972.38</v>
      </c>
      <c r="L444" s="128">
        <v>4973.1899999999996</v>
      </c>
      <c r="M444" s="128">
        <v>4946.47</v>
      </c>
      <c r="N444" s="128">
        <v>4952.1099999999997</v>
      </c>
      <c r="O444" s="128">
        <v>4968.12</v>
      </c>
      <c r="P444" s="128">
        <v>5063.78</v>
      </c>
      <c r="Q444" s="128">
        <v>5117.34</v>
      </c>
      <c r="R444" s="128">
        <v>5152.4799999999996</v>
      </c>
      <c r="S444" s="128">
        <v>5142.8</v>
      </c>
      <c r="T444" s="128">
        <v>5146.7700000000004</v>
      </c>
      <c r="U444" s="128">
        <v>5048.62</v>
      </c>
      <c r="V444" s="128">
        <v>5026.47</v>
      </c>
      <c r="W444" s="128">
        <v>4824.55</v>
      </c>
      <c r="X444" s="128">
        <v>4604.59</v>
      </c>
      <c r="Y444" s="128">
        <v>4456.29</v>
      </c>
      <c r="Z444" s="128">
        <v>4381.82</v>
      </c>
    </row>
    <row r="445" spans="2:26" x14ac:dyDescent="0.3">
      <c r="B445" s="127">
        <v>26</v>
      </c>
      <c r="C445" s="128">
        <v>4355.93</v>
      </c>
      <c r="D445" s="128">
        <v>4341.8900000000003</v>
      </c>
      <c r="E445" s="128">
        <v>4357.2700000000004</v>
      </c>
      <c r="F445" s="128">
        <v>4380.8500000000004</v>
      </c>
      <c r="G445" s="128">
        <v>4517.84</v>
      </c>
      <c r="H445" s="128">
        <v>4647.42</v>
      </c>
      <c r="I445" s="128">
        <v>4808.96</v>
      </c>
      <c r="J445" s="128">
        <v>4963.79</v>
      </c>
      <c r="K445" s="128">
        <v>4959.42</v>
      </c>
      <c r="L445" s="128">
        <v>4827.76</v>
      </c>
      <c r="M445" s="128">
        <v>4876.6499999999996</v>
      </c>
      <c r="N445" s="128">
        <v>4827.28</v>
      </c>
      <c r="O445" s="128">
        <v>4815.88</v>
      </c>
      <c r="P445" s="128">
        <v>4994.57</v>
      </c>
      <c r="Q445" s="128">
        <v>5062.95</v>
      </c>
      <c r="R445" s="128">
        <v>5082.67</v>
      </c>
      <c r="S445" s="128">
        <v>5077.04</v>
      </c>
      <c r="T445" s="128">
        <v>5025.6099999999997</v>
      </c>
      <c r="U445" s="128">
        <v>4915.8</v>
      </c>
      <c r="V445" s="128">
        <v>4917.7700000000004</v>
      </c>
      <c r="W445" s="128">
        <v>4735.16</v>
      </c>
      <c r="X445" s="128">
        <v>4561.5200000000004</v>
      </c>
      <c r="Y445" s="128">
        <v>4456.05</v>
      </c>
      <c r="Z445" s="128">
        <v>4360.58</v>
      </c>
    </row>
    <row r="446" spans="2:26" x14ac:dyDescent="0.3">
      <c r="B446" s="127">
        <v>27</v>
      </c>
      <c r="C446" s="128">
        <v>4413.25</v>
      </c>
      <c r="D446" s="128">
        <v>4411.3100000000004</v>
      </c>
      <c r="E446" s="128">
        <v>4487.32</v>
      </c>
      <c r="F446" s="128">
        <v>4460.3500000000004</v>
      </c>
      <c r="G446" s="128">
        <v>4591.3100000000004</v>
      </c>
      <c r="H446" s="128">
        <v>4784.82</v>
      </c>
      <c r="I446" s="128">
        <v>4935.9399999999996</v>
      </c>
      <c r="J446" s="128">
        <v>5081.2299999999996</v>
      </c>
      <c r="K446" s="128">
        <v>5053.04</v>
      </c>
      <c r="L446" s="128">
        <v>5021.5600000000004</v>
      </c>
      <c r="M446" s="128">
        <v>5006.37</v>
      </c>
      <c r="N446" s="128">
        <v>5007.59</v>
      </c>
      <c r="O446" s="128">
        <v>5041.0200000000004</v>
      </c>
      <c r="P446" s="128">
        <v>5092.12</v>
      </c>
      <c r="Q446" s="128">
        <v>5165.88</v>
      </c>
      <c r="R446" s="128">
        <v>5181.8500000000004</v>
      </c>
      <c r="S446" s="128">
        <v>5133.7299999999996</v>
      </c>
      <c r="T446" s="128">
        <v>5059.42</v>
      </c>
      <c r="U446" s="128">
        <v>4867.1099999999997</v>
      </c>
      <c r="V446" s="128">
        <v>4907.8999999999996</v>
      </c>
      <c r="W446" s="128">
        <v>4685.79</v>
      </c>
      <c r="X446" s="128">
        <v>4580.79</v>
      </c>
      <c r="Y446" s="128">
        <v>4435.1000000000004</v>
      </c>
      <c r="Z446" s="128">
        <v>4386.21</v>
      </c>
    </row>
    <row r="447" spans="2:26" x14ac:dyDescent="0.3">
      <c r="B447" s="127">
        <v>28</v>
      </c>
      <c r="C447" s="128">
        <v>4374.41</v>
      </c>
      <c r="D447" s="128">
        <v>4371.5</v>
      </c>
      <c r="E447" s="128">
        <v>4381.66</v>
      </c>
      <c r="F447" s="128">
        <v>4388.79</v>
      </c>
      <c r="G447" s="128">
        <v>4488.67</v>
      </c>
      <c r="H447" s="128">
        <v>4646.7299999999996</v>
      </c>
      <c r="I447" s="128">
        <v>4727.03</v>
      </c>
      <c r="J447" s="128">
        <v>4881.4399999999996</v>
      </c>
      <c r="K447" s="128">
        <v>4918.7</v>
      </c>
      <c r="L447" s="128">
        <v>4916.47</v>
      </c>
      <c r="M447" s="128">
        <v>4891.17</v>
      </c>
      <c r="N447" s="128">
        <v>4876.93</v>
      </c>
      <c r="O447" s="128">
        <v>4884.41</v>
      </c>
      <c r="P447" s="128">
        <v>4970.72</v>
      </c>
      <c r="Q447" s="128">
        <v>5070.09</v>
      </c>
      <c r="R447" s="128">
        <v>5080.67</v>
      </c>
      <c r="S447" s="128">
        <v>5171.71</v>
      </c>
      <c r="T447" s="128">
        <v>5111.25</v>
      </c>
      <c r="U447" s="128">
        <v>4903.16</v>
      </c>
      <c r="V447" s="128">
        <v>4927.76</v>
      </c>
      <c r="W447" s="128">
        <v>4933.1400000000003</v>
      </c>
      <c r="X447" s="128">
        <v>4732.6899999999996</v>
      </c>
      <c r="Y447" s="128">
        <v>4643.6499999999996</v>
      </c>
      <c r="Z447" s="128">
        <v>4512.0200000000004</v>
      </c>
    </row>
    <row r="448" spans="2:26" x14ac:dyDescent="0.3">
      <c r="B448" s="127">
        <v>29</v>
      </c>
      <c r="C448" s="128">
        <v>4529.97</v>
      </c>
      <c r="D448" s="128">
        <v>4474.3100000000004</v>
      </c>
      <c r="E448" s="128">
        <v>4496</v>
      </c>
      <c r="F448" s="128">
        <v>4450.5</v>
      </c>
      <c r="G448" s="128">
        <v>4525.26</v>
      </c>
      <c r="H448" s="128">
        <v>4604.92</v>
      </c>
      <c r="I448" s="128">
        <v>4635.93</v>
      </c>
      <c r="J448" s="128">
        <v>5224.74</v>
      </c>
      <c r="K448" s="128">
        <v>5252.53</v>
      </c>
      <c r="L448" s="128">
        <v>5249.87</v>
      </c>
      <c r="M448" s="128">
        <v>5249.67</v>
      </c>
      <c r="N448" s="128">
        <v>5249.36</v>
      </c>
      <c r="O448" s="128">
        <v>5250.27</v>
      </c>
      <c r="P448" s="128">
        <v>5279.88</v>
      </c>
      <c r="Q448" s="128">
        <v>5289.12</v>
      </c>
      <c r="R448" s="128">
        <v>5292.89</v>
      </c>
      <c r="S448" s="128">
        <v>5258.6</v>
      </c>
      <c r="T448" s="128">
        <v>5250.4</v>
      </c>
      <c r="U448" s="128">
        <v>5240.7</v>
      </c>
      <c r="V448" s="128">
        <v>5230.79</v>
      </c>
      <c r="W448" s="128">
        <v>5195.93</v>
      </c>
      <c r="X448" s="128">
        <v>4931.1400000000003</v>
      </c>
      <c r="Y448" s="128">
        <v>4709.2299999999996</v>
      </c>
      <c r="Z448" s="128">
        <v>4500.3500000000004</v>
      </c>
    </row>
    <row r="449" spans="2:26" x14ac:dyDescent="0.3">
      <c r="B449" s="127">
        <v>30</v>
      </c>
      <c r="C449" s="128">
        <v>4439.91</v>
      </c>
      <c r="D449" s="128">
        <v>4422.4799999999996</v>
      </c>
      <c r="E449" s="128">
        <v>4415.3</v>
      </c>
      <c r="F449" s="128">
        <v>4398.93</v>
      </c>
      <c r="G449" s="128">
        <v>4440.7700000000004</v>
      </c>
      <c r="H449" s="128">
        <v>4539.53</v>
      </c>
      <c r="I449" s="128">
        <v>4640.2299999999996</v>
      </c>
      <c r="J449" s="128">
        <v>5023.57</v>
      </c>
      <c r="K449" s="128">
        <v>5027.41</v>
      </c>
      <c r="L449" s="128">
        <v>5037.1099999999997</v>
      </c>
      <c r="M449" s="128">
        <v>5034.9799999999996</v>
      </c>
      <c r="N449" s="128">
        <v>5034.3599999999997</v>
      </c>
      <c r="O449" s="128">
        <v>5033.93</v>
      </c>
      <c r="P449" s="128">
        <v>5266.84</v>
      </c>
      <c r="Q449" s="128">
        <v>5287.2</v>
      </c>
      <c r="R449" s="128">
        <v>5293.41</v>
      </c>
      <c r="S449" s="128">
        <v>5285.83</v>
      </c>
      <c r="T449" s="128">
        <v>5247.8</v>
      </c>
      <c r="U449" s="128">
        <v>5076.4799999999996</v>
      </c>
      <c r="V449" s="128">
        <v>5098.37</v>
      </c>
      <c r="W449" s="128">
        <v>5049.25</v>
      </c>
      <c r="X449" s="128">
        <v>4741.87</v>
      </c>
      <c r="Y449" s="128">
        <v>4569.04</v>
      </c>
      <c r="Z449" s="128">
        <v>4437.96</v>
      </c>
    </row>
    <row r="450" spans="2:26" x14ac:dyDescent="0.3">
      <c r="B450" s="127">
        <v>31</v>
      </c>
      <c r="C450" s="128">
        <v>4417.95</v>
      </c>
      <c r="D450" s="128">
        <v>4364.72</v>
      </c>
      <c r="E450" s="128">
        <v>4363.3599999999997</v>
      </c>
      <c r="F450" s="128">
        <v>4361.87</v>
      </c>
      <c r="G450" s="128">
        <v>4365.79</v>
      </c>
      <c r="H450" s="128">
        <v>4450.6499999999996</v>
      </c>
      <c r="I450" s="128">
        <v>4525.16</v>
      </c>
      <c r="J450" s="128">
        <v>4687.0600000000004</v>
      </c>
      <c r="K450" s="128">
        <v>4861.59</v>
      </c>
      <c r="L450" s="128">
        <v>4886</v>
      </c>
      <c r="M450" s="128">
        <v>4892.2700000000004</v>
      </c>
      <c r="N450" s="128">
        <v>4889.41</v>
      </c>
      <c r="O450" s="128">
        <v>4870.7700000000004</v>
      </c>
      <c r="P450" s="128">
        <v>4878.2</v>
      </c>
      <c r="Q450" s="128">
        <v>4964.74</v>
      </c>
      <c r="R450" s="128">
        <v>4944.63</v>
      </c>
      <c r="S450" s="128">
        <v>4984.78</v>
      </c>
      <c r="T450" s="128">
        <v>4932.18</v>
      </c>
      <c r="U450" s="128">
        <v>4857.72</v>
      </c>
      <c r="V450" s="128">
        <v>4859.99</v>
      </c>
      <c r="W450" s="128">
        <v>4783.76</v>
      </c>
      <c r="X450" s="128">
        <v>4671.7299999999996</v>
      </c>
      <c r="Y450" s="128">
        <v>4523.74</v>
      </c>
      <c r="Z450" s="128">
        <v>4451.46</v>
      </c>
    </row>
    <row r="452" spans="2:26" ht="15" customHeight="1" x14ac:dyDescent="0.3">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3">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3">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3">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3">
      <c r="B456" s="127">
        <v>1</v>
      </c>
      <c r="C456" s="147">
        <v>15.58</v>
      </c>
      <c r="D456" s="147">
        <v>27.54</v>
      </c>
      <c r="E456" s="147">
        <v>86.33</v>
      </c>
      <c r="F456" s="147">
        <v>34.15</v>
      </c>
      <c r="G456" s="147">
        <v>179.88</v>
      </c>
      <c r="H456" s="147">
        <v>521.49</v>
      </c>
      <c r="I456" s="147">
        <v>455.12</v>
      </c>
      <c r="J456" s="147">
        <v>373.49</v>
      </c>
      <c r="K456" s="147">
        <v>500.42</v>
      </c>
      <c r="L456" s="147">
        <v>540.73</v>
      </c>
      <c r="M456" s="147">
        <v>185.42</v>
      </c>
      <c r="N456" s="147">
        <v>66.16</v>
      </c>
      <c r="O456" s="147">
        <v>64.88</v>
      </c>
      <c r="P456" s="147">
        <v>769.7</v>
      </c>
      <c r="Q456" s="147">
        <v>756.55</v>
      </c>
      <c r="R456" s="147">
        <v>1022.91</v>
      </c>
      <c r="S456" s="147">
        <v>1160.97</v>
      </c>
      <c r="T456" s="147">
        <v>449.28</v>
      </c>
      <c r="U456" s="147">
        <v>620.57000000000005</v>
      </c>
      <c r="V456" s="147">
        <v>487.43</v>
      </c>
      <c r="W456" s="147">
        <v>280.2</v>
      </c>
      <c r="X456" s="147">
        <v>339.74</v>
      </c>
      <c r="Y456" s="147">
        <v>160.1</v>
      </c>
      <c r="Z456" s="147">
        <v>166.2</v>
      </c>
    </row>
    <row r="457" spans="2:26" x14ac:dyDescent="0.3">
      <c r="B457" s="127">
        <v>2</v>
      </c>
      <c r="C457" s="147">
        <v>9.59</v>
      </c>
      <c r="D457" s="147">
        <v>1.44</v>
      </c>
      <c r="E457" s="147">
        <v>20.07</v>
      </c>
      <c r="F457" s="147">
        <v>89.97</v>
      </c>
      <c r="G457" s="147">
        <v>420.51</v>
      </c>
      <c r="H457" s="147">
        <v>235.47</v>
      </c>
      <c r="I457" s="147">
        <v>138.5</v>
      </c>
      <c r="J457" s="147">
        <v>98.59</v>
      </c>
      <c r="K457" s="147">
        <v>140.87</v>
      </c>
      <c r="L457" s="147">
        <v>107.31</v>
      </c>
      <c r="M457" s="147">
        <v>39.85</v>
      </c>
      <c r="N457" s="147">
        <v>372.81</v>
      </c>
      <c r="O457" s="147">
        <v>1143.78</v>
      </c>
      <c r="P457" s="147">
        <v>1065.3</v>
      </c>
      <c r="Q457" s="147">
        <v>1152.97</v>
      </c>
      <c r="R457" s="147">
        <v>1157.6099999999999</v>
      </c>
      <c r="S457" s="147">
        <v>1151.06</v>
      </c>
      <c r="T457" s="147">
        <v>1148.44</v>
      </c>
      <c r="U457" s="147">
        <v>30.38</v>
      </c>
      <c r="V457" s="147">
        <v>0</v>
      </c>
      <c r="W457" s="147">
        <v>214.48</v>
      </c>
      <c r="X457" s="147">
        <v>0</v>
      </c>
      <c r="Y457" s="147">
        <v>0</v>
      </c>
      <c r="Z457" s="147">
        <v>0</v>
      </c>
    </row>
    <row r="458" spans="2:26" x14ac:dyDescent="0.3">
      <c r="B458" s="127">
        <v>3</v>
      </c>
      <c r="C458" s="147">
        <v>18.98</v>
      </c>
      <c r="D458" s="147">
        <v>0</v>
      </c>
      <c r="E458" s="147">
        <v>5.26</v>
      </c>
      <c r="F458" s="147">
        <v>1.65</v>
      </c>
      <c r="G458" s="147">
        <v>416.15</v>
      </c>
      <c r="H458" s="147">
        <v>1804.63</v>
      </c>
      <c r="I458" s="147">
        <v>473.45</v>
      </c>
      <c r="J458" s="147">
        <v>473.22</v>
      </c>
      <c r="K458" s="147">
        <v>1700.91</v>
      </c>
      <c r="L458" s="147">
        <v>1686.07</v>
      </c>
      <c r="M458" s="147">
        <v>97.5</v>
      </c>
      <c r="N458" s="147">
        <v>99.1</v>
      </c>
      <c r="O458" s="147">
        <v>1651.02</v>
      </c>
      <c r="P458" s="147">
        <v>1609.23</v>
      </c>
      <c r="Q458" s="147">
        <v>1639.35</v>
      </c>
      <c r="R458" s="147">
        <v>1637.72</v>
      </c>
      <c r="S458" s="147">
        <v>1639.81</v>
      </c>
      <c r="T458" s="147">
        <v>1699.31</v>
      </c>
      <c r="U458" s="147">
        <v>1672.09</v>
      </c>
      <c r="V458" s="147">
        <v>1618.74</v>
      </c>
      <c r="W458" s="147">
        <v>0</v>
      </c>
      <c r="X458" s="147">
        <v>0</v>
      </c>
      <c r="Y458" s="147">
        <v>0</v>
      </c>
      <c r="Z458" s="147">
        <v>0</v>
      </c>
    </row>
    <row r="459" spans="2:26" x14ac:dyDescent="0.3">
      <c r="B459" s="127">
        <v>4</v>
      </c>
      <c r="C459" s="147">
        <v>0</v>
      </c>
      <c r="D459" s="147">
        <v>0</v>
      </c>
      <c r="E459" s="147">
        <v>14.93</v>
      </c>
      <c r="F459" s="147">
        <v>10.09</v>
      </c>
      <c r="G459" s="147">
        <v>155.44999999999999</v>
      </c>
      <c r="H459" s="147">
        <v>826.12</v>
      </c>
      <c r="I459" s="147">
        <v>2027.94</v>
      </c>
      <c r="J459" s="147">
        <v>183.47</v>
      </c>
      <c r="K459" s="147">
        <v>479.2</v>
      </c>
      <c r="L459" s="147">
        <v>492.54</v>
      </c>
      <c r="M459" s="147">
        <v>95.64</v>
      </c>
      <c r="N459" s="147">
        <v>405.28</v>
      </c>
      <c r="O459" s="147">
        <v>1753.38</v>
      </c>
      <c r="P459" s="147">
        <v>1776.4</v>
      </c>
      <c r="Q459" s="147">
        <v>1605.29</v>
      </c>
      <c r="R459" s="147">
        <v>1583.21</v>
      </c>
      <c r="S459" s="147">
        <v>1591.24</v>
      </c>
      <c r="T459" s="147">
        <v>1737.19</v>
      </c>
      <c r="U459" s="147">
        <v>1772.89</v>
      </c>
      <c r="V459" s="147">
        <v>175.73</v>
      </c>
      <c r="W459" s="147">
        <v>231.85</v>
      </c>
      <c r="X459" s="147">
        <v>60.5</v>
      </c>
      <c r="Y459" s="147">
        <v>0</v>
      </c>
      <c r="Z459" s="147">
        <v>0</v>
      </c>
    </row>
    <row r="460" spans="2:26" ht="15" customHeight="1" x14ac:dyDescent="0.3">
      <c r="B460" s="127">
        <v>5</v>
      </c>
      <c r="C460" s="147">
        <v>0.76</v>
      </c>
      <c r="D460" s="147">
        <v>0</v>
      </c>
      <c r="E460" s="147">
        <v>11.04</v>
      </c>
      <c r="F460" s="147">
        <v>94.38</v>
      </c>
      <c r="G460" s="147">
        <v>294.87</v>
      </c>
      <c r="H460" s="147">
        <v>2231.41</v>
      </c>
      <c r="I460" s="147">
        <v>2056.66</v>
      </c>
      <c r="J460" s="147">
        <v>204.85</v>
      </c>
      <c r="K460" s="147">
        <v>210.81</v>
      </c>
      <c r="L460" s="147">
        <v>220.7</v>
      </c>
      <c r="M460" s="147">
        <v>250.2</v>
      </c>
      <c r="N460" s="147">
        <v>291.2</v>
      </c>
      <c r="O460" s="147">
        <v>393.17</v>
      </c>
      <c r="P460" s="147">
        <v>1853.75</v>
      </c>
      <c r="Q460" s="147">
        <v>1807.75</v>
      </c>
      <c r="R460" s="147">
        <v>1780.74</v>
      </c>
      <c r="S460" s="147">
        <v>1786.65</v>
      </c>
      <c r="T460" s="147">
        <v>1802.05</v>
      </c>
      <c r="U460" s="147">
        <v>140.12</v>
      </c>
      <c r="V460" s="147">
        <v>232.88</v>
      </c>
      <c r="W460" s="147">
        <v>13.24</v>
      </c>
      <c r="X460" s="147">
        <v>154.84</v>
      </c>
      <c r="Y460" s="147">
        <v>124.14</v>
      </c>
      <c r="Z460" s="147">
        <v>5.42</v>
      </c>
    </row>
    <row r="461" spans="2:26" x14ac:dyDescent="0.3">
      <c r="B461" s="127">
        <v>6</v>
      </c>
      <c r="C461" s="147">
        <v>0</v>
      </c>
      <c r="D461" s="147">
        <v>0</v>
      </c>
      <c r="E461" s="147">
        <v>459.63</v>
      </c>
      <c r="F461" s="147">
        <v>1036.3</v>
      </c>
      <c r="G461" s="147">
        <v>1985.28</v>
      </c>
      <c r="H461" s="147">
        <v>1638.81</v>
      </c>
      <c r="I461" s="147">
        <v>1485.71</v>
      </c>
      <c r="J461" s="147">
        <v>1465.34</v>
      </c>
      <c r="K461" s="147">
        <v>1472.47</v>
      </c>
      <c r="L461" s="147">
        <v>1454.19</v>
      </c>
      <c r="M461" s="147">
        <v>1294.77</v>
      </c>
      <c r="N461" s="147">
        <v>1301.6300000000001</v>
      </c>
      <c r="O461" s="147">
        <v>1052.6199999999999</v>
      </c>
      <c r="P461" s="147">
        <v>39.72</v>
      </c>
      <c r="Q461" s="147">
        <v>41.9</v>
      </c>
      <c r="R461" s="147">
        <v>29.5</v>
      </c>
      <c r="S461" s="147">
        <v>19.03</v>
      </c>
      <c r="T461" s="147">
        <v>4.67</v>
      </c>
      <c r="U461" s="147">
        <v>1298.77</v>
      </c>
      <c r="V461" s="147">
        <v>1453.08</v>
      </c>
      <c r="W461" s="147">
        <v>4.59</v>
      </c>
      <c r="X461" s="147">
        <v>0</v>
      </c>
      <c r="Y461" s="147">
        <v>0</v>
      </c>
      <c r="Z461" s="147">
        <v>994.09</v>
      </c>
    </row>
    <row r="462" spans="2:26" x14ac:dyDescent="0.3">
      <c r="B462" s="127">
        <v>7</v>
      </c>
      <c r="C462" s="147">
        <v>81.28</v>
      </c>
      <c r="D462" s="147">
        <v>115.84</v>
      </c>
      <c r="E462" s="147">
        <v>174.11</v>
      </c>
      <c r="F462" s="147">
        <v>188.79</v>
      </c>
      <c r="G462" s="147">
        <v>402.98</v>
      </c>
      <c r="H462" s="147">
        <v>466.03</v>
      </c>
      <c r="I462" s="147">
        <v>387.32</v>
      </c>
      <c r="J462" s="147">
        <v>353.57</v>
      </c>
      <c r="K462" s="147">
        <v>556.25</v>
      </c>
      <c r="L462" s="147">
        <v>1693.79</v>
      </c>
      <c r="M462" s="147">
        <v>706.21</v>
      </c>
      <c r="N462" s="147">
        <v>568.63</v>
      </c>
      <c r="O462" s="147">
        <v>419.44</v>
      </c>
      <c r="P462" s="147">
        <v>1645.38</v>
      </c>
      <c r="Q462" s="147">
        <v>1599.42</v>
      </c>
      <c r="R462" s="147">
        <v>1667.45</v>
      </c>
      <c r="S462" s="147">
        <v>1753.79</v>
      </c>
      <c r="T462" s="147">
        <v>1749.71</v>
      </c>
      <c r="U462" s="147">
        <v>1768.24</v>
      </c>
      <c r="V462" s="147">
        <v>1807.39</v>
      </c>
      <c r="W462" s="147">
        <v>925.65</v>
      </c>
      <c r="X462" s="147">
        <v>1591.76</v>
      </c>
      <c r="Y462" s="147">
        <v>1427.97</v>
      </c>
      <c r="Z462" s="147">
        <v>1463.86</v>
      </c>
    </row>
    <row r="463" spans="2:26" x14ac:dyDescent="0.3">
      <c r="B463" s="127">
        <v>8</v>
      </c>
      <c r="C463" s="147">
        <v>21.82</v>
      </c>
      <c r="D463" s="147">
        <v>97.49</v>
      </c>
      <c r="E463" s="147">
        <v>259.17</v>
      </c>
      <c r="F463" s="147">
        <v>307.44</v>
      </c>
      <c r="G463" s="147">
        <v>643.23</v>
      </c>
      <c r="H463" s="147">
        <v>454.08</v>
      </c>
      <c r="I463" s="147">
        <v>525.80999999999995</v>
      </c>
      <c r="J463" s="147">
        <v>368.09</v>
      </c>
      <c r="K463" s="147">
        <v>406.96</v>
      </c>
      <c r="L463" s="147">
        <v>496</v>
      </c>
      <c r="M463" s="147">
        <v>391.1</v>
      </c>
      <c r="N463" s="147">
        <v>439.3</v>
      </c>
      <c r="O463" s="147">
        <v>294.06</v>
      </c>
      <c r="P463" s="147">
        <v>549.63</v>
      </c>
      <c r="Q463" s="147">
        <v>1160.46</v>
      </c>
      <c r="R463" s="147">
        <v>1160.71</v>
      </c>
      <c r="S463" s="147">
        <v>1174.48</v>
      </c>
      <c r="T463" s="147">
        <v>1519.81</v>
      </c>
      <c r="U463" s="147">
        <v>1483.25</v>
      </c>
      <c r="V463" s="147">
        <v>1490.47</v>
      </c>
      <c r="W463" s="147">
        <v>321.31</v>
      </c>
      <c r="X463" s="147">
        <v>170.85</v>
      </c>
      <c r="Y463" s="147">
        <v>8.0299999999999994</v>
      </c>
      <c r="Z463" s="147">
        <v>0</v>
      </c>
    </row>
    <row r="464" spans="2:26" x14ac:dyDescent="0.3">
      <c r="B464" s="127">
        <v>9</v>
      </c>
      <c r="C464" s="147">
        <v>30.15</v>
      </c>
      <c r="D464" s="147">
        <v>48.16</v>
      </c>
      <c r="E464" s="147">
        <v>537.04999999999995</v>
      </c>
      <c r="F464" s="147">
        <v>498.92</v>
      </c>
      <c r="G464" s="147">
        <v>480.41</v>
      </c>
      <c r="H464" s="147">
        <v>431.62</v>
      </c>
      <c r="I464" s="147">
        <v>351.19</v>
      </c>
      <c r="J464" s="147">
        <v>386.32</v>
      </c>
      <c r="K464" s="147">
        <v>144.13</v>
      </c>
      <c r="L464" s="147">
        <v>142.65</v>
      </c>
      <c r="M464" s="147">
        <v>199.4</v>
      </c>
      <c r="N464" s="147">
        <v>145.38999999999999</v>
      </c>
      <c r="O464" s="147">
        <v>349.82</v>
      </c>
      <c r="P464" s="147">
        <v>511.57</v>
      </c>
      <c r="Q464" s="147">
        <v>384.03</v>
      </c>
      <c r="R464" s="147">
        <v>402</v>
      </c>
      <c r="S464" s="147">
        <v>246.69</v>
      </c>
      <c r="T464" s="147">
        <v>278.81</v>
      </c>
      <c r="U464" s="147">
        <v>309.45999999999998</v>
      </c>
      <c r="V464" s="147">
        <v>348.98</v>
      </c>
      <c r="W464" s="147">
        <v>1526.64</v>
      </c>
      <c r="X464" s="147">
        <v>384.41</v>
      </c>
      <c r="Y464" s="147">
        <v>39.31</v>
      </c>
      <c r="Z464" s="147">
        <v>961.72</v>
      </c>
    </row>
    <row r="465" spans="2:26" x14ac:dyDescent="0.3">
      <c r="B465" s="127">
        <v>10</v>
      </c>
      <c r="C465" s="147">
        <v>15.14</v>
      </c>
      <c r="D465" s="147">
        <v>5</v>
      </c>
      <c r="E465" s="147">
        <v>53.49</v>
      </c>
      <c r="F465" s="147">
        <v>159.06</v>
      </c>
      <c r="G465" s="147">
        <v>631.6</v>
      </c>
      <c r="H465" s="147">
        <v>776.92</v>
      </c>
      <c r="I465" s="147">
        <v>1455.95</v>
      </c>
      <c r="J465" s="147">
        <v>702.88</v>
      </c>
      <c r="K465" s="147">
        <v>1330.28</v>
      </c>
      <c r="L465" s="147">
        <v>535.89</v>
      </c>
      <c r="M465" s="147">
        <v>702.74</v>
      </c>
      <c r="N465" s="147">
        <v>707.36</v>
      </c>
      <c r="O465" s="147">
        <v>703.95</v>
      </c>
      <c r="P465" s="147">
        <v>516.26</v>
      </c>
      <c r="Q465" s="147">
        <v>516.95000000000005</v>
      </c>
      <c r="R465" s="147">
        <v>568.69000000000005</v>
      </c>
      <c r="S465" s="147">
        <v>567.73</v>
      </c>
      <c r="T465" s="147">
        <v>561.27</v>
      </c>
      <c r="U465" s="147">
        <v>239.54</v>
      </c>
      <c r="V465" s="147">
        <v>210.09</v>
      </c>
      <c r="W465" s="147">
        <v>0</v>
      </c>
      <c r="X465" s="147">
        <v>403.43</v>
      </c>
      <c r="Y465" s="147">
        <v>0.33</v>
      </c>
      <c r="Z465" s="147">
        <v>1335.73</v>
      </c>
    </row>
    <row r="466" spans="2:26" x14ac:dyDescent="0.3">
      <c r="B466" s="127">
        <v>11</v>
      </c>
      <c r="C466" s="147">
        <v>41.68</v>
      </c>
      <c r="D466" s="147">
        <v>25.67</v>
      </c>
      <c r="E466" s="147">
        <v>404.98</v>
      </c>
      <c r="F466" s="147">
        <v>520.11</v>
      </c>
      <c r="G466" s="147">
        <v>765.73</v>
      </c>
      <c r="H466" s="147">
        <v>1649.22</v>
      </c>
      <c r="I466" s="147">
        <v>1472.66</v>
      </c>
      <c r="J466" s="147">
        <v>1320.42</v>
      </c>
      <c r="K466" s="147">
        <v>1327.25</v>
      </c>
      <c r="L466" s="147">
        <v>1331.34</v>
      </c>
      <c r="M466" s="147">
        <v>1348.65</v>
      </c>
      <c r="N466" s="147">
        <v>1135.6199999999999</v>
      </c>
      <c r="O466" s="147">
        <v>1128.33</v>
      </c>
      <c r="P466" s="147">
        <v>1002.33</v>
      </c>
      <c r="Q466" s="147">
        <v>1007.54</v>
      </c>
      <c r="R466" s="147">
        <v>1007.3</v>
      </c>
      <c r="S466" s="147">
        <v>1004.72</v>
      </c>
      <c r="T466" s="147">
        <v>1100.3800000000001</v>
      </c>
      <c r="U466" s="147">
        <v>59.89</v>
      </c>
      <c r="V466" s="147">
        <v>57.91</v>
      </c>
      <c r="W466" s="147">
        <v>17.96</v>
      </c>
      <c r="X466" s="147">
        <v>50.51</v>
      </c>
      <c r="Y466" s="147">
        <v>0</v>
      </c>
      <c r="Z466" s="147">
        <v>0</v>
      </c>
    </row>
    <row r="467" spans="2:26" x14ac:dyDescent="0.3">
      <c r="B467" s="127">
        <v>12</v>
      </c>
      <c r="C467" s="147">
        <v>2.38</v>
      </c>
      <c r="D467" s="147">
        <v>62.78</v>
      </c>
      <c r="E467" s="147">
        <v>48.65</v>
      </c>
      <c r="F467" s="147">
        <v>137.57</v>
      </c>
      <c r="G467" s="147">
        <v>376.24</v>
      </c>
      <c r="H467" s="147">
        <v>505.17</v>
      </c>
      <c r="I467" s="147">
        <v>1279.6500000000001</v>
      </c>
      <c r="J467" s="147">
        <v>1125.55</v>
      </c>
      <c r="K467" s="147">
        <v>1133.22</v>
      </c>
      <c r="L467" s="147">
        <v>1134.28</v>
      </c>
      <c r="M467" s="147">
        <v>1133.2</v>
      </c>
      <c r="N467" s="147">
        <v>1132</v>
      </c>
      <c r="O467" s="147">
        <v>1124.77</v>
      </c>
      <c r="P467" s="147">
        <v>971.33</v>
      </c>
      <c r="Q467" s="147">
        <v>991.82</v>
      </c>
      <c r="R467" s="147">
        <v>994.45</v>
      </c>
      <c r="S467" s="147">
        <v>984.53</v>
      </c>
      <c r="T467" s="147">
        <v>986.67</v>
      </c>
      <c r="U467" s="147">
        <v>1054.1500000000001</v>
      </c>
      <c r="V467" s="147">
        <v>1035.48</v>
      </c>
      <c r="W467" s="147">
        <v>1222.55</v>
      </c>
      <c r="X467" s="147">
        <v>0</v>
      </c>
      <c r="Y467" s="147">
        <v>0</v>
      </c>
      <c r="Z467" s="147">
        <v>0</v>
      </c>
    </row>
    <row r="468" spans="2:26" x14ac:dyDescent="0.3">
      <c r="B468" s="127">
        <v>13</v>
      </c>
      <c r="C468" s="147">
        <v>0</v>
      </c>
      <c r="D468" s="147">
        <v>0.06</v>
      </c>
      <c r="E468" s="147">
        <v>592.44000000000005</v>
      </c>
      <c r="F468" s="147">
        <v>645.74</v>
      </c>
      <c r="G468" s="147">
        <v>1577.72</v>
      </c>
      <c r="H468" s="147">
        <v>1541.68</v>
      </c>
      <c r="I468" s="147">
        <v>1260.6500000000001</v>
      </c>
      <c r="J468" s="147">
        <v>1144.67</v>
      </c>
      <c r="K468" s="147">
        <v>1121.8399999999999</v>
      </c>
      <c r="L468" s="147">
        <v>1140.28</v>
      </c>
      <c r="M468" s="147">
        <v>1275.5999999999999</v>
      </c>
      <c r="N468" s="147">
        <v>1280.69</v>
      </c>
      <c r="O468" s="147">
        <v>1116.3699999999999</v>
      </c>
      <c r="P468" s="147">
        <v>1138.93</v>
      </c>
      <c r="Q468" s="147">
        <v>1113.1600000000001</v>
      </c>
      <c r="R468" s="147">
        <v>1136.46</v>
      </c>
      <c r="S468" s="147">
        <v>1121.22</v>
      </c>
      <c r="T468" s="147">
        <v>1110.6300000000001</v>
      </c>
      <c r="U468" s="147">
        <v>1110.69</v>
      </c>
      <c r="V468" s="147">
        <v>1073.92</v>
      </c>
      <c r="W468" s="147">
        <v>220.15</v>
      </c>
      <c r="X468" s="147">
        <v>141.13</v>
      </c>
      <c r="Y468" s="147">
        <v>12.92</v>
      </c>
      <c r="Z468" s="147">
        <v>32.020000000000003</v>
      </c>
    </row>
    <row r="469" spans="2:26" x14ac:dyDescent="0.3">
      <c r="B469" s="127">
        <v>14</v>
      </c>
      <c r="C469" s="147">
        <v>0</v>
      </c>
      <c r="D469" s="147">
        <v>0.03</v>
      </c>
      <c r="E469" s="147">
        <v>1.42</v>
      </c>
      <c r="F469" s="147">
        <v>47.97</v>
      </c>
      <c r="G469" s="147">
        <v>86.73</v>
      </c>
      <c r="H469" s="147">
        <v>477.5</v>
      </c>
      <c r="I469" s="147">
        <v>1333.27</v>
      </c>
      <c r="J469" s="147">
        <v>1000.67</v>
      </c>
      <c r="K469" s="147">
        <v>988.77</v>
      </c>
      <c r="L469" s="147">
        <v>974.7</v>
      </c>
      <c r="M469" s="147">
        <v>996.8</v>
      </c>
      <c r="N469" s="147">
        <v>996.08</v>
      </c>
      <c r="O469" s="147">
        <v>989.84</v>
      </c>
      <c r="P469" s="147">
        <v>1000.59</v>
      </c>
      <c r="Q469" s="147">
        <v>964.59</v>
      </c>
      <c r="R469" s="147">
        <v>955.86</v>
      </c>
      <c r="S469" s="147">
        <v>941.58</v>
      </c>
      <c r="T469" s="147">
        <v>1014.93</v>
      </c>
      <c r="U469" s="147">
        <v>1084.54</v>
      </c>
      <c r="V469" s="147">
        <v>1040.99</v>
      </c>
      <c r="W469" s="147">
        <v>30.33</v>
      </c>
      <c r="X469" s="147">
        <v>0</v>
      </c>
      <c r="Y469" s="147">
        <v>0</v>
      </c>
      <c r="Z469" s="147">
        <v>0</v>
      </c>
    </row>
    <row r="470" spans="2:26" x14ac:dyDescent="0.3">
      <c r="B470" s="127">
        <v>15</v>
      </c>
      <c r="C470" s="147">
        <v>0</v>
      </c>
      <c r="D470" s="147">
        <v>0</v>
      </c>
      <c r="E470" s="147">
        <v>0</v>
      </c>
      <c r="F470" s="147">
        <v>0</v>
      </c>
      <c r="G470" s="147">
        <v>0</v>
      </c>
      <c r="H470" s="147">
        <v>34.78</v>
      </c>
      <c r="I470" s="147">
        <v>0</v>
      </c>
      <c r="J470" s="147">
        <v>83.18</v>
      </c>
      <c r="K470" s="147">
        <v>182.37</v>
      </c>
      <c r="L470" s="147">
        <v>0.17</v>
      </c>
      <c r="M470" s="147">
        <v>12.55</v>
      </c>
      <c r="N470" s="147">
        <v>7.01</v>
      </c>
      <c r="O470" s="147">
        <v>9.4700000000000006</v>
      </c>
      <c r="P470" s="147">
        <v>121.21</v>
      </c>
      <c r="Q470" s="147">
        <v>121.26</v>
      </c>
      <c r="R470" s="147">
        <v>0</v>
      </c>
      <c r="S470" s="147">
        <v>0</v>
      </c>
      <c r="T470" s="147">
        <v>989.45</v>
      </c>
      <c r="U470" s="147">
        <v>89.83</v>
      </c>
      <c r="V470" s="147">
        <v>57.94</v>
      </c>
      <c r="W470" s="147">
        <v>98.66</v>
      </c>
      <c r="X470" s="147">
        <v>0</v>
      </c>
      <c r="Y470" s="147">
        <v>0</v>
      </c>
      <c r="Z470" s="147">
        <v>0</v>
      </c>
    </row>
    <row r="471" spans="2:26" x14ac:dyDescent="0.3">
      <c r="B471" s="127">
        <v>16</v>
      </c>
      <c r="C471" s="147">
        <v>0</v>
      </c>
      <c r="D471" s="147">
        <v>0</v>
      </c>
      <c r="E471" s="147">
        <v>0</v>
      </c>
      <c r="F471" s="147">
        <v>0</v>
      </c>
      <c r="G471" s="147">
        <v>305.32</v>
      </c>
      <c r="H471" s="147">
        <v>222.87</v>
      </c>
      <c r="I471" s="147">
        <v>128.51</v>
      </c>
      <c r="J471" s="147">
        <v>164.93</v>
      </c>
      <c r="K471" s="147">
        <v>141.05000000000001</v>
      </c>
      <c r="L471" s="147">
        <v>439.39</v>
      </c>
      <c r="M471" s="147">
        <v>38.24</v>
      </c>
      <c r="N471" s="147">
        <v>39.64</v>
      </c>
      <c r="O471" s="147">
        <v>42.08</v>
      </c>
      <c r="P471" s="147">
        <v>1049.26</v>
      </c>
      <c r="Q471" s="147">
        <v>1026.92</v>
      </c>
      <c r="R471" s="147">
        <v>1046.7</v>
      </c>
      <c r="S471" s="147">
        <v>1076.74</v>
      </c>
      <c r="T471" s="147">
        <v>1163.1400000000001</v>
      </c>
      <c r="U471" s="147">
        <v>226.65</v>
      </c>
      <c r="V471" s="147">
        <v>193.28</v>
      </c>
      <c r="W471" s="147">
        <v>28.19</v>
      </c>
      <c r="X471" s="147">
        <v>80.41</v>
      </c>
      <c r="Y471" s="147">
        <v>49.42</v>
      </c>
      <c r="Z471" s="147">
        <v>3.99</v>
      </c>
    </row>
    <row r="472" spans="2:26" x14ac:dyDescent="0.3">
      <c r="B472" s="127">
        <v>17</v>
      </c>
      <c r="C472" s="147">
        <v>7.06</v>
      </c>
      <c r="D472" s="147">
        <v>72.510000000000005</v>
      </c>
      <c r="E472" s="147">
        <v>575.09</v>
      </c>
      <c r="F472" s="147">
        <v>607.07000000000005</v>
      </c>
      <c r="G472" s="147">
        <v>618.65</v>
      </c>
      <c r="H472" s="147">
        <v>433.1</v>
      </c>
      <c r="I472" s="147">
        <v>484.37</v>
      </c>
      <c r="J472" s="147">
        <v>454.07</v>
      </c>
      <c r="K472" s="147">
        <v>396.62</v>
      </c>
      <c r="L472" s="147">
        <v>319.19</v>
      </c>
      <c r="M472" s="147">
        <v>601.08000000000004</v>
      </c>
      <c r="N472" s="147">
        <v>317.02999999999997</v>
      </c>
      <c r="O472" s="147">
        <v>375.21</v>
      </c>
      <c r="P472" s="147">
        <v>516.67999999999995</v>
      </c>
      <c r="Q472" s="147">
        <v>1828.48</v>
      </c>
      <c r="R472" s="147">
        <v>1833.53</v>
      </c>
      <c r="S472" s="147">
        <v>1826.12</v>
      </c>
      <c r="T472" s="147">
        <v>1814.84</v>
      </c>
      <c r="U472" s="147">
        <v>1869.68</v>
      </c>
      <c r="V472" s="147">
        <v>264.87</v>
      </c>
      <c r="W472" s="147">
        <v>0</v>
      </c>
      <c r="X472" s="147">
        <v>128.44999999999999</v>
      </c>
      <c r="Y472" s="147">
        <v>0.28999999999999998</v>
      </c>
      <c r="Z472" s="147">
        <v>0</v>
      </c>
    </row>
    <row r="473" spans="2:26" x14ac:dyDescent="0.3">
      <c r="B473" s="127">
        <v>18</v>
      </c>
      <c r="C473" s="147">
        <v>0.75</v>
      </c>
      <c r="D473" s="147">
        <v>94.16</v>
      </c>
      <c r="E473" s="147">
        <v>167.05</v>
      </c>
      <c r="F473" s="147">
        <v>597.58000000000004</v>
      </c>
      <c r="G473" s="147">
        <v>553.23</v>
      </c>
      <c r="H473" s="147">
        <v>543.79</v>
      </c>
      <c r="I473" s="147">
        <v>386.27</v>
      </c>
      <c r="J473" s="147">
        <v>356.73</v>
      </c>
      <c r="K473" s="147">
        <v>267.57</v>
      </c>
      <c r="L473" s="147">
        <v>780.07</v>
      </c>
      <c r="M473" s="147">
        <v>1919.03</v>
      </c>
      <c r="N473" s="147">
        <v>1921.68</v>
      </c>
      <c r="O473" s="147">
        <v>1902.24</v>
      </c>
      <c r="P473" s="147">
        <v>1903.06</v>
      </c>
      <c r="Q473" s="147">
        <v>1906.04</v>
      </c>
      <c r="R473" s="147">
        <v>1897.74</v>
      </c>
      <c r="S473" s="147">
        <v>1836.85</v>
      </c>
      <c r="T473" s="147">
        <v>1889.34</v>
      </c>
      <c r="U473" s="147">
        <v>336.87</v>
      </c>
      <c r="V473" s="147">
        <v>310.99</v>
      </c>
      <c r="W473" s="147">
        <v>0</v>
      </c>
      <c r="X473" s="147">
        <v>0</v>
      </c>
      <c r="Y473" s="147">
        <v>0</v>
      </c>
      <c r="Z473" s="147">
        <v>0</v>
      </c>
    </row>
    <row r="474" spans="2:26" x14ac:dyDescent="0.3">
      <c r="B474" s="127">
        <v>19</v>
      </c>
      <c r="C474" s="147">
        <v>0</v>
      </c>
      <c r="D474" s="147">
        <v>0</v>
      </c>
      <c r="E474" s="147">
        <v>52.54</v>
      </c>
      <c r="F474" s="147">
        <v>57.74</v>
      </c>
      <c r="G474" s="147">
        <v>161.22</v>
      </c>
      <c r="H474" s="147">
        <v>365.8</v>
      </c>
      <c r="I474" s="147">
        <v>290.61</v>
      </c>
      <c r="J474" s="147">
        <v>274.75</v>
      </c>
      <c r="K474" s="147">
        <v>242.63</v>
      </c>
      <c r="L474" s="147">
        <v>257.39999999999998</v>
      </c>
      <c r="M474" s="147">
        <v>269.98</v>
      </c>
      <c r="N474" s="147">
        <v>272.91000000000003</v>
      </c>
      <c r="O474" s="147">
        <v>2003.77</v>
      </c>
      <c r="P474" s="147">
        <v>1867.55</v>
      </c>
      <c r="Q474" s="147">
        <v>1860.91</v>
      </c>
      <c r="R474" s="147">
        <v>1890.97</v>
      </c>
      <c r="S474" s="147">
        <v>1918.7</v>
      </c>
      <c r="T474" s="147">
        <v>1920.7</v>
      </c>
      <c r="U474" s="147">
        <v>393.09</v>
      </c>
      <c r="V474" s="147">
        <v>359.32</v>
      </c>
      <c r="W474" s="147">
        <v>50</v>
      </c>
      <c r="X474" s="147">
        <v>0.36</v>
      </c>
      <c r="Y474" s="147">
        <v>53.55</v>
      </c>
      <c r="Z474" s="147">
        <v>26.31</v>
      </c>
    </row>
    <row r="475" spans="2:26" x14ac:dyDescent="0.3">
      <c r="B475" s="127">
        <v>20</v>
      </c>
      <c r="C475" s="147">
        <v>3.92</v>
      </c>
      <c r="D475" s="147">
        <v>44.85</v>
      </c>
      <c r="E475" s="147">
        <v>119.62</v>
      </c>
      <c r="F475" s="147">
        <v>46.73</v>
      </c>
      <c r="G475" s="147">
        <v>213.18</v>
      </c>
      <c r="H475" s="147">
        <v>201.74</v>
      </c>
      <c r="I475" s="147">
        <v>395.67</v>
      </c>
      <c r="J475" s="147">
        <v>253.61</v>
      </c>
      <c r="K475" s="147">
        <v>262.61</v>
      </c>
      <c r="L475" s="147">
        <v>267.36</v>
      </c>
      <c r="M475" s="147">
        <v>280.81</v>
      </c>
      <c r="N475" s="147">
        <v>263.12</v>
      </c>
      <c r="O475" s="147">
        <v>211.97</v>
      </c>
      <c r="P475" s="147">
        <v>1226.47</v>
      </c>
      <c r="Q475" s="147">
        <v>1226.51</v>
      </c>
      <c r="R475" s="147">
        <v>1230.06</v>
      </c>
      <c r="S475" s="147">
        <v>1185.8800000000001</v>
      </c>
      <c r="T475" s="147">
        <v>1216.47</v>
      </c>
      <c r="U475" s="147">
        <v>284.12</v>
      </c>
      <c r="V475" s="147">
        <v>261.79000000000002</v>
      </c>
      <c r="W475" s="147">
        <v>43.97</v>
      </c>
      <c r="X475" s="147">
        <v>0.39</v>
      </c>
      <c r="Y475" s="147">
        <v>0</v>
      </c>
      <c r="Z475" s="147">
        <v>31.45</v>
      </c>
    </row>
    <row r="476" spans="2:26" x14ac:dyDescent="0.3">
      <c r="B476" s="127">
        <v>21</v>
      </c>
      <c r="C476" s="147">
        <v>174.93</v>
      </c>
      <c r="D476" s="147">
        <v>183.63</v>
      </c>
      <c r="E476" s="147">
        <v>348.3</v>
      </c>
      <c r="F476" s="147">
        <v>183.85</v>
      </c>
      <c r="G476" s="147">
        <v>334.16</v>
      </c>
      <c r="H476" s="147">
        <v>416.76</v>
      </c>
      <c r="I476" s="147">
        <v>360.74</v>
      </c>
      <c r="J476" s="147">
        <v>378.67</v>
      </c>
      <c r="K476" s="147">
        <v>1113.3800000000001</v>
      </c>
      <c r="L476" s="147">
        <v>977.85</v>
      </c>
      <c r="M476" s="147">
        <v>973.28</v>
      </c>
      <c r="N476" s="147">
        <v>969.59</v>
      </c>
      <c r="O476" s="147">
        <v>973.93</v>
      </c>
      <c r="P476" s="147">
        <v>920.65</v>
      </c>
      <c r="Q476" s="147">
        <v>924.38</v>
      </c>
      <c r="R476" s="147">
        <v>932.96</v>
      </c>
      <c r="S476" s="147">
        <v>675.02</v>
      </c>
      <c r="T476" s="147">
        <v>921.84</v>
      </c>
      <c r="U476" s="147">
        <v>971.45</v>
      </c>
      <c r="V476" s="147">
        <v>66.2</v>
      </c>
      <c r="W476" s="147">
        <v>5.25</v>
      </c>
      <c r="X476" s="147">
        <v>36.92</v>
      </c>
      <c r="Y476" s="147">
        <v>47.01</v>
      </c>
      <c r="Z476" s="147">
        <v>241.08</v>
      </c>
    </row>
    <row r="477" spans="2:26" x14ac:dyDescent="0.3">
      <c r="B477" s="127">
        <v>22</v>
      </c>
      <c r="C477" s="147">
        <v>143.61000000000001</v>
      </c>
      <c r="D477" s="147">
        <v>64.94</v>
      </c>
      <c r="E477" s="147">
        <v>73.010000000000005</v>
      </c>
      <c r="F477" s="147">
        <v>77.599999999999994</v>
      </c>
      <c r="G477" s="147">
        <v>351.48</v>
      </c>
      <c r="H477" s="147">
        <v>457.49</v>
      </c>
      <c r="I477" s="147">
        <v>273.14999999999998</v>
      </c>
      <c r="J477" s="147">
        <v>248.65</v>
      </c>
      <c r="K477" s="147">
        <v>72.849999999999994</v>
      </c>
      <c r="L477" s="147">
        <v>54.31</v>
      </c>
      <c r="M477" s="147">
        <v>74.67</v>
      </c>
      <c r="N477" s="147">
        <v>29.6</v>
      </c>
      <c r="O477" s="147">
        <v>84.7</v>
      </c>
      <c r="P477" s="147">
        <v>120.97</v>
      </c>
      <c r="Q477" s="147">
        <v>1254.27</v>
      </c>
      <c r="R477" s="147">
        <v>1280.8399999999999</v>
      </c>
      <c r="S477" s="147">
        <v>1266.6500000000001</v>
      </c>
      <c r="T477" s="147">
        <v>1273.33</v>
      </c>
      <c r="U477" s="147">
        <v>1262</v>
      </c>
      <c r="V477" s="147">
        <v>1240.75</v>
      </c>
      <c r="W477" s="147">
        <v>17.3</v>
      </c>
      <c r="X477" s="147">
        <v>0</v>
      </c>
      <c r="Y477" s="147">
        <v>0.89</v>
      </c>
      <c r="Z477" s="147">
        <v>0</v>
      </c>
    </row>
    <row r="478" spans="2:26" x14ac:dyDescent="0.3">
      <c r="B478" s="127">
        <v>23</v>
      </c>
      <c r="C478" s="147">
        <v>2.4700000000000002</v>
      </c>
      <c r="D478" s="147">
        <v>0</v>
      </c>
      <c r="E478" s="147">
        <v>1425.36</v>
      </c>
      <c r="F478" s="147">
        <v>1401.03</v>
      </c>
      <c r="G478" s="147">
        <v>1427.82</v>
      </c>
      <c r="H478" s="147">
        <v>959.72</v>
      </c>
      <c r="I478" s="147">
        <v>960.54</v>
      </c>
      <c r="J478" s="147">
        <v>884.54</v>
      </c>
      <c r="K478" s="147">
        <v>854.66</v>
      </c>
      <c r="L478" s="147">
        <v>864.69</v>
      </c>
      <c r="M478" s="147">
        <v>884.03</v>
      </c>
      <c r="N478" s="147">
        <v>909.36</v>
      </c>
      <c r="O478" s="147">
        <v>902.07</v>
      </c>
      <c r="P478" s="147">
        <v>873.54</v>
      </c>
      <c r="Q478" s="147">
        <v>671.46</v>
      </c>
      <c r="R478" s="147">
        <v>673.31</v>
      </c>
      <c r="S478" s="147">
        <v>861.12</v>
      </c>
      <c r="T478" s="147">
        <v>814.92</v>
      </c>
      <c r="U478" s="147">
        <v>843.2</v>
      </c>
      <c r="V478" s="147">
        <v>834.09</v>
      </c>
      <c r="W478" s="147">
        <v>1114.3599999999999</v>
      </c>
      <c r="X478" s="147">
        <v>123.87</v>
      </c>
      <c r="Y478" s="147">
        <v>2.74</v>
      </c>
      <c r="Z478" s="147">
        <v>1489.16</v>
      </c>
    </row>
    <row r="479" spans="2:26" x14ac:dyDescent="0.3">
      <c r="B479" s="127">
        <v>24</v>
      </c>
      <c r="C479" s="147">
        <v>87</v>
      </c>
      <c r="D479" s="147">
        <v>208.52</v>
      </c>
      <c r="E479" s="147">
        <v>1698.61</v>
      </c>
      <c r="F479" s="147">
        <v>598.48</v>
      </c>
      <c r="G479" s="147">
        <v>651.48</v>
      </c>
      <c r="H479" s="147">
        <v>466.52</v>
      </c>
      <c r="I479" s="147">
        <v>401.31</v>
      </c>
      <c r="J479" s="147">
        <v>322.14</v>
      </c>
      <c r="K479" s="147">
        <v>536.88</v>
      </c>
      <c r="L479" s="147">
        <v>254.47</v>
      </c>
      <c r="M479" s="147">
        <v>256.41000000000003</v>
      </c>
      <c r="N479" s="147">
        <v>250.23</v>
      </c>
      <c r="O479" s="147">
        <v>529.57000000000005</v>
      </c>
      <c r="P479" s="147">
        <v>1191.2</v>
      </c>
      <c r="Q479" s="147">
        <v>1109.45</v>
      </c>
      <c r="R479" s="147">
        <v>1105.19</v>
      </c>
      <c r="S479" s="147">
        <v>1111.68</v>
      </c>
      <c r="T479" s="147">
        <v>1089.02</v>
      </c>
      <c r="U479" s="147">
        <v>0.32</v>
      </c>
      <c r="V479" s="147">
        <v>49.28</v>
      </c>
      <c r="W479" s="147">
        <v>0</v>
      </c>
      <c r="X479" s="147">
        <v>0</v>
      </c>
      <c r="Y479" s="147">
        <v>0</v>
      </c>
      <c r="Z479" s="147">
        <v>0</v>
      </c>
    </row>
    <row r="480" spans="2:26" x14ac:dyDescent="0.3">
      <c r="B480" s="127">
        <v>25</v>
      </c>
      <c r="C480" s="147">
        <v>0</v>
      </c>
      <c r="D480" s="147">
        <v>16.12</v>
      </c>
      <c r="E480" s="147">
        <v>92.12</v>
      </c>
      <c r="F480" s="147">
        <v>232.78</v>
      </c>
      <c r="G480" s="147">
        <v>675.82</v>
      </c>
      <c r="H480" s="147">
        <v>1574.56</v>
      </c>
      <c r="I480" s="147">
        <v>1427.34</v>
      </c>
      <c r="J480" s="147">
        <v>1242.04</v>
      </c>
      <c r="K480" s="147">
        <v>1270.32</v>
      </c>
      <c r="L480" s="147">
        <v>1243.82</v>
      </c>
      <c r="M480" s="147">
        <v>1280.48</v>
      </c>
      <c r="N480" s="147">
        <v>1279.18</v>
      </c>
      <c r="O480" s="147">
        <v>1266.5899999999999</v>
      </c>
      <c r="P480" s="147">
        <v>1175.83</v>
      </c>
      <c r="Q480" s="147">
        <v>1123.6099999999999</v>
      </c>
      <c r="R480" s="147">
        <v>1096.17</v>
      </c>
      <c r="S480" s="147">
        <v>1076.25</v>
      </c>
      <c r="T480" s="147">
        <v>1028.71</v>
      </c>
      <c r="U480" s="147">
        <v>1124.82</v>
      </c>
      <c r="V480" s="147">
        <v>1131.53</v>
      </c>
      <c r="W480" s="147">
        <v>0</v>
      </c>
      <c r="X480" s="147">
        <v>0</v>
      </c>
      <c r="Y480" s="147">
        <v>0</v>
      </c>
      <c r="Z480" s="147">
        <v>0</v>
      </c>
    </row>
    <row r="481" spans="2:26" x14ac:dyDescent="0.3">
      <c r="B481" s="127">
        <v>26</v>
      </c>
      <c r="C481" s="147">
        <v>3.86</v>
      </c>
      <c r="D481" s="147">
        <v>8.2100000000000009</v>
      </c>
      <c r="E481" s="147">
        <v>97.24</v>
      </c>
      <c r="F481" s="147">
        <v>196.77</v>
      </c>
      <c r="G481" s="147">
        <v>456.38</v>
      </c>
      <c r="H481" s="147">
        <v>495.56</v>
      </c>
      <c r="I481" s="147">
        <v>357.84</v>
      </c>
      <c r="J481" s="147">
        <v>238.08</v>
      </c>
      <c r="K481" s="147">
        <v>247.15</v>
      </c>
      <c r="L481" s="147">
        <v>371.84</v>
      </c>
      <c r="M481" s="147">
        <v>285.83</v>
      </c>
      <c r="N481" s="147">
        <v>246.2</v>
      </c>
      <c r="O481" s="147">
        <v>274.33</v>
      </c>
      <c r="P481" s="147">
        <v>219.63</v>
      </c>
      <c r="Q481" s="147">
        <v>110.19</v>
      </c>
      <c r="R481" s="147">
        <v>0</v>
      </c>
      <c r="S481" s="147">
        <v>0</v>
      </c>
      <c r="T481" s="147">
        <v>0</v>
      </c>
      <c r="U481" s="147">
        <v>0</v>
      </c>
      <c r="V481" s="147">
        <v>0</v>
      </c>
      <c r="W481" s="147">
        <v>0</v>
      </c>
      <c r="X481" s="147">
        <v>0</v>
      </c>
      <c r="Y481" s="147">
        <v>0</v>
      </c>
      <c r="Z481" s="147">
        <v>0</v>
      </c>
    </row>
    <row r="482" spans="2:26" x14ac:dyDescent="0.3">
      <c r="B482" s="127">
        <v>27</v>
      </c>
      <c r="C482" s="147">
        <v>5.21</v>
      </c>
      <c r="D482" s="147">
        <v>37.880000000000003</v>
      </c>
      <c r="E482" s="147">
        <v>0.46</v>
      </c>
      <c r="F482" s="147">
        <v>100.13</v>
      </c>
      <c r="G482" s="147">
        <v>419.85</v>
      </c>
      <c r="H482" s="147">
        <v>286.04000000000002</v>
      </c>
      <c r="I482" s="147">
        <v>132.56</v>
      </c>
      <c r="J482" s="147">
        <v>6.25</v>
      </c>
      <c r="K482" s="147">
        <v>43.01</v>
      </c>
      <c r="L482" s="147">
        <v>74.11</v>
      </c>
      <c r="M482" s="147">
        <v>82.82</v>
      </c>
      <c r="N482" s="147">
        <v>77.41</v>
      </c>
      <c r="O482" s="147">
        <v>30.45</v>
      </c>
      <c r="P482" s="147">
        <v>0.02</v>
      </c>
      <c r="Q482" s="147">
        <v>0</v>
      </c>
      <c r="R482" s="147">
        <v>0</v>
      </c>
      <c r="S482" s="147">
        <v>1218.92</v>
      </c>
      <c r="T482" s="147">
        <v>0.17</v>
      </c>
      <c r="U482" s="147">
        <v>136.46</v>
      </c>
      <c r="V482" s="147">
        <v>0</v>
      </c>
      <c r="W482" s="147">
        <v>0</v>
      </c>
      <c r="X482" s="147">
        <v>0.2</v>
      </c>
      <c r="Y482" s="147">
        <v>58.3</v>
      </c>
      <c r="Z482" s="147">
        <v>0.26</v>
      </c>
    </row>
    <row r="483" spans="2:26" x14ac:dyDescent="0.3">
      <c r="B483" s="127">
        <v>28</v>
      </c>
      <c r="C483" s="147">
        <v>0.31</v>
      </c>
      <c r="D483" s="147">
        <v>2.77</v>
      </c>
      <c r="E483" s="147">
        <v>33.5</v>
      </c>
      <c r="F483" s="147">
        <v>1.4</v>
      </c>
      <c r="G483" s="147">
        <v>48.62</v>
      </c>
      <c r="H483" s="147">
        <v>233.51</v>
      </c>
      <c r="I483" s="147">
        <v>182.23</v>
      </c>
      <c r="J483" s="147">
        <v>88.23</v>
      </c>
      <c r="K483" s="147">
        <v>78.97</v>
      </c>
      <c r="L483" s="147">
        <v>0.86</v>
      </c>
      <c r="M483" s="147">
        <v>108.26</v>
      </c>
      <c r="N483" s="147">
        <v>5.15</v>
      </c>
      <c r="O483" s="147">
        <v>1.0900000000000001</v>
      </c>
      <c r="P483" s="147">
        <v>0</v>
      </c>
      <c r="Q483" s="147">
        <v>0</v>
      </c>
      <c r="R483" s="147">
        <v>0</v>
      </c>
      <c r="S483" s="147">
        <v>0</v>
      </c>
      <c r="T483" s="147">
        <v>0</v>
      </c>
      <c r="U483" s="147">
        <v>0</v>
      </c>
      <c r="V483" s="147">
        <v>0</v>
      </c>
      <c r="W483" s="147">
        <v>0</v>
      </c>
      <c r="X483" s="147">
        <v>0</v>
      </c>
      <c r="Y483" s="147">
        <v>0</v>
      </c>
      <c r="Z483" s="147">
        <v>0</v>
      </c>
    </row>
    <row r="484" spans="2:26" x14ac:dyDescent="0.3">
      <c r="B484" s="127">
        <v>29</v>
      </c>
      <c r="C484" s="147">
        <v>0</v>
      </c>
      <c r="D484" s="147">
        <v>0</v>
      </c>
      <c r="E484" s="147">
        <v>0.46</v>
      </c>
      <c r="F484" s="147">
        <v>0</v>
      </c>
      <c r="G484" s="147">
        <v>13.7</v>
      </c>
      <c r="H484" s="147">
        <v>35.57</v>
      </c>
      <c r="I484" s="147">
        <v>180.13</v>
      </c>
      <c r="J484" s="147">
        <v>0</v>
      </c>
      <c r="K484" s="147">
        <v>0</v>
      </c>
      <c r="L484" s="147">
        <v>0</v>
      </c>
      <c r="M484" s="147">
        <v>0</v>
      </c>
      <c r="N484" s="147">
        <v>0</v>
      </c>
      <c r="O484" s="147">
        <v>0</v>
      </c>
      <c r="P484" s="147">
        <v>0</v>
      </c>
      <c r="Q484" s="147">
        <v>0</v>
      </c>
      <c r="R484" s="147">
        <v>0</v>
      </c>
      <c r="S484" s="147">
        <v>47.45</v>
      </c>
      <c r="T484" s="147">
        <v>0</v>
      </c>
      <c r="U484" s="147">
        <v>0</v>
      </c>
      <c r="V484" s="147">
        <v>0</v>
      </c>
      <c r="W484" s="147">
        <v>0</v>
      </c>
      <c r="X484" s="147">
        <v>0</v>
      </c>
      <c r="Y484" s="147">
        <v>0</v>
      </c>
      <c r="Z484" s="147">
        <v>0</v>
      </c>
    </row>
    <row r="485" spans="2:26" ht="15.75" customHeight="1" x14ac:dyDescent="0.3">
      <c r="B485" s="127">
        <v>30</v>
      </c>
      <c r="C485" s="147">
        <v>0</v>
      </c>
      <c r="D485" s="147">
        <v>0</v>
      </c>
      <c r="E485" s="147">
        <v>0</v>
      </c>
      <c r="F485" s="147">
        <v>0</v>
      </c>
      <c r="G485" s="147">
        <v>0</v>
      </c>
      <c r="H485" s="147">
        <v>104.56</v>
      </c>
      <c r="I485" s="147">
        <v>784.79</v>
      </c>
      <c r="J485" s="147">
        <v>1160.3599999999999</v>
      </c>
      <c r="K485" s="147">
        <v>1160.8699999999999</v>
      </c>
      <c r="L485" s="147">
        <v>1153.26</v>
      </c>
      <c r="M485" s="147">
        <v>1152.6300000000001</v>
      </c>
      <c r="N485" s="147">
        <v>1151.26</v>
      </c>
      <c r="O485" s="147">
        <v>1152.32</v>
      </c>
      <c r="P485" s="147">
        <v>949.3</v>
      </c>
      <c r="Q485" s="147">
        <v>936.05</v>
      </c>
      <c r="R485" s="147">
        <v>899.23</v>
      </c>
      <c r="S485" s="147">
        <v>903.76</v>
      </c>
      <c r="T485" s="147">
        <v>935.63</v>
      </c>
      <c r="U485" s="147">
        <v>1096.76</v>
      </c>
      <c r="V485" s="147">
        <v>1064.83</v>
      </c>
      <c r="W485" s="147">
        <v>0</v>
      </c>
      <c r="X485" s="147">
        <v>17.5</v>
      </c>
      <c r="Y485" s="147">
        <v>60.44</v>
      </c>
      <c r="Z485" s="147">
        <v>67.650000000000006</v>
      </c>
    </row>
    <row r="486" spans="2:26" x14ac:dyDescent="0.3">
      <c r="B486" s="127">
        <v>31</v>
      </c>
      <c r="C486" s="147">
        <v>23.47</v>
      </c>
      <c r="D486" s="147">
        <v>28.33</v>
      </c>
      <c r="E486" s="147">
        <v>69.150000000000006</v>
      </c>
      <c r="F486" s="147">
        <v>0</v>
      </c>
      <c r="G486" s="147">
        <v>31.77</v>
      </c>
      <c r="H486" s="147">
        <v>72.84</v>
      </c>
      <c r="I486" s="147">
        <v>99.43</v>
      </c>
      <c r="J486" s="147">
        <v>327.87</v>
      </c>
      <c r="K486" s="147">
        <v>124</v>
      </c>
      <c r="L486" s="147">
        <v>219.02</v>
      </c>
      <c r="M486" s="147">
        <v>203.7</v>
      </c>
      <c r="N486" s="147">
        <v>102.62</v>
      </c>
      <c r="O486" s="147">
        <v>231.61</v>
      </c>
      <c r="P486" s="147">
        <v>373.36</v>
      </c>
      <c r="Q486" s="147">
        <v>286.64999999999998</v>
      </c>
      <c r="R486" s="147">
        <v>1275.1199999999999</v>
      </c>
      <c r="S486" s="147">
        <v>1234.6199999999999</v>
      </c>
      <c r="T486" s="147">
        <v>1275.3</v>
      </c>
      <c r="U486" s="147">
        <v>80.98</v>
      </c>
      <c r="V486" s="147">
        <v>0</v>
      </c>
      <c r="W486" s="147">
        <v>0</v>
      </c>
      <c r="X486" s="147">
        <v>0</v>
      </c>
      <c r="Y486" s="147">
        <v>0</v>
      </c>
      <c r="Z486" s="147">
        <v>0</v>
      </c>
    </row>
    <row r="488" spans="2:26" ht="15" customHeight="1" x14ac:dyDescent="0.3">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3">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3">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3">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3">
      <c r="B492" s="127">
        <v>1</v>
      </c>
      <c r="C492" s="147">
        <v>1.17</v>
      </c>
      <c r="D492" s="147">
        <v>0.61</v>
      </c>
      <c r="E492" s="147">
        <v>0</v>
      </c>
      <c r="F492" s="147">
        <v>0</v>
      </c>
      <c r="G492" s="147">
        <v>0</v>
      </c>
      <c r="H492" s="147">
        <v>0</v>
      </c>
      <c r="I492" s="147">
        <v>0</v>
      </c>
      <c r="J492" s="147">
        <v>0</v>
      </c>
      <c r="K492" s="147">
        <v>0</v>
      </c>
      <c r="L492" s="147">
        <v>0</v>
      </c>
      <c r="M492" s="147">
        <v>0</v>
      </c>
      <c r="N492" s="147">
        <v>0.01</v>
      </c>
      <c r="O492" s="147">
        <v>0.03</v>
      </c>
      <c r="P492" s="147">
        <v>0</v>
      </c>
      <c r="Q492" s="147">
        <v>0</v>
      </c>
      <c r="R492" s="147">
        <v>0</v>
      </c>
      <c r="S492" s="147">
        <v>0</v>
      </c>
      <c r="T492" s="147">
        <v>0</v>
      </c>
      <c r="U492" s="147">
        <v>0</v>
      </c>
      <c r="V492" s="147">
        <v>0</v>
      </c>
      <c r="W492" s="147">
        <v>0</v>
      </c>
      <c r="X492" s="147">
        <v>0</v>
      </c>
      <c r="Y492" s="147">
        <v>0</v>
      </c>
      <c r="Z492" s="147">
        <v>0</v>
      </c>
    </row>
    <row r="493" spans="2:26" x14ac:dyDescent="0.3">
      <c r="B493" s="127">
        <v>2</v>
      </c>
      <c r="C493" s="147">
        <v>0.24</v>
      </c>
      <c r="D493" s="147">
        <v>3.33</v>
      </c>
      <c r="E493" s="147">
        <v>0.04</v>
      </c>
      <c r="F493" s="147">
        <v>0</v>
      </c>
      <c r="G493" s="147">
        <v>0</v>
      </c>
      <c r="H493" s="147">
        <v>0</v>
      </c>
      <c r="I493" s="147">
        <v>0</v>
      </c>
      <c r="J493" s="147">
        <v>0</v>
      </c>
      <c r="K493" s="147">
        <v>0</v>
      </c>
      <c r="L493" s="147">
        <v>0</v>
      </c>
      <c r="M493" s="147">
        <v>0</v>
      </c>
      <c r="N493" s="147">
        <v>0</v>
      </c>
      <c r="O493" s="147">
        <v>0</v>
      </c>
      <c r="P493" s="147">
        <v>0</v>
      </c>
      <c r="Q493" s="147">
        <v>0</v>
      </c>
      <c r="R493" s="147">
        <v>0</v>
      </c>
      <c r="S493" s="147">
        <v>0</v>
      </c>
      <c r="T493" s="147">
        <v>0</v>
      </c>
      <c r="U493" s="147">
        <v>0.2</v>
      </c>
      <c r="V493" s="147">
        <v>34.61</v>
      </c>
      <c r="W493" s="147">
        <v>0</v>
      </c>
      <c r="X493" s="147">
        <v>200.42</v>
      </c>
      <c r="Y493" s="147">
        <v>134.91</v>
      </c>
      <c r="Z493" s="147">
        <v>166.29</v>
      </c>
    </row>
    <row r="494" spans="2:26" x14ac:dyDescent="0.3">
      <c r="B494" s="127">
        <v>3</v>
      </c>
      <c r="C494" s="147">
        <v>16.11</v>
      </c>
      <c r="D494" s="147">
        <v>126.41</v>
      </c>
      <c r="E494" s="147">
        <v>17.170000000000002</v>
      </c>
      <c r="F494" s="147">
        <v>2.39</v>
      </c>
      <c r="G494" s="147">
        <v>0</v>
      </c>
      <c r="H494" s="147">
        <v>0</v>
      </c>
      <c r="I494" s="147">
        <v>0</v>
      </c>
      <c r="J494" s="147">
        <v>0</v>
      </c>
      <c r="K494" s="147">
        <v>0</v>
      </c>
      <c r="L494" s="147">
        <v>0</v>
      </c>
      <c r="M494" s="147">
        <v>0</v>
      </c>
      <c r="N494" s="147">
        <v>0</v>
      </c>
      <c r="O494" s="147">
        <v>0</v>
      </c>
      <c r="P494" s="147">
        <v>0</v>
      </c>
      <c r="Q494" s="147">
        <v>0</v>
      </c>
      <c r="R494" s="147">
        <v>0</v>
      </c>
      <c r="S494" s="147">
        <v>0</v>
      </c>
      <c r="T494" s="147">
        <v>0</v>
      </c>
      <c r="U494" s="147">
        <v>0</v>
      </c>
      <c r="V494" s="147">
        <v>0</v>
      </c>
      <c r="W494" s="147">
        <v>196.37</v>
      </c>
      <c r="X494" s="147">
        <v>112.7</v>
      </c>
      <c r="Y494" s="147">
        <v>90.86</v>
      </c>
      <c r="Z494" s="147">
        <v>227.45</v>
      </c>
    </row>
    <row r="495" spans="2:26" x14ac:dyDescent="0.3">
      <c r="B495" s="127">
        <v>4</v>
      </c>
      <c r="C495" s="147">
        <v>124.86</v>
      </c>
      <c r="D495" s="147">
        <v>92.58</v>
      </c>
      <c r="E495" s="147">
        <v>68.25</v>
      </c>
      <c r="F495" s="147">
        <v>3.14</v>
      </c>
      <c r="G495" s="147">
        <v>0</v>
      </c>
      <c r="H495" s="147">
        <v>0</v>
      </c>
      <c r="I495" s="147">
        <v>0</v>
      </c>
      <c r="J495" s="147">
        <v>0</v>
      </c>
      <c r="K495" s="147">
        <v>0</v>
      </c>
      <c r="L495" s="147">
        <v>0</v>
      </c>
      <c r="M495" s="147">
        <v>0.09</v>
      </c>
      <c r="N495" s="147">
        <v>0</v>
      </c>
      <c r="O495" s="147">
        <v>0</v>
      </c>
      <c r="P495" s="147">
        <v>0</v>
      </c>
      <c r="Q495" s="147">
        <v>0</v>
      </c>
      <c r="R495" s="147">
        <v>0</v>
      </c>
      <c r="S495" s="147">
        <v>0</v>
      </c>
      <c r="T495" s="147">
        <v>0</v>
      </c>
      <c r="U495" s="147">
        <v>0</v>
      </c>
      <c r="V495" s="147">
        <v>0</v>
      </c>
      <c r="W495" s="147">
        <v>0</v>
      </c>
      <c r="X495" s="147">
        <v>0</v>
      </c>
      <c r="Y495" s="147">
        <v>49.15</v>
      </c>
      <c r="Z495" s="147">
        <v>106.32</v>
      </c>
    </row>
    <row r="496" spans="2:26" ht="15" customHeight="1" x14ac:dyDescent="0.3">
      <c r="B496" s="127">
        <v>5</v>
      </c>
      <c r="C496" s="147">
        <v>28.42</v>
      </c>
      <c r="D496" s="147">
        <v>86.17</v>
      </c>
      <c r="E496" s="147">
        <v>0.32</v>
      </c>
      <c r="F496" s="147">
        <v>0</v>
      </c>
      <c r="G496" s="147">
        <v>0</v>
      </c>
      <c r="H496" s="147">
        <v>0</v>
      </c>
      <c r="I496" s="147">
        <v>0</v>
      </c>
      <c r="J496" s="147">
        <v>0</v>
      </c>
      <c r="K496" s="147">
        <v>0</v>
      </c>
      <c r="L496" s="147">
        <v>0</v>
      </c>
      <c r="M496" s="147">
        <v>0</v>
      </c>
      <c r="N496" s="147">
        <v>0</v>
      </c>
      <c r="O496" s="147">
        <v>0</v>
      </c>
      <c r="P496" s="147">
        <v>0</v>
      </c>
      <c r="Q496" s="147">
        <v>0</v>
      </c>
      <c r="R496" s="147">
        <v>0</v>
      </c>
      <c r="S496" s="147">
        <v>0</v>
      </c>
      <c r="T496" s="147">
        <v>0</v>
      </c>
      <c r="U496" s="147">
        <v>0</v>
      </c>
      <c r="V496" s="147">
        <v>0</v>
      </c>
      <c r="W496" s="147">
        <v>1.45</v>
      </c>
      <c r="X496" s="147">
        <v>0</v>
      </c>
      <c r="Y496" s="147">
        <v>0</v>
      </c>
      <c r="Z496" s="147">
        <v>8.85</v>
      </c>
    </row>
    <row r="497" spans="2:26" x14ac:dyDescent="0.3">
      <c r="B497" s="127">
        <v>6</v>
      </c>
      <c r="C497" s="147">
        <v>24.5</v>
      </c>
      <c r="D497" s="147">
        <v>30.97</v>
      </c>
      <c r="E497" s="147">
        <v>0</v>
      </c>
      <c r="F497" s="147">
        <v>0</v>
      </c>
      <c r="G497" s="147">
        <v>0</v>
      </c>
      <c r="H497" s="147">
        <v>0</v>
      </c>
      <c r="I497" s="147">
        <v>0</v>
      </c>
      <c r="J497" s="147">
        <v>0</v>
      </c>
      <c r="K497" s="147">
        <v>0</v>
      </c>
      <c r="L497" s="147">
        <v>0</v>
      </c>
      <c r="M497" s="147">
        <v>0</v>
      </c>
      <c r="N497" s="147">
        <v>0</v>
      </c>
      <c r="O497" s="147">
        <v>0</v>
      </c>
      <c r="P497" s="147">
        <v>0.73</v>
      </c>
      <c r="Q497" s="147">
        <v>0.09</v>
      </c>
      <c r="R497" s="147">
        <v>0.14000000000000001</v>
      </c>
      <c r="S497" s="147">
        <v>0.16</v>
      </c>
      <c r="T497" s="147">
        <v>2.16</v>
      </c>
      <c r="U497" s="147">
        <v>0</v>
      </c>
      <c r="V497" s="147">
        <v>0</v>
      </c>
      <c r="W497" s="147">
        <v>5.58</v>
      </c>
      <c r="X497" s="147">
        <v>247.83</v>
      </c>
      <c r="Y497" s="147">
        <v>104.8</v>
      </c>
      <c r="Z497" s="147">
        <v>0</v>
      </c>
    </row>
    <row r="498" spans="2:26" x14ac:dyDescent="0.3">
      <c r="B498" s="127">
        <v>7</v>
      </c>
      <c r="C498" s="147">
        <v>0</v>
      </c>
      <c r="D498" s="147">
        <v>0</v>
      </c>
      <c r="E498" s="147">
        <v>0</v>
      </c>
      <c r="F498" s="147">
        <v>0</v>
      </c>
      <c r="G498" s="147">
        <v>0</v>
      </c>
      <c r="H498" s="147">
        <v>0</v>
      </c>
      <c r="I498" s="147">
        <v>0</v>
      </c>
      <c r="J498" s="147">
        <v>0</v>
      </c>
      <c r="K498" s="147">
        <v>0</v>
      </c>
      <c r="L498" s="147">
        <v>0</v>
      </c>
      <c r="M498" s="147">
        <v>0</v>
      </c>
      <c r="N498" s="147">
        <v>0</v>
      </c>
      <c r="O498" s="147">
        <v>0</v>
      </c>
      <c r="P498" s="147">
        <v>0</v>
      </c>
      <c r="Q498" s="147">
        <v>0</v>
      </c>
      <c r="R498" s="147">
        <v>0</v>
      </c>
      <c r="S498" s="147">
        <v>0</v>
      </c>
      <c r="T498" s="147">
        <v>0</v>
      </c>
      <c r="U498" s="147">
        <v>0</v>
      </c>
      <c r="V498" s="147">
        <v>0</v>
      </c>
      <c r="W498" s="147">
        <v>0</v>
      </c>
      <c r="X498" s="147">
        <v>0</v>
      </c>
      <c r="Y498" s="147">
        <v>0</v>
      </c>
      <c r="Z498" s="147">
        <v>0</v>
      </c>
    </row>
    <row r="499" spans="2:26" x14ac:dyDescent="0.3">
      <c r="B499" s="127">
        <v>8</v>
      </c>
      <c r="C499" s="147">
        <v>0</v>
      </c>
      <c r="D499" s="147">
        <v>0</v>
      </c>
      <c r="E499" s="147">
        <v>0.02</v>
      </c>
      <c r="F499" s="147">
        <v>0.11</v>
      </c>
      <c r="G499" s="147">
        <v>0</v>
      </c>
      <c r="H499" s="147">
        <v>0</v>
      </c>
      <c r="I499" s="147">
        <v>0</v>
      </c>
      <c r="J499" s="147">
        <v>0</v>
      </c>
      <c r="K499" s="147">
        <v>0</v>
      </c>
      <c r="L499" s="147">
        <v>0</v>
      </c>
      <c r="M499" s="147">
        <v>0</v>
      </c>
      <c r="N499" s="147">
        <v>0</v>
      </c>
      <c r="O499" s="147">
        <v>0</v>
      </c>
      <c r="P499" s="147">
        <v>0</v>
      </c>
      <c r="Q499" s="147">
        <v>0</v>
      </c>
      <c r="R499" s="147">
        <v>0</v>
      </c>
      <c r="S499" s="147">
        <v>0</v>
      </c>
      <c r="T499" s="147">
        <v>0</v>
      </c>
      <c r="U499" s="147">
        <v>0</v>
      </c>
      <c r="V499" s="147">
        <v>0</v>
      </c>
      <c r="W499" s="147">
        <v>0</v>
      </c>
      <c r="X499" s="147">
        <v>0</v>
      </c>
      <c r="Y499" s="147">
        <v>0</v>
      </c>
      <c r="Z499" s="147">
        <v>40.39</v>
      </c>
    </row>
    <row r="500" spans="2:26" x14ac:dyDescent="0.3">
      <c r="B500" s="127">
        <v>9</v>
      </c>
      <c r="C500" s="147">
        <v>0</v>
      </c>
      <c r="D500" s="147">
        <v>0</v>
      </c>
      <c r="E500" s="147">
        <v>0</v>
      </c>
      <c r="F500" s="147">
        <v>0</v>
      </c>
      <c r="G500" s="147">
        <v>0</v>
      </c>
      <c r="H500" s="147">
        <v>0</v>
      </c>
      <c r="I500" s="147">
        <v>0</v>
      </c>
      <c r="J500" s="147">
        <v>0</v>
      </c>
      <c r="K500" s="147">
        <v>0</v>
      </c>
      <c r="L500" s="147">
        <v>0</v>
      </c>
      <c r="M500" s="147">
        <v>0</v>
      </c>
      <c r="N500" s="147">
        <v>0</v>
      </c>
      <c r="O500" s="147">
        <v>0</v>
      </c>
      <c r="P500" s="147">
        <v>0</v>
      </c>
      <c r="Q500" s="147">
        <v>0</v>
      </c>
      <c r="R500" s="147">
        <v>0</v>
      </c>
      <c r="S500" s="147">
        <v>0</v>
      </c>
      <c r="T500" s="147">
        <v>0</v>
      </c>
      <c r="U500" s="147">
        <v>0</v>
      </c>
      <c r="V500" s="147">
        <v>0</v>
      </c>
      <c r="W500" s="147">
        <v>0</v>
      </c>
      <c r="X500" s="147">
        <v>0</v>
      </c>
      <c r="Y500" s="147">
        <v>6.43</v>
      </c>
      <c r="Z500" s="147">
        <v>0</v>
      </c>
    </row>
    <row r="501" spans="2:26" x14ac:dyDescent="0.3">
      <c r="B501" s="127">
        <v>10</v>
      </c>
      <c r="C501" s="147">
        <v>0</v>
      </c>
      <c r="D501" s="147">
        <v>0.14000000000000001</v>
      </c>
      <c r="E501" s="147">
        <v>0</v>
      </c>
      <c r="F501" s="147">
        <v>0</v>
      </c>
      <c r="G501" s="147">
        <v>0</v>
      </c>
      <c r="H501" s="147">
        <v>0</v>
      </c>
      <c r="I501" s="147">
        <v>0</v>
      </c>
      <c r="J501" s="147">
        <v>0</v>
      </c>
      <c r="K501" s="147">
        <v>0</v>
      </c>
      <c r="L501" s="147">
        <v>0</v>
      </c>
      <c r="M501" s="147">
        <v>0</v>
      </c>
      <c r="N501" s="147">
        <v>0</v>
      </c>
      <c r="O501" s="147">
        <v>0</v>
      </c>
      <c r="P501" s="147">
        <v>0</v>
      </c>
      <c r="Q501" s="147">
        <v>0</v>
      </c>
      <c r="R501" s="147">
        <v>0</v>
      </c>
      <c r="S501" s="147">
        <v>0</v>
      </c>
      <c r="T501" s="147">
        <v>0</v>
      </c>
      <c r="U501" s="147">
        <v>0</v>
      </c>
      <c r="V501" s="147">
        <v>0</v>
      </c>
      <c r="W501" s="147">
        <v>124.78</v>
      </c>
      <c r="X501" s="147">
        <v>0</v>
      </c>
      <c r="Y501" s="147">
        <v>9.48</v>
      </c>
      <c r="Z501" s="147">
        <v>3.46</v>
      </c>
    </row>
    <row r="502" spans="2:26" x14ac:dyDescent="0.3">
      <c r="B502" s="127">
        <v>11</v>
      </c>
      <c r="C502" s="147">
        <v>0</v>
      </c>
      <c r="D502" s="147">
        <v>0</v>
      </c>
      <c r="E502" s="147">
        <v>0</v>
      </c>
      <c r="F502" s="147">
        <v>0</v>
      </c>
      <c r="G502" s="147">
        <v>0</v>
      </c>
      <c r="H502" s="147">
        <v>0</v>
      </c>
      <c r="I502" s="147">
        <v>0</v>
      </c>
      <c r="J502" s="147">
        <v>0</v>
      </c>
      <c r="K502" s="147">
        <v>0</v>
      </c>
      <c r="L502" s="147">
        <v>0</v>
      </c>
      <c r="M502" s="147">
        <v>0</v>
      </c>
      <c r="N502" s="147">
        <v>0</v>
      </c>
      <c r="O502" s="147">
        <v>0</v>
      </c>
      <c r="P502" s="147">
        <v>0</v>
      </c>
      <c r="Q502" s="147">
        <v>0</v>
      </c>
      <c r="R502" s="147">
        <v>0</v>
      </c>
      <c r="S502" s="147">
        <v>0</v>
      </c>
      <c r="T502" s="147">
        <v>0</v>
      </c>
      <c r="U502" s="147">
        <v>0</v>
      </c>
      <c r="V502" s="147">
        <v>0</v>
      </c>
      <c r="W502" s="147">
        <v>2.06</v>
      </c>
      <c r="X502" s="147">
        <v>0</v>
      </c>
      <c r="Y502" s="147">
        <v>159.07</v>
      </c>
      <c r="Z502" s="147">
        <v>122.88</v>
      </c>
    </row>
    <row r="503" spans="2:26" x14ac:dyDescent="0.3">
      <c r="B503" s="127">
        <v>12</v>
      </c>
      <c r="C503" s="147">
        <v>0.75</v>
      </c>
      <c r="D503" s="147">
        <v>0</v>
      </c>
      <c r="E503" s="147">
        <v>0</v>
      </c>
      <c r="F503" s="147">
        <v>0</v>
      </c>
      <c r="G503" s="147">
        <v>0</v>
      </c>
      <c r="H503" s="147">
        <v>0</v>
      </c>
      <c r="I503" s="147">
        <v>0</v>
      </c>
      <c r="J503" s="147">
        <v>0</v>
      </c>
      <c r="K503" s="147">
        <v>0</v>
      </c>
      <c r="L503" s="147">
        <v>0</v>
      </c>
      <c r="M503" s="147">
        <v>0</v>
      </c>
      <c r="N503" s="147">
        <v>0</v>
      </c>
      <c r="O503" s="147">
        <v>0</v>
      </c>
      <c r="P503" s="147">
        <v>0</v>
      </c>
      <c r="Q503" s="147">
        <v>0</v>
      </c>
      <c r="R503" s="147">
        <v>0</v>
      </c>
      <c r="S503" s="147">
        <v>0</v>
      </c>
      <c r="T503" s="147">
        <v>0</v>
      </c>
      <c r="U503" s="147">
        <v>0</v>
      </c>
      <c r="V503" s="147">
        <v>0</v>
      </c>
      <c r="W503" s="147">
        <v>0</v>
      </c>
      <c r="X503" s="147">
        <v>204.78</v>
      </c>
      <c r="Y503" s="147">
        <v>549.41999999999996</v>
      </c>
      <c r="Z503" s="147">
        <v>730.22</v>
      </c>
    </row>
    <row r="504" spans="2:26" x14ac:dyDescent="0.3">
      <c r="B504" s="127">
        <v>13</v>
      </c>
      <c r="C504" s="147">
        <v>223.1</v>
      </c>
      <c r="D504" s="147">
        <v>11.37</v>
      </c>
      <c r="E504" s="147">
        <v>0</v>
      </c>
      <c r="F504" s="147">
        <v>0</v>
      </c>
      <c r="G504" s="147">
        <v>0</v>
      </c>
      <c r="H504" s="147">
        <v>0</v>
      </c>
      <c r="I504" s="147">
        <v>0</v>
      </c>
      <c r="J504" s="147">
        <v>0</v>
      </c>
      <c r="K504" s="147">
        <v>0</v>
      </c>
      <c r="L504" s="147">
        <v>0</v>
      </c>
      <c r="M504" s="147">
        <v>0</v>
      </c>
      <c r="N504" s="147">
        <v>0</v>
      </c>
      <c r="O504" s="147">
        <v>0</v>
      </c>
      <c r="P504" s="147">
        <v>0</v>
      </c>
      <c r="Q504" s="147">
        <v>0</v>
      </c>
      <c r="R504" s="147">
        <v>0</v>
      </c>
      <c r="S504" s="147">
        <v>0</v>
      </c>
      <c r="T504" s="147">
        <v>0</v>
      </c>
      <c r="U504" s="147">
        <v>0</v>
      </c>
      <c r="V504" s="147">
        <v>0</v>
      </c>
      <c r="W504" s="147">
        <v>0</v>
      </c>
      <c r="X504" s="147">
        <v>0</v>
      </c>
      <c r="Y504" s="147">
        <v>1.02</v>
      </c>
      <c r="Z504" s="147">
        <v>0</v>
      </c>
    </row>
    <row r="505" spans="2:26" x14ac:dyDescent="0.3">
      <c r="B505" s="127">
        <v>14</v>
      </c>
      <c r="C505" s="147">
        <v>26.02</v>
      </c>
      <c r="D505" s="147">
        <v>8.43</v>
      </c>
      <c r="E505" s="147">
        <v>0.94</v>
      </c>
      <c r="F505" s="147">
        <v>0</v>
      </c>
      <c r="G505" s="147">
        <v>0</v>
      </c>
      <c r="H505" s="147">
        <v>0</v>
      </c>
      <c r="I505" s="147">
        <v>0</v>
      </c>
      <c r="J505" s="147">
        <v>0</v>
      </c>
      <c r="K505" s="147">
        <v>0</v>
      </c>
      <c r="L505" s="147">
        <v>0</v>
      </c>
      <c r="M505" s="147">
        <v>0</v>
      </c>
      <c r="N505" s="147">
        <v>0</v>
      </c>
      <c r="O505" s="147">
        <v>0</v>
      </c>
      <c r="P505" s="147">
        <v>0</v>
      </c>
      <c r="Q505" s="147">
        <v>0</v>
      </c>
      <c r="R505" s="147">
        <v>0</v>
      </c>
      <c r="S505" s="147">
        <v>0</v>
      </c>
      <c r="T505" s="147">
        <v>0</v>
      </c>
      <c r="U505" s="147">
        <v>0</v>
      </c>
      <c r="V505" s="147">
        <v>0</v>
      </c>
      <c r="W505" s="147">
        <v>0.13</v>
      </c>
      <c r="X505" s="147">
        <v>185.14</v>
      </c>
      <c r="Y505" s="147">
        <v>123.3</v>
      </c>
      <c r="Z505" s="147">
        <v>136.03</v>
      </c>
    </row>
    <row r="506" spans="2:26" x14ac:dyDescent="0.3">
      <c r="B506" s="127">
        <v>15</v>
      </c>
      <c r="C506" s="147">
        <v>16.059999999999999</v>
      </c>
      <c r="D506" s="147">
        <v>115.26</v>
      </c>
      <c r="E506" s="147">
        <v>115.19</v>
      </c>
      <c r="F506" s="147">
        <v>251.75</v>
      </c>
      <c r="G506" s="147">
        <v>87.53</v>
      </c>
      <c r="H506" s="147">
        <v>0</v>
      </c>
      <c r="I506" s="147">
        <v>10</v>
      </c>
      <c r="J506" s="147">
        <v>0</v>
      </c>
      <c r="K506" s="147">
        <v>0</v>
      </c>
      <c r="L506" s="147">
        <v>4.57</v>
      </c>
      <c r="M506" s="147">
        <v>0.86</v>
      </c>
      <c r="N506" s="147">
        <v>0.93</v>
      </c>
      <c r="O506" s="147">
        <v>0.72</v>
      </c>
      <c r="P506" s="147">
        <v>0</v>
      </c>
      <c r="Q506" s="147">
        <v>0</v>
      </c>
      <c r="R506" s="147">
        <v>60.46</v>
      </c>
      <c r="S506" s="147">
        <v>67.510000000000005</v>
      </c>
      <c r="T506" s="147">
        <v>0</v>
      </c>
      <c r="U506" s="147">
        <v>0</v>
      </c>
      <c r="V506" s="147">
        <v>0</v>
      </c>
      <c r="W506" s="147">
        <v>0</v>
      </c>
      <c r="X506" s="147">
        <v>185.96</v>
      </c>
      <c r="Y506" s="147">
        <v>226.48</v>
      </c>
      <c r="Z506" s="147">
        <v>486.17</v>
      </c>
    </row>
    <row r="507" spans="2:26" x14ac:dyDescent="0.3">
      <c r="B507" s="127">
        <v>16</v>
      </c>
      <c r="C507" s="147">
        <v>223.39</v>
      </c>
      <c r="D507" s="147">
        <v>172.19</v>
      </c>
      <c r="E507" s="147">
        <v>189.97</v>
      </c>
      <c r="F507" s="147">
        <v>12.56</v>
      </c>
      <c r="G507" s="147">
        <v>0</v>
      </c>
      <c r="H507" s="147">
        <v>0</v>
      </c>
      <c r="I507" s="147">
        <v>0</v>
      </c>
      <c r="J507" s="147">
        <v>0</v>
      </c>
      <c r="K507" s="147">
        <v>0</v>
      </c>
      <c r="L507" s="147">
        <v>0</v>
      </c>
      <c r="M507" s="147">
        <v>2.09</v>
      </c>
      <c r="N507" s="147">
        <v>1.99</v>
      </c>
      <c r="O507" s="147">
        <v>1.83</v>
      </c>
      <c r="P507" s="147">
        <v>0</v>
      </c>
      <c r="Q507" s="147">
        <v>0</v>
      </c>
      <c r="R507" s="147">
        <v>0</v>
      </c>
      <c r="S507" s="147">
        <v>0</v>
      </c>
      <c r="T507" s="147">
        <v>0</v>
      </c>
      <c r="U507" s="147">
        <v>0</v>
      </c>
      <c r="V507" s="147">
        <v>0</v>
      </c>
      <c r="W507" s="147">
        <v>1.19</v>
      </c>
      <c r="X507" s="147">
        <v>1.83</v>
      </c>
      <c r="Y507" s="147">
        <v>0</v>
      </c>
      <c r="Z507" s="147">
        <v>7.0000000000000007E-2</v>
      </c>
    </row>
    <row r="508" spans="2:26" x14ac:dyDescent="0.3">
      <c r="B508" s="127">
        <v>17</v>
      </c>
      <c r="C508" s="147">
        <v>0</v>
      </c>
      <c r="D508" s="147">
        <v>0</v>
      </c>
      <c r="E508" s="147">
        <v>0</v>
      </c>
      <c r="F508" s="147">
        <v>0</v>
      </c>
      <c r="G508" s="147">
        <v>0</v>
      </c>
      <c r="H508" s="147">
        <v>0</v>
      </c>
      <c r="I508" s="147">
        <v>0</v>
      </c>
      <c r="J508" s="147">
        <v>0</v>
      </c>
      <c r="K508" s="147">
        <v>0</v>
      </c>
      <c r="L508" s="147">
        <v>0</v>
      </c>
      <c r="M508" s="147">
        <v>0</v>
      </c>
      <c r="N508" s="147">
        <v>0</v>
      </c>
      <c r="O508" s="147">
        <v>0</v>
      </c>
      <c r="P508" s="147">
        <v>0</v>
      </c>
      <c r="Q508" s="147">
        <v>0</v>
      </c>
      <c r="R508" s="147">
        <v>0</v>
      </c>
      <c r="S508" s="147">
        <v>0</v>
      </c>
      <c r="T508" s="147">
        <v>0</v>
      </c>
      <c r="U508" s="147">
        <v>0</v>
      </c>
      <c r="V508" s="147">
        <v>0</v>
      </c>
      <c r="W508" s="147">
        <v>84.71</v>
      </c>
      <c r="X508" s="147">
        <v>0</v>
      </c>
      <c r="Y508" s="147">
        <v>23.51</v>
      </c>
      <c r="Z508" s="147">
        <v>99.35</v>
      </c>
    </row>
    <row r="509" spans="2:26" x14ac:dyDescent="0.3">
      <c r="B509" s="127">
        <v>18</v>
      </c>
      <c r="C509" s="147">
        <v>2.35</v>
      </c>
      <c r="D509" s="147">
        <v>0</v>
      </c>
      <c r="E509" s="147">
        <v>0</v>
      </c>
      <c r="F509" s="147">
        <v>0</v>
      </c>
      <c r="G509" s="147">
        <v>0</v>
      </c>
      <c r="H509" s="147">
        <v>0</v>
      </c>
      <c r="I509" s="147">
        <v>0</v>
      </c>
      <c r="J509" s="147">
        <v>0</v>
      </c>
      <c r="K509" s="147">
        <v>0</v>
      </c>
      <c r="L509" s="147">
        <v>0</v>
      </c>
      <c r="M509" s="147">
        <v>0</v>
      </c>
      <c r="N509" s="147">
        <v>0</v>
      </c>
      <c r="O509" s="147">
        <v>0</v>
      </c>
      <c r="P509" s="147">
        <v>0</v>
      </c>
      <c r="Q509" s="147">
        <v>0</v>
      </c>
      <c r="R509" s="147">
        <v>0</v>
      </c>
      <c r="S509" s="147">
        <v>0</v>
      </c>
      <c r="T509" s="147">
        <v>0</v>
      </c>
      <c r="U509" s="147">
        <v>0</v>
      </c>
      <c r="V509" s="147">
        <v>0</v>
      </c>
      <c r="W509" s="147">
        <v>96.58</v>
      </c>
      <c r="X509" s="147">
        <v>133.30000000000001</v>
      </c>
      <c r="Y509" s="147">
        <v>124.53</v>
      </c>
      <c r="Z509" s="147">
        <v>164.23</v>
      </c>
    </row>
    <row r="510" spans="2:26" x14ac:dyDescent="0.3">
      <c r="B510" s="127">
        <v>19</v>
      </c>
      <c r="C510" s="147">
        <v>75.47</v>
      </c>
      <c r="D510" s="147">
        <v>7.66</v>
      </c>
      <c r="E510" s="147">
        <v>0</v>
      </c>
      <c r="F510" s="147">
        <v>0</v>
      </c>
      <c r="G510" s="147">
        <v>0</v>
      </c>
      <c r="H510" s="147">
        <v>0</v>
      </c>
      <c r="I510" s="147">
        <v>0</v>
      </c>
      <c r="J510" s="147">
        <v>0</v>
      </c>
      <c r="K510" s="147">
        <v>0</v>
      </c>
      <c r="L510" s="147">
        <v>0</v>
      </c>
      <c r="M510" s="147">
        <v>0</v>
      </c>
      <c r="N510" s="147">
        <v>0</v>
      </c>
      <c r="O510" s="147">
        <v>0</v>
      </c>
      <c r="P510" s="147">
        <v>0</v>
      </c>
      <c r="Q510" s="147">
        <v>0</v>
      </c>
      <c r="R510" s="147">
        <v>0</v>
      </c>
      <c r="S510" s="147">
        <v>0</v>
      </c>
      <c r="T510" s="147">
        <v>0</v>
      </c>
      <c r="U510" s="147">
        <v>0</v>
      </c>
      <c r="V510" s="147">
        <v>0</v>
      </c>
      <c r="W510" s="147">
        <v>0.06</v>
      </c>
      <c r="X510" s="147">
        <v>3.64</v>
      </c>
      <c r="Y510" s="147">
        <v>0</v>
      </c>
      <c r="Z510" s="147">
        <v>0.2</v>
      </c>
    </row>
    <row r="511" spans="2:26" x14ac:dyDescent="0.3">
      <c r="B511" s="127">
        <v>20</v>
      </c>
      <c r="C511" s="147">
        <v>0.01</v>
      </c>
      <c r="D511" s="147">
        <v>0</v>
      </c>
      <c r="E511" s="147">
        <v>0</v>
      </c>
      <c r="F511" s="147">
        <v>0</v>
      </c>
      <c r="G511" s="147">
        <v>0</v>
      </c>
      <c r="H511" s="147">
        <v>0</v>
      </c>
      <c r="I511" s="147">
        <v>0</v>
      </c>
      <c r="J511" s="147">
        <v>0</v>
      </c>
      <c r="K511" s="147">
        <v>0</v>
      </c>
      <c r="L511" s="147">
        <v>0</v>
      </c>
      <c r="M511" s="147">
        <v>0</v>
      </c>
      <c r="N511" s="147">
        <v>0</v>
      </c>
      <c r="O511" s="147">
        <v>0</v>
      </c>
      <c r="P511" s="147">
        <v>0</v>
      </c>
      <c r="Q511" s="147">
        <v>0</v>
      </c>
      <c r="R511" s="147">
        <v>0</v>
      </c>
      <c r="S511" s="147">
        <v>0</v>
      </c>
      <c r="T511" s="147">
        <v>0</v>
      </c>
      <c r="U511" s="147">
        <v>0</v>
      </c>
      <c r="V511" s="147">
        <v>0</v>
      </c>
      <c r="W511" s="147">
        <v>0.9</v>
      </c>
      <c r="X511" s="147">
        <v>21.39</v>
      </c>
      <c r="Y511" s="147">
        <v>110.34</v>
      </c>
      <c r="Z511" s="147">
        <v>10.78</v>
      </c>
    </row>
    <row r="512" spans="2:26" x14ac:dyDescent="0.3">
      <c r="B512" s="127">
        <v>21</v>
      </c>
      <c r="C512" s="147">
        <v>0</v>
      </c>
      <c r="D512" s="147">
        <v>0</v>
      </c>
      <c r="E512" s="147">
        <v>0</v>
      </c>
      <c r="F512" s="147">
        <v>0</v>
      </c>
      <c r="G512" s="147">
        <v>0</v>
      </c>
      <c r="H512" s="147">
        <v>0</v>
      </c>
      <c r="I512" s="147">
        <v>0</v>
      </c>
      <c r="J512" s="147">
        <v>4.62</v>
      </c>
      <c r="K512" s="147">
        <v>0</v>
      </c>
      <c r="L512" s="147">
        <v>0</v>
      </c>
      <c r="M512" s="147">
        <v>0</v>
      </c>
      <c r="N512" s="147">
        <v>0</v>
      </c>
      <c r="O512" s="147">
        <v>0</v>
      </c>
      <c r="P512" s="147">
        <v>0</v>
      </c>
      <c r="Q512" s="147">
        <v>0</v>
      </c>
      <c r="R512" s="147">
        <v>0</v>
      </c>
      <c r="S512" s="147">
        <v>0</v>
      </c>
      <c r="T512" s="147">
        <v>0</v>
      </c>
      <c r="U512" s="147">
        <v>0</v>
      </c>
      <c r="V512" s="147">
        <v>0</v>
      </c>
      <c r="W512" s="147">
        <v>4.95</v>
      </c>
      <c r="X512" s="147">
        <v>0.46</v>
      </c>
      <c r="Y512" s="147">
        <v>0</v>
      </c>
      <c r="Z512" s="147">
        <v>0</v>
      </c>
    </row>
    <row r="513" spans="2:26" x14ac:dyDescent="0.3">
      <c r="B513" s="127">
        <v>22</v>
      </c>
      <c r="C513" s="147">
        <v>0</v>
      </c>
      <c r="D513" s="147">
        <v>0</v>
      </c>
      <c r="E513" s="147">
        <v>0</v>
      </c>
      <c r="F513" s="147">
        <v>0</v>
      </c>
      <c r="G513" s="147">
        <v>0</v>
      </c>
      <c r="H513" s="147">
        <v>0</v>
      </c>
      <c r="I513" s="147">
        <v>0</v>
      </c>
      <c r="J513" s="147">
        <v>0</v>
      </c>
      <c r="K513" s="147">
        <v>0</v>
      </c>
      <c r="L513" s="147">
        <v>0</v>
      </c>
      <c r="M513" s="147">
        <v>0</v>
      </c>
      <c r="N513" s="147">
        <v>1.34</v>
      </c>
      <c r="O513" s="147">
        <v>0</v>
      </c>
      <c r="P513" s="147">
        <v>0</v>
      </c>
      <c r="Q513" s="147">
        <v>0</v>
      </c>
      <c r="R513" s="147">
        <v>0</v>
      </c>
      <c r="S513" s="147">
        <v>0</v>
      </c>
      <c r="T513" s="147">
        <v>0</v>
      </c>
      <c r="U513" s="147">
        <v>0</v>
      </c>
      <c r="V513" s="147">
        <v>0</v>
      </c>
      <c r="W513" s="147">
        <v>4.1900000000000004</v>
      </c>
      <c r="X513" s="147">
        <v>35.99</v>
      </c>
      <c r="Y513" s="147">
        <v>13.86</v>
      </c>
      <c r="Z513" s="147">
        <v>76.44</v>
      </c>
    </row>
    <row r="514" spans="2:26" x14ac:dyDescent="0.3">
      <c r="B514" s="127">
        <v>23</v>
      </c>
      <c r="C514" s="147">
        <v>35.1</v>
      </c>
      <c r="D514" s="147">
        <v>80.67</v>
      </c>
      <c r="E514" s="147">
        <v>0</v>
      </c>
      <c r="F514" s="147">
        <v>0</v>
      </c>
      <c r="G514" s="147">
        <v>0</v>
      </c>
      <c r="H514" s="147">
        <v>0</v>
      </c>
      <c r="I514" s="147">
        <v>0</v>
      </c>
      <c r="J514" s="147">
        <v>0</v>
      </c>
      <c r="K514" s="147">
        <v>0</v>
      </c>
      <c r="L514" s="147">
        <v>0</v>
      </c>
      <c r="M514" s="147">
        <v>0</v>
      </c>
      <c r="N514" s="147">
        <v>0</v>
      </c>
      <c r="O514" s="147">
        <v>0</v>
      </c>
      <c r="P514" s="147">
        <v>0</v>
      </c>
      <c r="Q514" s="147">
        <v>0</v>
      </c>
      <c r="R514" s="147">
        <v>0</v>
      </c>
      <c r="S514" s="147">
        <v>0</v>
      </c>
      <c r="T514" s="147">
        <v>0</v>
      </c>
      <c r="U514" s="147">
        <v>0</v>
      </c>
      <c r="V514" s="147">
        <v>0</v>
      </c>
      <c r="W514" s="147">
        <v>0</v>
      </c>
      <c r="X514" s="147">
        <v>0.09</v>
      </c>
      <c r="Y514" s="147">
        <v>28.96</v>
      </c>
      <c r="Z514" s="147">
        <v>0</v>
      </c>
    </row>
    <row r="515" spans="2:26" x14ac:dyDescent="0.3">
      <c r="B515" s="127">
        <v>24</v>
      </c>
      <c r="C515" s="147">
        <v>0</v>
      </c>
      <c r="D515" s="147">
        <v>0</v>
      </c>
      <c r="E515" s="147">
        <v>0</v>
      </c>
      <c r="F515" s="147">
        <v>0.26</v>
      </c>
      <c r="G515" s="147">
        <v>0.88</v>
      </c>
      <c r="H515" s="147">
        <v>3.25</v>
      </c>
      <c r="I515" s="147">
        <v>3.8</v>
      </c>
      <c r="J515" s="147">
        <v>5.24</v>
      </c>
      <c r="K515" s="147">
        <v>4.99</v>
      </c>
      <c r="L515" s="147">
        <v>4.8600000000000003</v>
      </c>
      <c r="M515" s="147">
        <v>4.72</v>
      </c>
      <c r="N515" s="147">
        <v>4.63</v>
      </c>
      <c r="O515" s="147">
        <v>4.72</v>
      </c>
      <c r="P515" s="147">
        <v>0</v>
      </c>
      <c r="Q515" s="147">
        <v>0</v>
      </c>
      <c r="R515" s="147">
        <v>0</v>
      </c>
      <c r="S515" s="147">
        <v>0</v>
      </c>
      <c r="T515" s="147">
        <v>0</v>
      </c>
      <c r="U515" s="147">
        <v>31.68</v>
      </c>
      <c r="V515" s="147">
        <v>1.17</v>
      </c>
      <c r="W515" s="147">
        <v>149.34</v>
      </c>
      <c r="X515" s="147">
        <v>174.65</v>
      </c>
      <c r="Y515" s="147">
        <v>554.98</v>
      </c>
      <c r="Z515" s="147">
        <v>253.35</v>
      </c>
    </row>
    <row r="516" spans="2:26" x14ac:dyDescent="0.3">
      <c r="B516" s="127">
        <v>25</v>
      </c>
      <c r="C516" s="147">
        <v>46.05</v>
      </c>
      <c r="D516" s="147">
        <v>0.44</v>
      </c>
      <c r="E516" s="147">
        <v>0</v>
      </c>
      <c r="F516" s="147">
        <v>0</v>
      </c>
      <c r="G516" s="147">
        <v>1.25</v>
      </c>
      <c r="H516" s="147">
        <v>0</v>
      </c>
      <c r="I516" s="147">
        <v>0</v>
      </c>
      <c r="J516" s="147">
        <v>0</v>
      </c>
      <c r="K516" s="147">
        <v>0</v>
      </c>
      <c r="L516" s="147">
        <v>0</v>
      </c>
      <c r="M516" s="147">
        <v>0</v>
      </c>
      <c r="N516" s="147">
        <v>0</v>
      </c>
      <c r="O516" s="147">
        <v>0</v>
      </c>
      <c r="P516" s="147">
        <v>0</v>
      </c>
      <c r="Q516" s="147">
        <v>0</v>
      </c>
      <c r="R516" s="147">
        <v>0</v>
      </c>
      <c r="S516" s="147">
        <v>0</v>
      </c>
      <c r="T516" s="147">
        <v>0</v>
      </c>
      <c r="U516" s="147">
        <v>0</v>
      </c>
      <c r="V516" s="147">
        <v>0</v>
      </c>
      <c r="W516" s="147">
        <v>96.19</v>
      </c>
      <c r="X516" s="147">
        <v>141.13</v>
      </c>
      <c r="Y516" s="147">
        <v>170.55</v>
      </c>
      <c r="Z516" s="147">
        <v>153.81</v>
      </c>
    </row>
    <row r="517" spans="2:26" x14ac:dyDescent="0.3">
      <c r="B517" s="127">
        <v>26</v>
      </c>
      <c r="C517" s="147">
        <v>3.17</v>
      </c>
      <c r="D517" s="147">
        <v>1.08</v>
      </c>
      <c r="E517" s="147">
        <v>0</v>
      </c>
      <c r="F517" s="147">
        <v>0</v>
      </c>
      <c r="G517" s="147">
        <v>1.5</v>
      </c>
      <c r="H517" s="147">
        <v>3.11</v>
      </c>
      <c r="I517" s="147">
        <v>4.92</v>
      </c>
      <c r="J517" s="147">
        <v>6.53</v>
      </c>
      <c r="K517" s="147">
        <v>6.35</v>
      </c>
      <c r="L517" s="147">
        <v>4.8499999999999996</v>
      </c>
      <c r="M517" s="147">
        <v>5.2</v>
      </c>
      <c r="N517" s="147">
        <v>0</v>
      </c>
      <c r="O517" s="147">
        <v>0</v>
      </c>
      <c r="P517" s="147">
        <v>6.54</v>
      </c>
      <c r="Q517" s="147">
        <v>0</v>
      </c>
      <c r="R517" s="147">
        <v>175.44</v>
      </c>
      <c r="S517" s="147">
        <v>179.57</v>
      </c>
      <c r="T517" s="147">
        <v>168.49</v>
      </c>
      <c r="U517" s="147">
        <v>149.66</v>
      </c>
      <c r="V517" s="147">
        <v>193.12</v>
      </c>
      <c r="W517" s="147">
        <v>187.6</v>
      </c>
      <c r="X517" s="147">
        <v>90.36</v>
      </c>
      <c r="Y517" s="147">
        <v>128.04</v>
      </c>
      <c r="Z517" s="147">
        <v>224.07</v>
      </c>
    </row>
    <row r="518" spans="2:26" x14ac:dyDescent="0.3">
      <c r="B518" s="127">
        <v>27</v>
      </c>
      <c r="C518" s="147">
        <v>5.28</v>
      </c>
      <c r="D518" s="147">
        <v>1.56</v>
      </c>
      <c r="E518" s="147">
        <v>22.95</v>
      </c>
      <c r="F518" s="147">
        <v>0</v>
      </c>
      <c r="G518" s="147">
        <v>0</v>
      </c>
      <c r="H518" s="147">
        <v>0</v>
      </c>
      <c r="I518" s="147">
        <v>0</v>
      </c>
      <c r="J518" s="147">
        <v>6.6</v>
      </c>
      <c r="K518" s="147">
        <v>1.51</v>
      </c>
      <c r="L518" s="147">
        <v>0.66</v>
      </c>
      <c r="M518" s="147">
        <v>0.33</v>
      </c>
      <c r="N518" s="147">
        <v>0.7</v>
      </c>
      <c r="O518" s="147">
        <v>2.56</v>
      </c>
      <c r="P518" s="147">
        <v>113.55</v>
      </c>
      <c r="Q518" s="147">
        <v>146.06</v>
      </c>
      <c r="R518" s="147">
        <v>239.69</v>
      </c>
      <c r="S518" s="147">
        <v>0</v>
      </c>
      <c r="T518" s="147">
        <v>67.34</v>
      </c>
      <c r="U518" s="147">
        <v>0</v>
      </c>
      <c r="V518" s="147">
        <v>193.31</v>
      </c>
      <c r="W518" s="147">
        <v>122.6</v>
      </c>
      <c r="X518" s="147">
        <v>78.27</v>
      </c>
      <c r="Y518" s="147">
        <v>1.06</v>
      </c>
      <c r="Z518" s="147">
        <v>66.849999999999994</v>
      </c>
    </row>
    <row r="519" spans="2:26" x14ac:dyDescent="0.3">
      <c r="B519" s="127">
        <v>28</v>
      </c>
      <c r="C519" s="147">
        <v>19.059999999999999</v>
      </c>
      <c r="D519" s="147">
        <v>13.53</v>
      </c>
      <c r="E519" s="147">
        <v>2.98</v>
      </c>
      <c r="F519" s="147">
        <v>17.53</v>
      </c>
      <c r="G519" s="147">
        <v>1.67</v>
      </c>
      <c r="H519" s="147">
        <v>0</v>
      </c>
      <c r="I519" s="147">
        <v>0</v>
      </c>
      <c r="J519" s="147">
        <v>0.49</v>
      </c>
      <c r="K519" s="147">
        <v>0.61</v>
      </c>
      <c r="L519" s="147">
        <v>28.75</v>
      </c>
      <c r="M519" s="147">
        <v>0.12</v>
      </c>
      <c r="N519" s="147">
        <v>8.32</v>
      </c>
      <c r="O519" s="147">
        <v>16.649999999999999</v>
      </c>
      <c r="P519" s="147">
        <v>104.88</v>
      </c>
      <c r="Q519" s="147">
        <v>214.07</v>
      </c>
      <c r="R519" s="147">
        <v>219.14</v>
      </c>
      <c r="S519" s="147">
        <v>331.89</v>
      </c>
      <c r="T519" s="147">
        <v>278.24</v>
      </c>
      <c r="U519" s="147">
        <v>177.49</v>
      </c>
      <c r="V519" s="147">
        <v>230.4</v>
      </c>
      <c r="W519" s="147">
        <v>347.74</v>
      </c>
      <c r="X519" s="147">
        <v>302</v>
      </c>
      <c r="Y519" s="147">
        <v>380.14</v>
      </c>
      <c r="Z519" s="147">
        <v>652.75</v>
      </c>
    </row>
    <row r="520" spans="2:26" x14ac:dyDescent="0.3">
      <c r="B520" s="127">
        <v>29</v>
      </c>
      <c r="C520" s="147">
        <v>148.28</v>
      </c>
      <c r="D520" s="147">
        <v>141.78</v>
      </c>
      <c r="E520" s="147">
        <v>2.5499999999999998</v>
      </c>
      <c r="F520" s="147">
        <v>64.75</v>
      </c>
      <c r="G520" s="147">
        <v>7.0000000000000007E-2</v>
      </c>
      <c r="H520" s="147">
        <v>0</v>
      </c>
      <c r="I520" s="147">
        <v>0</v>
      </c>
      <c r="J520" s="147">
        <v>282.83</v>
      </c>
      <c r="K520" s="147">
        <v>367.23</v>
      </c>
      <c r="L520" s="147">
        <v>383.67</v>
      </c>
      <c r="M520" s="147">
        <v>381.32</v>
      </c>
      <c r="N520" s="147">
        <v>382.22</v>
      </c>
      <c r="O520" s="147">
        <v>369.7</v>
      </c>
      <c r="P520" s="147">
        <v>362.92</v>
      </c>
      <c r="Q520" s="147">
        <v>347.33</v>
      </c>
      <c r="R520" s="147">
        <v>355.68</v>
      </c>
      <c r="S520" s="147">
        <v>0</v>
      </c>
      <c r="T520" s="147">
        <v>395.48</v>
      </c>
      <c r="U520" s="147">
        <v>367.13</v>
      </c>
      <c r="V520" s="147">
        <v>314.12</v>
      </c>
      <c r="W520" s="147">
        <v>263.02999999999997</v>
      </c>
      <c r="X520" s="147">
        <v>310.54000000000002</v>
      </c>
      <c r="Y520" s="147">
        <v>189.71</v>
      </c>
      <c r="Z520" s="147">
        <v>108.03</v>
      </c>
    </row>
    <row r="521" spans="2:26" x14ac:dyDescent="0.3">
      <c r="B521" s="127">
        <v>30</v>
      </c>
      <c r="C521" s="147">
        <v>121.83</v>
      </c>
      <c r="D521" s="147">
        <v>183.06</v>
      </c>
      <c r="E521" s="147">
        <v>133.80000000000001</v>
      </c>
      <c r="F521" s="147">
        <v>134.1</v>
      </c>
      <c r="G521" s="147">
        <v>73.849999999999994</v>
      </c>
      <c r="H521" s="147">
        <v>0</v>
      </c>
      <c r="I521" s="147">
        <v>0</v>
      </c>
      <c r="J521" s="147">
        <v>0</v>
      </c>
      <c r="K521" s="147">
        <v>0</v>
      </c>
      <c r="L521" s="147">
        <v>0</v>
      </c>
      <c r="M521" s="147">
        <v>0</v>
      </c>
      <c r="N521" s="147">
        <v>0</v>
      </c>
      <c r="O521" s="147">
        <v>0</v>
      </c>
      <c r="P521" s="147">
        <v>0</v>
      </c>
      <c r="Q521" s="147">
        <v>0</v>
      </c>
      <c r="R521" s="147">
        <v>0</v>
      </c>
      <c r="S521" s="147">
        <v>0</v>
      </c>
      <c r="T521" s="147">
        <v>0</v>
      </c>
      <c r="U521" s="147">
        <v>0</v>
      </c>
      <c r="V521" s="147">
        <v>0</v>
      </c>
      <c r="W521" s="147">
        <v>297.55</v>
      </c>
      <c r="X521" s="147">
        <v>0.55000000000000004</v>
      </c>
      <c r="Y521" s="147">
        <v>0</v>
      </c>
      <c r="Z521" s="147">
        <v>0</v>
      </c>
    </row>
    <row r="522" spans="2:26" x14ac:dyDescent="0.3">
      <c r="B522" s="127">
        <v>31</v>
      </c>
      <c r="C522" s="147">
        <v>0</v>
      </c>
      <c r="D522" s="147">
        <v>0</v>
      </c>
      <c r="E522" s="147">
        <v>0</v>
      </c>
      <c r="F522" s="147">
        <v>34.159999999999997</v>
      </c>
      <c r="G522" s="147">
        <v>0</v>
      </c>
      <c r="H522" s="147">
        <v>0</v>
      </c>
      <c r="I522" s="147">
        <v>0</v>
      </c>
      <c r="J522" s="147">
        <v>0</v>
      </c>
      <c r="K522" s="147">
        <v>0</v>
      </c>
      <c r="L522" s="147">
        <v>0</v>
      </c>
      <c r="M522" s="147">
        <v>0</v>
      </c>
      <c r="N522" s="147">
        <v>0</v>
      </c>
      <c r="O522" s="147">
        <v>0</v>
      </c>
      <c r="P522" s="147">
        <v>0</v>
      </c>
      <c r="Q522" s="147">
        <v>0</v>
      </c>
      <c r="R522" s="147">
        <v>0</v>
      </c>
      <c r="S522" s="147">
        <v>0</v>
      </c>
      <c r="T522" s="147">
        <v>0</v>
      </c>
      <c r="U522" s="147">
        <v>0</v>
      </c>
      <c r="V522" s="147">
        <v>238.64</v>
      </c>
      <c r="W522" s="147">
        <v>245.09</v>
      </c>
      <c r="X522" s="147">
        <v>335.05</v>
      </c>
      <c r="Y522" s="147">
        <v>294.19</v>
      </c>
      <c r="Z522" s="147">
        <v>668.08</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3">
      <c r="B525" s="32" t="s">
        <v>83</v>
      </c>
      <c r="C525" s="32"/>
      <c r="D525" s="32"/>
      <c r="E525" s="32"/>
      <c r="F525" s="32"/>
      <c r="G525" s="32"/>
      <c r="H525" s="32"/>
      <c r="I525" s="32"/>
      <c r="J525" s="32"/>
      <c r="K525" s="32"/>
      <c r="L525" s="32"/>
      <c r="M525" s="32"/>
      <c r="N525" s="32"/>
      <c r="O525" s="32"/>
      <c r="P525" s="32"/>
      <c r="Q525" s="32"/>
      <c r="R525" s="32"/>
      <c r="S525" s="32"/>
      <c r="T525" s="32"/>
      <c r="U525" s="153">
        <v>-1.56</v>
      </c>
      <c r="V525" s="17"/>
      <c r="W525" s="17"/>
      <c r="X525" s="17"/>
      <c r="Y525" s="17"/>
      <c r="Z525" s="17"/>
    </row>
    <row r="526" spans="2:26" ht="16.5" customHeight="1" x14ac:dyDescent="0.3">
      <c r="B526" s="32" t="s">
        <v>84</v>
      </c>
      <c r="C526" s="32"/>
      <c r="D526" s="32"/>
      <c r="E526" s="32"/>
      <c r="F526" s="32"/>
      <c r="G526" s="32"/>
      <c r="H526" s="32"/>
      <c r="I526" s="32"/>
      <c r="J526" s="32"/>
      <c r="K526" s="32"/>
      <c r="L526" s="32"/>
      <c r="M526" s="32"/>
      <c r="N526" s="32"/>
      <c r="O526" s="32"/>
      <c r="P526" s="32"/>
      <c r="Q526" s="32"/>
      <c r="R526" s="32"/>
      <c r="S526" s="32"/>
      <c r="T526" s="32"/>
      <c r="U526" s="153">
        <v>645.87</v>
      </c>
      <c r="V526" s="17"/>
      <c r="W526" s="17"/>
      <c r="X526" s="17"/>
      <c r="Y526" s="17"/>
      <c r="Z526" s="17"/>
    </row>
    <row r="527" spans="2:26" x14ac:dyDescent="0.3">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3">
      <c r="B528" s="113" t="s">
        <v>75</v>
      </c>
      <c r="C528" s="114"/>
      <c r="D528" s="114"/>
      <c r="E528" s="114"/>
      <c r="F528" s="114"/>
      <c r="G528" s="114"/>
      <c r="H528" s="114"/>
      <c r="I528" s="114"/>
      <c r="J528" s="114"/>
      <c r="K528" s="114"/>
      <c r="L528" s="114"/>
      <c r="M528" s="114"/>
      <c r="N528" s="114"/>
      <c r="O528" s="114"/>
      <c r="P528" s="114"/>
      <c r="Q528" s="114"/>
      <c r="R528" s="114"/>
      <c r="S528" s="114"/>
      <c r="T528" s="115"/>
      <c r="U528" s="134">
        <v>725999.03</v>
      </c>
      <c r="V528" s="117"/>
      <c r="W528" s="117"/>
      <c r="X528" s="117"/>
      <c r="Y528" s="117"/>
      <c r="Z528" s="118"/>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3">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3">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3">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3">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3">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3">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3">
      <c r="B537" s="127">
        <v>1</v>
      </c>
      <c r="C537" s="128">
        <v>1746.93</v>
      </c>
      <c r="D537" s="128">
        <v>1734.87</v>
      </c>
      <c r="E537" s="128">
        <v>1717.65</v>
      </c>
      <c r="F537" s="128">
        <v>1709.26</v>
      </c>
      <c r="G537" s="128">
        <v>1745.23</v>
      </c>
      <c r="H537" s="128">
        <v>1774.54</v>
      </c>
      <c r="I537" s="128">
        <v>1873.79</v>
      </c>
      <c r="J537" s="128">
        <v>2015.31</v>
      </c>
      <c r="K537" s="128">
        <v>2050.15</v>
      </c>
      <c r="L537" s="128">
        <v>2199.14</v>
      </c>
      <c r="M537" s="128">
        <v>2195.19</v>
      </c>
      <c r="N537" s="128">
        <v>2312.08</v>
      </c>
      <c r="O537" s="128">
        <v>2309.0300000000002</v>
      </c>
      <c r="P537" s="128">
        <v>2833.63</v>
      </c>
      <c r="Q537" s="128">
        <v>2851.26</v>
      </c>
      <c r="R537" s="128">
        <v>2581.5100000000002</v>
      </c>
      <c r="S537" s="128">
        <v>2450.71</v>
      </c>
      <c r="T537" s="128">
        <v>2305.98</v>
      </c>
      <c r="U537" s="128">
        <v>2146.4299999999998</v>
      </c>
      <c r="V537" s="128">
        <v>2266</v>
      </c>
      <c r="W537" s="128">
        <v>2076.98</v>
      </c>
      <c r="X537" s="128">
        <v>1953.43</v>
      </c>
      <c r="Y537" s="128">
        <v>1819.64</v>
      </c>
      <c r="Z537" s="128">
        <v>1748.76</v>
      </c>
    </row>
    <row r="538" spans="1:26" x14ac:dyDescent="0.3">
      <c r="B538" s="127">
        <v>2</v>
      </c>
      <c r="C538" s="128">
        <v>1739.45</v>
      </c>
      <c r="D538" s="128">
        <v>1735.73</v>
      </c>
      <c r="E538" s="128">
        <v>1747.41</v>
      </c>
      <c r="F538" s="128">
        <v>1758.46</v>
      </c>
      <c r="G538" s="128">
        <v>1869.01</v>
      </c>
      <c r="H538" s="128">
        <v>2155.73</v>
      </c>
      <c r="I538" s="128">
        <v>2350.1999999999998</v>
      </c>
      <c r="J538" s="128">
        <v>2389.4299999999998</v>
      </c>
      <c r="K538" s="128">
        <v>2378.1</v>
      </c>
      <c r="L538" s="128">
        <v>2375.59</v>
      </c>
      <c r="M538" s="128">
        <v>2371.27</v>
      </c>
      <c r="N538" s="128">
        <v>2370.9699999999998</v>
      </c>
      <c r="O538" s="128">
        <v>2371.9</v>
      </c>
      <c r="P538" s="128">
        <v>2433.71</v>
      </c>
      <c r="Q538" s="128">
        <v>2385.9299999999998</v>
      </c>
      <c r="R538" s="128">
        <v>2392.64</v>
      </c>
      <c r="S538" s="128">
        <v>2378.41</v>
      </c>
      <c r="T538" s="128">
        <v>2362.75</v>
      </c>
      <c r="U538" s="128">
        <v>2345</v>
      </c>
      <c r="V538" s="128">
        <v>2305.39</v>
      </c>
      <c r="W538" s="128">
        <v>2021.33</v>
      </c>
      <c r="X538" s="128">
        <v>2013.5</v>
      </c>
      <c r="Y538" s="128">
        <v>1802.88</v>
      </c>
      <c r="Z538" s="128">
        <v>1743.83</v>
      </c>
    </row>
    <row r="539" spans="1:26" x14ac:dyDescent="0.3">
      <c r="B539" s="127">
        <v>3</v>
      </c>
      <c r="C539" s="128">
        <v>1700.5</v>
      </c>
      <c r="D539" s="128">
        <v>1696.64</v>
      </c>
      <c r="E539" s="128">
        <v>1702.98</v>
      </c>
      <c r="F539" s="128">
        <v>1731.9</v>
      </c>
      <c r="G539" s="128">
        <v>1849.33</v>
      </c>
      <c r="H539" s="128">
        <v>2162.5300000000002</v>
      </c>
      <c r="I539" s="128">
        <v>2277.65</v>
      </c>
      <c r="J539" s="128">
        <v>2287</v>
      </c>
      <c r="K539" s="128">
        <v>2277.14</v>
      </c>
      <c r="L539" s="128">
        <v>2280.85</v>
      </c>
      <c r="M539" s="128">
        <v>2294.19</v>
      </c>
      <c r="N539" s="128">
        <v>2293.73</v>
      </c>
      <c r="O539" s="128">
        <v>2314.2199999999998</v>
      </c>
      <c r="P539" s="128">
        <v>2354.02</v>
      </c>
      <c r="Q539" s="128">
        <v>2352.37</v>
      </c>
      <c r="R539" s="128">
        <v>2355.3000000000002</v>
      </c>
      <c r="S539" s="128">
        <v>2348.5700000000002</v>
      </c>
      <c r="T539" s="128">
        <v>2243.11</v>
      </c>
      <c r="U539" s="128">
        <v>2238.85</v>
      </c>
      <c r="V539" s="128">
        <v>2254.7399999999998</v>
      </c>
      <c r="W539" s="128">
        <v>2084.31</v>
      </c>
      <c r="X539" s="128">
        <v>1981.65</v>
      </c>
      <c r="Y539" s="128">
        <v>1807.62</v>
      </c>
      <c r="Z539" s="128">
        <v>1701.08</v>
      </c>
    </row>
    <row r="540" spans="1:26" x14ac:dyDescent="0.3">
      <c r="B540" s="127">
        <v>4</v>
      </c>
      <c r="C540" s="128">
        <v>1675.02</v>
      </c>
      <c r="D540" s="128">
        <v>1659.12</v>
      </c>
      <c r="E540" s="128">
        <v>1680.82</v>
      </c>
      <c r="F540" s="128">
        <v>1686.43</v>
      </c>
      <c r="G540" s="128">
        <v>1806.77</v>
      </c>
      <c r="H540" s="128">
        <v>1912.81</v>
      </c>
      <c r="I540" s="128">
        <v>2103.7399999999998</v>
      </c>
      <c r="J540" s="128">
        <v>2240.1</v>
      </c>
      <c r="K540" s="128">
        <v>2267.0700000000002</v>
      </c>
      <c r="L540" s="128">
        <v>2252.7800000000002</v>
      </c>
      <c r="M540" s="128">
        <v>2330.98</v>
      </c>
      <c r="N540" s="128">
        <v>2339.17</v>
      </c>
      <c r="O540" s="128">
        <v>2361.62</v>
      </c>
      <c r="P540" s="128">
        <v>2340.96</v>
      </c>
      <c r="Q540" s="128">
        <v>2540.2600000000002</v>
      </c>
      <c r="R540" s="128">
        <v>2545.37</v>
      </c>
      <c r="S540" s="128">
        <v>2523.58</v>
      </c>
      <c r="T540" s="128">
        <v>2346.25</v>
      </c>
      <c r="U540" s="128">
        <v>2304.98</v>
      </c>
      <c r="V540" s="128">
        <v>2170.2800000000002</v>
      </c>
      <c r="W540" s="128">
        <v>2012.1</v>
      </c>
      <c r="X540" s="128">
        <v>1876.99</v>
      </c>
      <c r="Y540" s="128">
        <v>1730.24</v>
      </c>
      <c r="Z540" s="128">
        <v>1684.71</v>
      </c>
    </row>
    <row r="541" spans="1:26" x14ac:dyDescent="0.3">
      <c r="B541" s="127">
        <v>5</v>
      </c>
      <c r="C541" s="128">
        <v>1661.26</v>
      </c>
      <c r="D541" s="128">
        <v>1651.58</v>
      </c>
      <c r="E541" s="128">
        <v>1661.48</v>
      </c>
      <c r="F541" s="128">
        <v>1683.57</v>
      </c>
      <c r="G541" s="128">
        <v>1822.04</v>
      </c>
      <c r="H541" s="128">
        <v>1903.87</v>
      </c>
      <c r="I541" s="128">
        <v>2094.44</v>
      </c>
      <c r="J541" s="128">
        <v>2199.92</v>
      </c>
      <c r="K541" s="128">
        <v>2196.67</v>
      </c>
      <c r="L541" s="128">
        <v>2198.06</v>
      </c>
      <c r="M541" s="128">
        <v>2187.3000000000002</v>
      </c>
      <c r="N541" s="128">
        <v>2136.23</v>
      </c>
      <c r="O541" s="128">
        <v>2090.7399999999998</v>
      </c>
      <c r="P541" s="128">
        <v>2293.5</v>
      </c>
      <c r="Q541" s="128">
        <v>2355.2199999999998</v>
      </c>
      <c r="R541" s="128">
        <v>2354.4899999999998</v>
      </c>
      <c r="S541" s="128">
        <v>2348.27</v>
      </c>
      <c r="T541" s="128">
        <v>2331.14</v>
      </c>
      <c r="U541" s="128">
        <v>2247.14</v>
      </c>
      <c r="V541" s="128">
        <v>2118.19</v>
      </c>
      <c r="W541" s="128">
        <v>1943.91</v>
      </c>
      <c r="X541" s="128">
        <v>1875.66</v>
      </c>
      <c r="Y541" s="128">
        <v>1680.72</v>
      </c>
      <c r="Z541" s="128">
        <v>1667.06</v>
      </c>
    </row>
    <row r="542" spans="1:26" x14ac:dyDescent="0.3">
      <c r="B542" s="127">
        <v>6</v>
      </c>
      <c r="C542" s="128">
        <v>1662.52</v>
      </c>
      <c r="D542" s="128">
        <v>1665.25</v>
      </c>
      <c r="E542" s="128">
        <v>1703.01</v>
      </c>
      <c r="F542" s="128">
        <v>1720.62</v>
      </c>
      <c r="G542" s="128">
        <v>1871.12</v>
      </c>
      <c r="H542" s="128">
        <v>2235.94</v>
      </c>
      <c r="I542" s="128">
        <v>2420.5</v>
      </c>
      <c r="J542" s="128">
        <v>2433.92</v>
      </c>
      <c r="K542" s="128">
        <v>2443.1</v>
      </c>
      <c r="L542" s="128">
        <v>2444.7399999999998</v>
      </c>
      <c r="M542" s="128">
        <v>2559.69</v>
      </c>
      <c r="N542" s="128">
        <v>2568.4899999999998</v>
      </c>
      <c r="O542" s="128">
        <v>2801.07</v>
      </c>
      <c r="P542" s="128">
        <v>3831.21</v>
      </c>
      <c r="Q542" s="128">
        <v>3836.34</v>
      </c>
      <c r="R542" s="128">
        <v>3839.56</v>
      </c>
      <c r="S542" s="128">
        <v>3831.96</v>
      </c>
      <c r="T542" s="128">
        <v>3831.45</v>
      </c>
      <c r="U542" s="128">
        <v>2544.19</v>
      </c>
      <c r="V542" s="128">
        <v>2341.1</v>
      </c>
      <c r="W542" s="128">
        <v>2270.31</v>
      </c>
      <c r="X542" s="128">
        <v>2136.11</v>
      </c>
      <c r="Y542" s="128">
        <v>1919.86</v>
      </c>
      <c r="Z542" s="128">
        <v>1750.19</v>
      </c>
    </row>
    <row r="543" spans="1:26" x14ac:dyDescent="0.3">
      <c r="B543" s="127">
        <v>7</v>
      </c>
      <c r="C543" s="128">
        <v>1722.21</v>
      </c>
      <c r="D543" s="128">
        <v>1709.04</v>
      </c>
      <c r="E543" s="128">
        <v>1717.97</v>
      </c>
      <c r="F543" s="128">
        <v>1697.42</v>
      </c>
      <c r="G543" s="128">
        <v>1741.9</v>
      </c>
      <c r="H543" s="128">
        <v>1806.08</v>
      </c>
      <c r="I543" s="128">
        <v>1995.68</v>
      </c>
      <c r="J543" s="128">
        <v>2063.69</v>
      </c>
      <c r="K543" s="128">
        <v>2044.59</v>
      </c>
      <c r="L543" s="128">
        <v>2191.4</v>
      </c>
      <c r="M543" s="128">
        <v>2048.27</v>
      </c>
      <c r="N543" s="128">
        <v>2181.96</v>
      </c>
      <c r="O543" s="128">
        <v>2195.4899999999998</v>
      </c>
      <c r="P543" s="128">
        <v>2232.75</v>
      </c>
      <c r="Q543" s="128">
        <v>2324.65</v>
      </c>
      <c r="R543" s="128">
        <v>2256.7399999999998</v>
      </c>
      <c r="S543" s="128">
        <v>2143.1799999999998</v>
      </c>
      <c r="T543" s="128">
        <v>2143.4499999999998</v>
      </c>
      <c r="U543" s="128">
        <v>2107.87</v>
      </c>
      <c r="V543" s="128">
        <v>2041.1</v>
      </c>
      <c r="W543" s="128">
        <v>2010.16</v>
      </c>
      <c r="X543" s="128">
        <v>1963.07</v>
      </c>
      <c r="Y543" s="128">
        <v>1742.32</v>
      </c>
      <c r="Z543" s="128">
        <v>1693.47</v>
      </c>
    </row>
    <row r="544" spans="1:26" x14ac:dyDescent="0.3">
      <c r="B544" s="127">
        <v>8</v>
      </c>
      <c r="C544" s="128">
        <v>1670.24</v>
      </c>
      <c r="D544" s="128">
        <v>1581.47</v>
      </c>
      <c r="E544" s="128">
        <v>1603.61</v>
      </c>
      <c r="F544" s="128">
        <v>1563.2</v>
      </c>
      <c r="G544" s="128">
        <v>1647.23</v>
      </c>
      <c r="H544" s="128">
        <v>1689.33</v>
      </c>
      <c r="I544" s="128">
        <v>1807.83</v>
      </c>
      <c r="J544" s="128">
        <v>1979.75</v>
      </c>
      <c r="K544" s="128">
        <v>2057.21</v>
      </c>
      <c r="L544" s="128">
        <v>2049.15</v>
      </c>
      <c r="M544" s="128">
        <v>2046.1</v>
      </c>
      <c r="N544" s="128">
        <v>2046.28</v>
      </c>
      <c r="O544" s="128">
        <v>2161.0700000000002</v>
      </c>
      <c r="P544" s="128">
        <v>2199.3200000000002</v>
      </c>
      <c r="Q544" s="128">
        <v>2223.2600000000002</v>
      </c>
      <c r="R544" s="128">
        <v>2227.4</v>
      </c>
      <c r="S544" s="128">
        <v>2175.0300000000002</v>
      </c>
      <c r="T544" s="128">
        <v>2038.51</v>
      </c>
      <c r="U544" s="128">
        <v>2059.85</v>
      </c>
      <c r="V544" s="128">
        <v>2030.29</v>
      </c>
      <c r="W544" s="128">
        <v>2003.19</v>
      </c>
      <c r="X544" s="128">
        <v>1902.37</v>
      </c>
      <c r="Y544" s="128">
        <v>1735.12</v>
      </c>
      <c r="Z544" s="128">
        <v>1690.48</v>
      </c>
    </row>
    <row r="545" spans="2:26" x14ac:dyDescent="0.3">
      <c r="B545" s="127">
        <v>9</v>
      </c>
      <c r="C545" s="128">
        <v>1701.89</v>
      </c>
      <c r="D545" s="128">
        <v>1683.81</v>
      </c>
      <c r="E545" s="128">
        <v>1699.11</v>
      </c>
      <c r="F545" s="128">
        <v>1732.88</v>
      </c>
      <c r="G545" s="128">
        <v>1770.93</v>
      </c>
      <c r="H545" s="128">
        <v>1889.97</v>
      </c>
      <c r="I545" s="128">
        <v>2081.06</v>
      </c>
      <c r="J545" s="128">
        <v>2066.67</v>
      </c>
      <c r="K545" s="128">
        <v>2222.17</v>
      </c>
      <c r="L545" s="128">
        <v>2223.1999999999998</v>
      </c>
      <c r="M545" s="128">
        <v>2217.6999999999998</v>
      </c>
      <c r="N545" s="128">
        <v>2218.96</v>
      </c>
      <c r="O545" s="128">
        <v>2225.06</v>
      </c>
      <c r="P545" s="128">
        <v>2246.67</v>
      </c>
      <c r="Q545" s="128">
        <v>2218.09</v>
      </c>
      <c r="R545" s="128">
        <v>2197.4899999999998</v>
      </c>
      <c r="S545" s="128">
        <v>2185.4699999999998</v>
      </c>
      <c r="T545" s="128">
        <v>2180.88</v>
      </c>
      <c r="U545" s="128">
        <v>2097.7800000000002</v>
      </c>
      <c r="V545" s="128">
        <v>2100.7399999999998</v>
      </c>
      <c r="W545" s="128">
        <v>2042.8</v>
      </c>
      <c r="X545" s="128">
        <v>1915.23</v>
      </c>
      <c r="Y545" s="128">
        <v>1738.86</v>
      </c>
      <c r="Z545" s="128">
        <v>1692.92</v>
      </c>
    </row>
    <row r="546" spans="2:26" x14ac:dyDescent="0.3">
      <c r="B546" s="127">
        <v>10</v>
      </c>
      <c r="C546" s="128">
        <v>1706.27</v>
      </c>
      <c r="D546" s="128">
        <v>1718.8</v>
      </c>
      <c r="E546" s="128">
        <v>1767.77</v>
      </c>
      <c r="F546" s="128">
        <v>1772.44</v>
      </c>
      <c r="G546" s="128">
        <v>1783.18</v>
      </c>
      <c r="H546" s="128">
        <v>1979.49</v>
      </c>
      <c r="I546" s="128">
        <v>2062.46</v>
      </c>
      <c r="J546" s="128">
        <v>2049.75</v>
      </c>
      <c r="K546" s="128">
        <v>2209.54</v>
      </c>
      <c r="L546" s="128">
        <v>2211.5700000000002</v>
      </c>
      <c r="M546" s="128">
        <v>2045.51</v>
      </c>
      <c r="N546" s="128">
        <v>2044.42</v>
      </c>
      <c r="O546" s="128">
        <v>2046.03</v>
      </c>
      <c r="P546" s="128">
        <v>2220.12</v>
      </c>
      <c r="Q546" s="128">
        <v>2215.61</v>
      </c>
      <c r="R546" s="128">
        <v>2193.11</v>
      </c>
      <c r="S546" s="128">
        <v>2189.66</v>
      </c>
      <c r="T546" s="128">
        <v>2182.04</v>
      </c>
      <c r="U546" s="128">
        <v>2129.62</v>
      </c>
      <c r="V546" s="128">
        <v>2089.73</v>
      </c>
      <c r="W546" s="128">
        <v>2006.7</v>
      </c>
      <c r="X546" s="128">
        <v>1894.19</v>
      </c>
      <c r="Y546" s="128">
        <v>1773.74</v>
      </c>
      <c r="Z546" s="128">
        <v>1704.42</v>
      </c>
    </row>
    <row r="547" spans="2:26" x14ac:dyDescent="0.3">
      <c r="B547" s="127">
        <v>11</v>
      </c>
      <c r="C547" s="128">
        <v>1727.33</v>
      </c>
      <c r="D547" s="128">
        <v>1746.2</v>
      </c>
      <c r="E547" s="128">
        <v>1770.82</v>
      </c>
      <c r="F547" s="128">
        <v>1777.72</v>
      </c>
      <c r="G547" s="128">
        <v>1783.65</v>
      </c>
      <c r="H547" s="128">
        <v>1898.5</v>
      </c>
      <c r="I547" s="128">
        <v>2060.4</v>
      </c>
      <c r="J547" s="128">
        <v>2225.81</v>
      </c>
      <c r="K547" s="128">
        <v>2220.4499999999998</v>
      </c>
      <c r="L547" s="128">
        <v>2219.54</v>
      </c>
      <c r="M547" s="128">
        <v>2213.11</v>
      </c>
      <c r="N547" s="128">
        <v>2210.33</v>
      </c>
      <c r="O547" s="128">
        <v>2217.7399999999998</v>
      </c>
      <c r="P547" s="128">
        <v>2331.58</v>
      </c>
      <c r="Q547" s="128">
        <v>2334.64</v>
      </c>
      <c r="R547" s="128">
        <v>2334.81</v>
      </c>
      <c r="S547" s="128">
        <v>2329.23</v>
      </c>
      <c r="T547" s="128">
        <v>2215.75</v>
      </c>
      <c r="U547" s="128">
        <v>2167.87</v>
      </c>
      <c r="V547" s="128">
        <v>2131.36</v>
      </c>
      <c r="W547" s="128">
        <v>1934.82</v>
      </c>
      <c r="X547" s="128">
        <v>1829.33</v>
      </c>
      <c r="Y547" s="128">
        <v>1774.54</v>
      </c>
      <c r="Z547" s="128">
        <v>1677.69</v>
      </c>
    </row>
    <row r="548" spans="2:26" x14ac:dyDescent="0.3">
      <c r="B548" s="127">
        <v>12</v>
      </c>
      <c r="C548" s="128">
        <v>1699.37</v>
      </c>
      <c r="D548" s="128">
        <v>1707.81</v>
      </c>
      <c r="E548" s="128">
        <v>1765.54</v>
      </c>
      <c r="F548" s="128">
        <v>1769.07</v>
      </c>
      <c r="G548" s="128">
        <v>1777.47</v>
      </c>
      <c r="H548" s="128">
        <v>1839.7</v>
      </c>
      <c r="I548" s="128">
        <v>2069.1999999999998</v>
      </c>
      <c r="J548" s="128">
        <v>2227.09</v>
      </c>
      <c r="K548" s="128">
        <v>2219.3000000000002</v>
      </c>
      <c r="L548" s="128">
        <v>2223.52</v>
      </c>
      <c r="M548" s="128">
        <v>2219.5500000000002</v>
      </c>
      <c r="N548" s="128">
        <v>2221.46</v>
      </c>
      <c r="O548" s="128">
        <v>2227.98</v>
      </c>
      <c r="P548" s="128">
        <v>2359.15</v>
      </c>
      <c r="Q548" s="128">
        <v>2360.77</v>
      </c>
      <c r="R548" s="128">
        <v>2365.5100000000002</v>
      </c>
      <c r="S548" s="128">
        <v>2355.5700000000002</v>
      </c>
      <c r="T548" s="128">
        <v>2344.6999999999998</v>
      </c>
      <c r="U548" s="128">
        <v>2275.59</v>
      </c>
      <c r="V548" s="128">
        <v>2259.89</v>
      </c>
      <c r="W548" s="128">
        <v>2074.23</v>
      </c>
      <c r="X548" s="128">
        <v>1890.14</v>
      </c>
      <c r="Y548" s="128">
        <v>1771.53</v>
      </c>
      <c r="Z548" s="128">
        <v>1711.31</v>
      </c>
    </row>
    <row r="549" spans="2:26" x14ac:dyDescent="0.3">
      <c r="B549" s="127">
        <v>13</v>
      </c>
      <c r="C549" s="128">
        <v>1656.87</v>
      </c>
      <c r="D549" s="128">
        <v>1629.07</v>
      </c>
      <c r="E549" s="128">
        <v>1671.29</v>
      </c>
      <c r="F549" s="128">
        <v>1687.31</v>
      </c>
      <c r="G549" s="128">
        <v>1751.29</v>
      </c>
      <c r="H549" s="128">
        <v>1797.21</v>
      </c>
      <c r="I549" s="128">
        <v>2091.11</v>
      </c>
      <c r="J549" s="128">
        <v>2208.9499999999998</v>
      </c>
      <c r="K549" s="128">
        <v>2218.31</v>
      </c>
      <c r="L549" s="128">
        <v>2203.6999999999998</v>
      </c>
      <c r="M549" s="128">
        <v>2065.65</v>
      </c>
      <c r="N549" s="128">
        <v>2049.98</v>
      </c>
      <c r="O549" s="128">
        <v>2216.5100000000002</v>
      </c>
      <c r="P549" s="128">
        <v>2207.1799999999998</v>
      </c>
      <c r="Q549" s="128">
        <v>2236.4899999999998</v>
      </c>
      <c r="R549" s="128">
        <v>2216.86</v>
      </c>
      <c r="S549" s="128">
        <v>2212.85</v>
      </c>
      <c r="T549" s="128">
        <v>2212.41</v>
      </c>
      <c r="U549" s="128">
        <v>2198.63</v>
      </c>
      <c r="V549" s="128">
        <v>2209.14</v>
      </c>
      <c r="W549" s="128">
        <v>2041.9</v>
      </c>
      <c r="X549" s="128">
        <v>1914.95</v>
      </c>
      <c r="Y549" s="128">
        <v>1759.03</v>
      </c>
      <c r="Z549" s="128">
        <v>1721.94</v>
      </c>
    </row>
    <row r="550" spans="2:26" x14ac:dyDescent="0.3">
      <c r="B550" s="127">
        <v>14</v>
      </c>
      <c r="C550" s="128">
        <v>1746.54</v>
      </c>
      <c r="D550" s="128">
        <v>1729.9</v>
      </c>
      <c r="E550" s="128">
        <v>1728.83</v>
      </c>
      <c r="F550" s="128">
        <v>1726.3</v>
      </c>
      <c r="G550" s="128">
        <v>1766.74</v>
      </c>
      <c r="H550" s="128">
        <v>1864.74</v>
      </c>
      <c r="I550" s="128">
        <v>1996.78</v>
      </c>
      <c r="J550" s="128">
        <v>2319.02</v>
      </c>
      <c r="K550" s="128">
        <v>2345.58</v>
      </c>
      <c r="L550" s="128">
        <v>2351.98</v>
      </c>
      <c r="M550" s="128">
        <v>2320.12</v>
      </c>
      <c r="N550" s="128">
        <v>2319.1999999999998</v>
      </c>
      <c r="O550" s="128">
        <v>2318.13</v>
      </c>
      <c r="P550" s="128">
        <v>2317.7800000000002</v>
      </c>
      <c r="Q550" s="128">
        <v>2354.7199999999998</v>
      </c>
      <c r="R550" s="128">
        <v>2368.48</v>
      </c>
      <c r="S550" s="128">
        <v>2369.56</v>
      </c>
      <c r="T550" s="128">
        <v>2309.46</v>
      </c>
      <c r="U550" s="128">
        <v>2226.46</v>
      </c>
      <c r="V550" s="128">
        <v>2239.79</v>
      </c>
      <c r="W550" s="128">
        <v>2037.97</v>
      </c>
      <c r="X550" s="128">
        <v>1950.71</v>
      </c>
      <c r="Y550" s="128">
        <v>1824.54</v>
      </c>
      <c r="Z550" s="128">
        <v>1744.14</v>
      </c>
    </row>
    <row r="551" spans="2:26" x14ac:dyDescent="0.3">
      <c r="B551" s="127">
        <v>15</v>
      </c>
      <c r="C551" s="128">
        <v>1734.59</v>
      </c>
      <c r="D551" s="128">
        <v>1727.37</v>
      </c>
      <c r="E551" s="128">
        <v>1730.35</v>
      </c>
      <c r="F551" s="128">
        <v>1697.93</v>
      </c>
      <c r="G551" s="128">
        <v>1727.39</v>
      </c>
      <c r="H551" s="128">
        <v>1777.9</v>
      </c>
      <c r="I551" s="128">
        <v>1898.35</v>
      </c>
      <c r="J551" s="128">
        <v>2026.74</v>
      </c>
      <c r="K551" s="128">
        <v>2062.11</v>
      </c>
      <c r="L551" s="128">
        <v>2237.2199999999998</v>
      </c>
      <c r="M551" s="128">
        <v>2229.14</v>
      </c>
      <c r="N551" s="128">
        <v>2229.38</v>
      </c>
      <c r="O551" s="128">
        <v>2240.0100000000002</v>
      </c>
      <c r="P551" s="128">
        <v>2309.96</v>
      </c>
      <c r="Q551" s="128">
        <v>2307.5</v>
      </c>
      <c r="R551" s="128">
        <v>2495.8000000000002</v>
      </c>
      <c r="S551" s="128">
        <v>2510.65</v>
      </c>
      <c r="T551" s="128">
        <v>2301.61</v>
      </c>
      <c r="U551" s="128">
        <v>2300.8200000000002</v>
      </c>
      <c r="V551" s="128">
        <v>2302.84</v>
      </c>
      <c r="W551" s="128">
        <v>2140.79</v>
      </c>
      <c r="X551" s="128">
        <v>1965.56</v>
      </c>
      <c r="Y551" s="128">
        <v>1864.55</v>
      </c>
      <c r="Z551" s="128">
        <v>1752.33</v>
      </c>
    </row>
    <row r="552" spans="2:26" x14ac:dyDescent="0.3">
      <c r="B552" s="127">
        <v>16</v>
      </c>
      <c r="C552" s="128">
        <v>1734.9</v>
      </c>
      <c r="D552" s="128">
        <v>1743.84</v>
      </c>
      <c r="E552" s="128">
        <v>1783.01</v>
      </c>
      <c r="F552" s="128">
        <v>1787.55</v>
      </c>
      <c r="G552" s="128">
        <v>1863.22</v>
      </c>
      <c r="H552" s="128">
        <v>2105.94</v>
      </c>
      <c r="I552" s="128">
        <v>2213.42</v>
      </c>
      <c r="J552" s="128">
        <v>2265.17</v>
      </c>
      <c r="K552" s="128">
        <v>2299.65</v>
      </c>
      <c r="L552" s="128">
        <v>2303.2600000000002</v>
      </c>
      <c r="M552" s="128">
        <v>2289.79</v>
      </c>
      <c r="N552" s="128">
        <v>2276.71</v>
      </c>
      <c r="O552" s="128">
        <v>2270.4499999999998</v>
      </c>
      <c r="P552" s="128">
        <v>2318.2199999999998</v>
      </c>
      <c r="Q552" s="128">
        <v>2335.88</v>
      </c>
      <c r="R552" s="128">
        <v>2339.16</v>
      </c>
      <c r="S552" s="128">
        <v>2304.2399999999998</v>
      </c>
      <c r="T552" s="128">
        <v>2200.73</v>
      </c>
      <c r="U552" s="128">
        <v>2194.64</v>
      </c>
      <c r="V552" s="128">
        <v>2197.2199999999998</v>
      </c>
      <c r="W552" s="128">
        <v>2020.9</v>
      </c>
      <c r="X552" s="128">
        <v>1959.28</v>
      </c>
      <c r="Y552" s="128">
        <v>1788.36</v>
      </c>
      <c r="Z552" s="128">
        <v>1735.32</v>
      </c>
    </row>
    <row r="553" spans="2:26" x14ac:dyDescent="0.3">
      <c r="B553" s="127">
        <v>17</v>
      </c>
      <c r="C553" s="128">
        <v>1742.08</v>
      </c>
      <c r="D553" s="128">
        <v>1698.48</v>
      </c>
      <c r="E553" s="128">
        <v>1742.66</v>
      </c>
      <c r="F553" s="128">
        <v>1750.3</v>
      </c>
      <c r="G553" s="128">
        <v>1838.52</v>
      </c>
      <c r="H553" s="128">
        <v>2111.1799999999998</v>
      </c>
      <c r="I553" s="128">
        <v>2095.85</v>
      </c>
      <c r="J553" s="128">
        <v>2187.37</v>
      </c>
      <c r="K553" s="128">
        <v>2213.4499999999998</v>
      </c>
      <c r="L553" s="128">
        <v>2202</v>
      </c>
      <c r="M553" s="128">
        <v>2149.6799999999998</v>
      </c>
      <c r="N553" s="128">
        <v>2127.48</v>
      </c>
      <c r="O553" s="128">
        <v>2093.58</v>
      </c>
      <c r="P553" s="128">
        <v>2232.34</v>
      </c>
      <c r="Q553" s="128">
        <v>2223.17</v>
      </c>
      <c r="R553" s="128">
        <v>2204.54</v>
      </c>
      <c r="S553" s="128">
        <v>2201.31</v>
      </c>
      <c r="T553" s="128">
        <v>2191.16</v>
      </c>
      <c r="U553" s="128">
        <v>2125.75</v>
      </c>
      <c r="V553" s="128">
        <v>2108.2199999999998</v>
      </c>
      <c r="W553" s="128">
        <v>2031.23</v>
      </c>
      <c r="X553" s="128">
        <v>1934.22</v>
      </c>
      <c r="Y553" s="128">
        <v>1771.51</v>
      </c>
      <c r="Z553" s="128">
        <v>1745.31</v>
      </c>
    </row>
    <row r="554" spans="2:26" x14ac:dyDescent="0.3">
      <c r="B554" s="127">
        <v>18</v>
      </c>
      <c r="C554" s="128">
        <v>1725.93</v>
      </c>
      <c r="D554" s="128">
        <v>1664.23</v>
      </c>
      <c r="E554" s="128">
        <v>1710.33</v>
      </c>
      <c r="F554" s="128">
        <v>1726.16</v>
      </c>
      <c r="G554" s="128">
        <v>1791.43</v>
      </c>
      <c r="H554" s="128">
        <v>1911.05</v>
      </c>
      <c r="I554" s="128">
        <v>2079.21</v>
      </c>
      <c r="J554" s="128">
        <v>2128.85</v>
      </c>
      <c r="K554" s="128">
        <v>2195.5100000000002</v>
      </c>
      <c r="L554" s="128">
        <v>2193.13</v>
      </c>
      <c r="M554" s="128">
        <v>2176.5100000000002</v>
      </c>
      <c r="N554" s="128">
        <v>2175.21</v>
      </c>
      <c r="O554" s="128">
        <v>2191.5300000000002</v>
      </c>
      <c r="P554" s="128">
        <v>2200.7800000000002</v>
      </c>
      <c r="Q554" s="128">
        <v>2192.73</v>
      </c>
      <c r="R554" s="128">
        <v>2204.06</v>
      </c>
      <c r="S554" s="128">
        <v>2205.2199999999998</v>
      </c>
      <c r="T554" s="128">
        <v>2175.06</v>
      </c>
      <c r="U554" s="128">
        <v>2093.36</v>
      </c>
      <c r="V554" s="128">
        <v>2087.6799999999998</v>
      </c>
      <c r="W554" s="128">
        <v>1981.83</v>
      </c>
      <c r="X554" s="128">
        <v>1864.26</v>
      </c>
      <c r="Y554" s="128">
        <v>1737.84</v>
      </c>
      <c r="Z554" s="128">
        <v>1694.26</v>
      </c>
    </row>
    <row r="555" spans="2:26" x14ac:dyDescent="0.3">
      <c r="B555" s="127">
        <v>19</v>
      </c>
      <c r="C555" s="128">
        <v>1623.51</v>
      </c>
      <c r="D555" s="128">
        <v>1587.38</v>
      </c>
      <c r="E555" s="128">
        <v>1653.72</v>
      </c>
      <c r="F555" s="128">
        <v>1670.84</v>
      </c>
      <c r="G555" s="128">
        <v>1776.38</v>
      </c>
      <c r="H555" s="128">
        <v>1859.27</v>
      </c>
      <c r="I555" s="128">
        <v>2000.3</v>
      </c>
      <c r="J555" s="128">
        <v>2080.21</v>
      </c>
      <c r="K555" s="128">
        <v>2109.8000000000002</v>
      </c>
      <c r="L555" s="128">
        <v>2094.5300000000002</v>
      </c>
      <c r="M555" s="128">
        <v>2085.1</v>
      </c>
      <c r="N555" s="128">
        <v>2080.2399999999998</v>
      </c>
      <c r="O555" s="128">
        <v>2043.93</v>
      </c>
      <c r="P555" s="128">
        <v>2191.15</v>
      </c>
      <c r="Q555" s="128">
        <v>2206.38</v>
      </c>
      <c r="R555" s="128">
        <v>2179.4699999999998</v>
      </c>
      <c r="S555" s="128">
        <v>2172.17</v>
      </c>
      <c r="T555" s="128">
        <v>2154.9</v>
      </c>
      <c r="U555" s="128">
        <v>2010.6</v>
      </c>
      <c r="V555" s="128">
        <v>2012.46</v>
      </c>
      <c r="W555" s="128">
        <v>1955.6</v>
      </c>
      <c r="X555" s="128">
        <v>1863.39</v>
      </c>
      <c r="Y555" s="128">
        <v>1689.53</v>
      </c>
      <c r="Z555" s="128">
        <v>1681.14</v>
      </c>
    </row>
    <row r="556" spans="2:26" x14ac:dyDescent="0.3">
      <c r="B556" s="127">
        <v>20</v>
      </c>
      <c r="C556" s="128">
        <v>1693.88</v>
      </c>
      <c r="D556" s="128">
        <v>1694.38</v>
      </c>
      <c r="E556" s="128">
        <v>1741.36</v>
      </c>
      <c r="F556" s="128">
        <v>1743.06</v>
      </c>
      <c r="G556" s="128">
        <v>1757.93</v>
      </c>
      <c r="H556" s="128">
        <v>1950.56</v>
      </c>
      <c r="I556" s="128">
        <v>2053.4699999999998</v>
      </c>
      <c r="J556" s="128">
        <v>2160.4</v>
      </c>
      <c r="K556" s="128">
        <v>2168.83</v>
      </c>
      <c r="L556" s="128">
        <v>2162.9</v>
      </c>
      <c r="M556" s="128">
        <v>2131.2600000000002</v>
      </c>
      <c r="N556" s="128">
        <v>2130.63</v>
      </c>
      <c r="O556" s="128">
        <v>2179.92</v>
      </c>
      <c r="P556" s="128">
        <v>2219.5700000000002</v>
      </c>
      <c r="Q556" s="128">
        <v>2238.67</v>
      </c>
      <c r="R556" s="128">
        <v>2235.56</v>
      </c>
      <c r="S556" s="128">
        <v>2262.6</v>
      </c>
      <c r="T556" s="128">
        <v>2208.59</v>
      </c>
      <c r="U556" s="128">
        <v>2039.33</v>
      </c>
      <c r="V556" s="128">
        <v>2065.5100000000002</v>
      </c>
      <c r="W556" s="128">
        <v>1991.67</v>
      </c>
      <c r="X556" s="128">
        <v>1968.44</v>
      </c>
      <c r="Y556" s="128">
        <v>1872.95</v>
      </c>
      <c r="Z556" s="128">
        <v>1771.39</v>
      </c>
    </row>
    <row r="557" spans="2:26" x14ac:dyDescent="0.3">
      <c r="B557" s="127">
        <v>21</v>
      </c>
      <c r="C557" s="128">
        <v>1754.84</v>
      </c>
      <c r="D557" s="128">
        <v>1742.32</v>
      </c>
      <c r="E557" s="128">
        <v>1741.07</v>
      </c>
      <c r="F557" s="128">
        <v>1738.5</v>
      </c>
      <c r="G557" s="128">
        <v>1762.5</v>
      </c>
      <c r="H557" s="128">
        <v>1898.18</v>
      </c>
      <c r="I557" s="128">
        <v>2056.3200000000002</v>
      </c>
      <c r="J557" s="128">
        <v>2186.09</v>
      </c>
      <c r="K557" s="128">
        <v>2355.59</v>
      </c>
      <c r="L557" s="128">
        <v>2497.4499999999998</v>
      </c>
      <c r="M557" s="128">
        <v>2497.7800000000002</v>
      </c>
      <c r="N557" s="128">
        <v>2495.14</v>
      </c>
      <c r="O557" s="128">
        <v>2493.77</v>
      </c>
      <c r="P557" s="128">
        <v>2566.56</v>
      </c>
      <c r="Q557" s="128">
        <v>2565.84</v>
      </c>
      <c r="R557" s="128">
        <v>2566.13</v>
      </c>
      <c r="S557" s="128">
        <v>2800.25</v>
      </c>
      <c r="T557" s="128">
        <v>2552.94</v>
      </c>
      <c r="U557" s="128">
        <v>2475.46</v>
      </c>
      <c r="V557" s="128">
        <v>2455.88</v>
      </c>
      <c r="W557" s="128">
        <v>2258.46</v>
      </c>
      <c r="X557" s="128">
        <v>2016.03</v>
      </c>
      <c r="Y557" s="128">
        <v>1879.43</v>
      </c>
      <c r="Z557" s="128">
        <v>1805.99</v>
      </c>
    </row>
    <row r="558" spans="2:26" x14ac:dyDescent="0.3">
      <c r="B558" s="127">
        <v>22</v>
      </c>
      <c r="C558" s="128">
        <v>1764.22</v>
      </c>
      <c r="D558" s="128">
        <v>1710.78</v>
      </c>
      <c r="E558" s="128">
        <v>1709.29</v>
      </c>
      <c r="F558" s="128">
        <v>1694.42</v>
      </c>
      <c r="G558" s="128">
        <v>1748.97</v>
      </c>
      <c r="H558" s="128">
        <v>1910.36</v>
      </c>
      <c r="I558" s="128">
        <v>2097.88</v>
      </c>
      <c r="J558" s="128">
        <v>2099.2600000000002</v>
      </c>
      <c r="K558" s="128">
        <v>2331.5300000000002</v>
      </c>
      <c r="L558" s="128">
        <v>2338.6999999999998</v>
      </c>
      <c r="M558" s="128">
        <v>2336.5300000000002</v>
      </c>
      <c r="N558" s="128">
        <v>2336.7600000000002</v>
      </c>
      <c r="O558" s="128">
        <v>2336.46</v>
      </c>
      <c r="P558" s="128">
        <v>2334.16</v>
      </c>
      <c r="Q558" s="128">
        <v>2340.73</v>
      </c>
      <c r="R558" s="128">
        <v>2345.09</v>
      </c>
      <c r="S558" s="128">
        <v>2342.33</v>
      </c>
      <c r="T558" s="128">
        <v>2338.27</v>
      </c>
      <c r="U558" s="128">
        <v>2333.23</v>
      </c>
      <c r="V558" s="128">
        <v>2321.16</v>
      </c>
      <c r="W558" s="128">
        <v>2276.35</v>
      </c>
      <c r="X558" s="128">
        <v>2106.4</v>
      </c>
      <c r="Y558" s="128">
        <v>1935.51</v>
      </c>
      <c r="Z558" s="128">
        <v>1873.48</v>
      </c>
    </row>
    <row r="559" spans="2:26" x14ac:dyDescent="0.3">
      <c r="B559" s="127">
        <v>23</v>
      </c>
      <c r="C559" s="128">
        <v>1783</v>
      </c>
      <c r="D559" s="128">
        <v>1744.3</v>
      </c>
      <c r="E559" s="128">
        <v>1789.25</v>
      </c>
      <c r="F559" s="128">
        <v>1806.97</v>
      </c>
      <c r="G559" s="128">
        <v>1895.39</v>
      </c>
      <c r="H559" s="128">
        <v>2355.6999999999998</v>
      </c>
      <c r="I559" s="128">
        <v>2366.11</v>
      </c>
      <c r="J559" s="128">
        <v>2442.36</v>
      </c>
      <c r="K559" s="128">
        <v>2467.11</v>
      </c>
      <c r="L559" s="128">
        <v>2456.02</v>
      </c>
      <c r="M559" s="128">
        <v>2435.86</v>
      </c>
      <c r="N559" s="128">
        <v>2431.52</v>
      </c>
      <c r="O559" s="128">
        <v>2448.0300000000002</v>
      </c>
      <c r="P559" s="128">
        <v>2486.7399999999998</v>
      </c>
      <c r="Q559" s="128">
        <v>2688.86</v>
      </c>
      <c r="R559" s="128">
        <v>2688.06</v>
      </c>
      <c r="S559" s="128">
        <v>2494.15</v>
      </c>
      <c r="T559" s="128">
        <v>2530.86</v>
      </c>
      <c r="U559" s="128">
        <v>2488.5</v>
      </c>
      <c r="V559" s="128">
        <v>2470.48</v>
      </c>
      <c r="W559" s="128">
        <v>2187.4499999999998</v>
      </c>
      <c r="X559" s="128">
        <v>2004.31</v>
      </c>
      <c r="Y559" s="128">
        <v>1848.21</v>
      </c>
      <c r="Z559" s="128">
        <v>1756.27</v>
      </c>
    </row>
    <row r="560" spans="2:26" x14ac:dyDescent="0.3">
      <c r="B560" s="127">
        <v>24</v>
      </c>
      <c r="C560" s="128">
        <v>1732.87</v>
      </c>
      <c r="D560" s="128">
        <v>1732.88</v>
      </c>
      <c r="E560" s="128">
        <v>1751.17</v>
      </c>
      <c r="F560" s="128">
        <v>1758.47</v>
      </c>
      <c r="G560" s="128">
        <v>1829.49</v>
      </c>
      <c r="H560" s="128">
        <v>2041.26</v>
      </c>
      <c r="I560" s="128">
        <v>2093.0300000000002</v>
      </c>
      <c r="J560" s="128">
        <v>2230.39</v>
      </c>
      <c r="K560" s="128">
        <v>2213.09</v>
      </c>
      <c r="L560" s="128">
        <v>2212.8200000000002</v>
      </c>
      <c r="M560" s="128">
        <v>2211.42</v>
      </c>
      <c r="N560" s="128">
        <v>2209.92</v>
      </c>
      <c r="O560" s="128">
        <v>2221.35</v>
      </c>
      <c r="P560" s="128">
        <v>2362.91</v>
      </c>
      <c r="Q560" s="128">
        <v>2412.4</v>
      </c>
      <c r="R560" s="128">
        <v>2416.17</v>
      </c>
      <c r="S560" s="128">
        <v>2400.96</v>
      </c>
      <c r="T560" s="128">
        <v>2415.58</v>
      </c>
      <c r="U560" s="128">
        <v>2279.91</v>
      </c>
      <c r="V560" s="128">
        <v>2233.3200000000002</v>
      </c>
      <c r="W560" s="128">
        <v>2011.94</v>
      </c>
      <c r="X560" s="128">
        <v>1825.55</v>
      </c>
      <c r="Y560" s="128">
        <v>1775.11</v>
      </c>
      <c r="Z560" s="128">
        <v>1734.4</v>
      </c>
    </row>
    <row r="561" spans="2:26" x14ac:dyDescent="0.3">
      <c r="B561" s="127">
        <v>25</v>
      </c>
      <c r="C561" s="128">
        <v>1682.34</v>
      </c>
      <c r="D561" s="128">
        <v>1662.01</v>
      </c>
      <c r="E561" s="128">
        <v>1677.33</v>
      </c>
      <c r="F561" s="128">
        <v>1691.43</v>
      </c>
      <c r="G561" s="128">
        <v>1811.55</v>
      </c>
      <c r="H561" s="128">
        <v>1951.05</v>
      </c>
      <c r="I561" s="128">
        <v>2101.54</v>
      </c>
      <c r="J561" s="128">
        <v>2289.59</v>
      </c>
      <c r="K561" s="128">
        <v>2284.5500000000002</v>
      </c>
      <c r="L561" s="128">
        <v>2285.36</v>
      </c>
      <c r="M561" s="128">
        <v>2258.64</v>
      </c>
      <c r="N561" s="128">
        <v>2264.2800000000002</v>
      </c>
      <c r="O561" s="128">
        <v>2280.29</v>
      </c>
      <c r="P561" s="128">
        <v>2375.9499999999998</v>
      </c>
      <c r="Q561" s="128">
        <v>2429.5100000000002</v>
      </c>
      <c r="R561" s="128">
        <v>2464.65</v>
      </c>
      <c r="S561" s="128">
        <v>2454.9699999999998</v>
      </c>
      <c r="T561" s="128">
        <v>2458.94</v>
      </c>
      <c r="U561" s="128">
        <v>2360.79</v>
      </c>
      <c r="V561" s="128">
        <v>2338.64</v>
      </c>
      <c r="W561" s="128">
        <v>2136.7199999999998</v>
      </c>
      <c r="X561" s="128">
        <v>1916.76</v>
      </c>
      <c r="Y561" s="128">
        <v>1768.46</v>
      </c>
      <c r="Z561" s="128">
        <v>1693.99</v>
      </c>
    </row>
    <row r="562" spans="2:26" x14ac:dyDescent="0.3">
      <c r="B562" s="127">
        <v>26</v>
      </c>
      <c r="C562" s="128">
        <v>1668.1</v>
      </c>
      <c r="D562" s="128">
        <v>1654.06</v>
      </c>
      <c r="E562" s="128">
        <v>1669.44</v>
      </c>
      <c r="F562" s="128">
        <v>1693.02</v>
      </c>
      <c r="G562" s="128">
        <v>1830.01</v>
      </c>
      <c r="H562" s="128">
        <v>1959.59</v>
      </c>
      <c r="I562" s="128">
        <v>2121.13</v>
      </c>
      <c r="J562" s="128">
        <v>2275.96</v>
      </c>
      <c r="K562" s="128">
        <v>2271.59</v>
      </c>
      <c r="L562" s="128">
        <v>2139.9299999999998</v>
      </c>
      <c r="M562" s="128">
        <v>2188.8200000000002</v>
      </c>
      <c r="N562" s="128">
        <v>2139.4499999999998</v>
      </c>
      <c r="O562" s="128">
        <v>2128.0500000000002</v>
      </c>
      <c r="P562" s="128">
        <v>2306.7399999999998</v>
      </c>
      <c r="Q562" s="128">
        <v>2375.12</v>
      </c>
      <c r="R562" s="128">
        <v>2394.84</v>
      </c>
      <c r="S562" s="128">
        <v>2389.21</v>
      </c>
      <c r="T562" s="128">
        <v>2337.7800000000002</v>
      </c>
      <c r="U562" s="128">
        <v>2227.9699999999998</v>
      </c>
      <c r="V562" s="128">
        <v>2229.94</v>
      </c>
      <c r="W562" s="128">
        <v>2047.33</v>
      </c>
      <c r="X562" s="128">
        <v>1873.69</v>
      </c>
      <c r="Y562" s="128">
        <v>1768.22</v>
      </c>
      <c r="Z562" s="128">
        <v>1672.75</v>
      </c>
    </row>
    <row r="563" spans="2:26" x14ac:dyDescent="0.3">
      <c r="B563" s="127">
        <v>27</v>
      </c>
      <c r="C563" s="128">
        <v>1725.42</v>
      </c>
      <c r="D563" s="128">
        <v>1723.48</v>
      </c>
      <c r="E563" s="128">
        <v>1799.49</v>
      </c>
      <c r="F563" s="128">
        <v>1772.52</v>
      </c>
      <c r="G563" s="128">
        <v>1903.48</v>
      </c>
      <c r="H563" s="128">
        <v>2096.9899999999998</v>
      </c>
      <c r="I563" s="128">
        <v>2248.11</v>
      </c>
      <c r="J563" s="128">
        <v>2393.4</v>
      </c>
      <c r="K563" s="128">
        <v>2365.21</v>
      </c>
      <c r="L563" s="128">
        <v>2333.73</v>
      </c>
      <c r="M563" s="128">
        <v>2318.54</v>
      </c>
      <c r="N563" s="128">
        <v>2319.7600000000002</v>
      </c>
      <c r="O563" s="128">
        <v>2353.19</v>
      </c>
      <c r="P563" s="128">
        <v>2404.29</v>
      </c>
      <c r="Q563" s="128">
        <v>2478.0500000000002</v>
      </c>
      <c r="R563" s="128">
        <v>2494.02</v>
      </c>
      <c r="S563" s="128">
        <v>2445.9</v>
      </c>
      <c r="T563" s="128">
        <v>2371.59</v>
      </c>
      <c r="U563" s="128">
        <v>2179.2800000000002</v>
      </c>
      <c r="V563" s="128">
        <v>2220.0700000000002</v>
      </c>
      <c r="W563" s="128">
        <v>1997.96</v>
      </c>
      <c r="X563" s="128">
        <v>1892.96</v>
      </c>
      <c r="Y563" s="128">
        <v>1747.27</v>
      </c>
      <c r="Z563" s="128">
        <v>1698.38</v>
      </c>
    </row>
    <row r="564" spans="2:26" x14ac:dyDescent="0.3">
      <c r="B564" s="127">
        <v>28</v>
      </c>
      <c r="C564" s="128">
        <v>1686.58</v>
      </c>
      <c r="D564" s="128">
        <v>1683.67</v>
      </c>
      <c r="E564" s="128">
        <v>1693.83</v>
      </c>
      <c r="F564" s="128">
        <v>1700.96</v>
      </c>
      <c r="G564" s="128">
        <v>1800.84</v>
      </c>
      <c r="H564" s="128">
        <v>1958.9</v>
      </c>
      <c r="I564" s="128">
        <v>2039.2</v>
      </c>
      <c r="J564" s="128">
        <v>2193.61</v>
      </c>
      <c r="K564" s="128">
        <v>2230.87</v>
      </c>
      <c r="L564" s="128">
        <v>2228.64</v>
      </c>
      <c r="M564" s="128">
        <v>2203.34</v>
      </c>
      <c r="N564" s="128">
        <v>2189.1</v>
      </c>
      <c r="O564" s="128">
        <v>2196.58</v>
      </c>
      <c r="P564" s="128">
        <v>2282.89</v>
      </c>
      <c r="Q564" s="128">
        <v>2382.2600000000002</v>
      </c>
      <c r="R564" s="128">
        <v>2392.84</v>
      </c>
      <c r="S564" s="128">
        <v>2483.88</v>
      </c>
      <c r="T564" s="128">
        <v>2423.42</v>
      </c>
      <c r="U564" s="128">
        <v>2215.33</v>
      </c>
      <c r="V564" s="128">
        <v>2239.9299999999998</v>
      </c>
      <c r="W564" s="128">
        <v>2245.31</v>
      </c>
      <c r="X564" s="128">
        <v>2044.86</v>
      </c>
      <c r="Y564" s="128">
        <v>1955.82</v>
      </c>
      <c r="Z564" s="128">
        <v>1824.19</v>
      </c>
    </row>
    <row r="565" spans="2:26" x14ac:dyDescent="0.3">
      <c r="B565" s="127">
        <v>29</v>
      </c>
      <c r="C565" s="128">
        <v>1842.14</v>
      </c>
      <c r="D565" s="128">
        <v>1786.48</v>
      </c>
      <c r="E565" s="128">
        <v>1808.17</v>
      </c>
      <c r="F565" s="128">
        <v>1762.67</v>
      </c>
      <c r="G565" s="128">
        <v>1837.43</v>
      </c>
      <c r="H565" s="128">
        <v>1917.09</v>
      </c>
      <c r="I565" s="128">
        <v>1948.1</v>
      </c>
      <c r="J565" s="128">
        <v>2536.91</v>
      </c>
      <c r="K565" s="128">
        <v>2564.6999999999998</v>
      </c>
      <c r="L565" s="128">
        <v>2562.04</v>
      </c>
      <c r="M565" s="128">
        <v>2561.84</v>
      </c>
      <c r="N565" s="128">
        <v>2561.5300000000002</v>
      </c>
      <c r="O565" s="128">
        <v>2562.44</v>
      </c>
      <c r="P565" s="128">
        <v>2592.0500000000002</v>
      </c>
      <c r="Q565" s="128">
        <v>2601.29</v>
      </c>
      <c r="R565" s="128">
        <v>2605.06</v>
      </c>
      <c r="S565" s="128">
        <v>2570.77</v>
      </c>
      <c r="T565" s="128">
        <v>2562.5700000000002</v>
      </c>
      <c r="U565" s="128">
        <v>2552.87</v>
      </c>
      <c r="V565" s="128">
        <v>2542.96</v>
      </c>
      <c r="W565" s="128">
        <v>2508.1</v>
      </c>
      <c r="X565" s="128">
        <v>2243.31</v>
      </c>
      <c r="Y565" s="128">
        <v>2021.4</v>
      </c>
      <c r="Z565" s="128">
        <v>1812.52</v>
      </c>
    </row>
    <row r="566" spans="2:26" ht="16.5" customHeight="1" x14ac:dyDescent="0.3">
      <c r="B566" s="127">
        <v>30</v>
      </c>
      <c r="C566" s="128">
        <v>1752.08</v>
      </c>
      <c r="D566" s="128">
        <v>1734.65</v>
      </c>
      <c r="E566" s="128">
        <v>1727.47</v>
      </c>
      <c r="F566" s="128">
        <v>1711.1</v>
      </c>
      <c r="G566" s="128">
        <v>1752.94</v>
      </c>
      <c r="H566" s="128">
        <v>1851.7</v>
      </c>
      <c r="I566" s="128">
        <v>1952.4</v>
      </c>
      <c r="J566" s="128">
        <v>2335.7399999999998</v>
      </c>
      <c r="K566" s="128">
        <v>2339.58</v>
      </c>
      <c r="L566" s="128">
        <v>2349.2800000000002</v>
      </c>
      <c r="M566" s="128">
        <v>2347.15</v>
      </c>
      <c r="N566" s="128">
        <v>2346.5300000000002</v>
      </c>
      <c r="O566" s="128">
        <v>2346.1</v>
      </c>
      <c r="P566" s="128">
        <v>2579.0100000000002</v>
      </c>
      <c r="Q566" s="128">
        <v>2599.37</v>
      </c>
      <c r="R566" s="128">
        <v>2605.58</v>
      </c>
      <c r="S566" s="128">
        <v>2598</v>
      </c>
      <c r="T566" s="128">
        <v>2559.9699999999998</v>
      </c>
      <c r="U566" s="128">
        <v>2388.65</v>
      </c>
      <c r="V566" s="128">
        <v>2410.54</v>
      </c>
      <c r="W566" s="128">
        <v>2361.42</v>
      </c>
      <c r="X566" s="128">
        <v>2054.04</v>
      </c>
      <c r="Y566" s="128">
        <v>1881.21</v>
      </c>
      <c r="Z566" s="128">
        <v>1750.13</v>
      </c>
    </row>
    <row r="567" spans="2:26" x14ac:dyDescent="0.3">
      <c r="B567" s="130">
        <v>31</v>
      </c>
      <c r="C567" s="128">
        <v>1730.12</v>
      </c>
      <c r="D567" s="128">
        <v>1676.89</v>
      </c>
      <c r="E567" s="128">
        <v>1675.53</v>
      </c>
      <c r="F567" s="128">
        <v>1674.04</v>
      </c>
      <c r="G567" s="128">
        <v>1677.96</v>
      </c>
      <c r="H567" s="128">
        <v>1762.82</v>
      </c>
      <c r="I567" s="128">
        <v>1837.33</v>
      </c>
      <c r="J567" s="128">
        <v>1999.23</v>
      </c>
      <c r="K567" s="128">
        <v>2173.7600000000002</v>
      </c>
      <c r="L567" s="128">
        <v>2198.17</v>
      </c>
      <c r="M567" s="128">
        <v>2204.44</v>
      </c>
      <c r="N567" s="128">
        <v>2201.58</v>
      </c>
      <c r="O567" s="128">
        <v>2182.94</v>
      </c>
      <c r="P567" s="128">
        <v>2190.37</v>
      </c>
      <c r="Q567" s="128">
        <v>2276.91</v>
      </c>
      <c r="R567" s="128">
        <v>2256.8000000000002</v>
      </c>
      <c r="S567" s="128">
        <v>2296.9499999999998</v>
      </c>
      <c r="T567" s="128">
        <v>2244.35</v>
      </c>
      <c r="U567" s="128">
        <v>2169.89</v>
      </c>
      <c r="V567" s="128">
        <v>2172.16</v>
      </c>
      <c r="W567" s="128">
        <v>2095.9299999999998</v>
      </c>
      <c r="X567" s="128">
        <v>1983.9</v>
      </c>
      <c r="Y567" s="128">
        <v>1835.91</v>
      </c>
      <c r="Z567" s="128">
        <v>1763.63</v>
      </c>
    </row>
    <row r="568" spans="2:26" x14ac:dyDescent="0.3">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3">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3">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3">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3">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3">
      <c r="B573" s="127">
        <v>1</v>
      </c>
      <c r="C573" s="128">
        <v>1835.43</v>
      </c>
      <c r="D573" s="128">
        <v>1823.37</v>
      </c>
      <c r="E573" s="128">
        <v>1806.15</v>
      </c>
      <c r="F573" s="128">
        <v>1797.76</v>
      </c>
      <c r="G573" s="128">
        <v>1833.73</v>
      </c>
      <c r="H573" s="128">
        <v>1863.04</v>
      </c>
      <c r="I573" s="128">
        <v>1962.29</v>
      </c>
      <c r="J573" s="128">
        <v>2103.81</v>
      </c>
      <c r="K573" s="128">
        <v>2138.65</v>
      </c>
      <c r="L573" s="128">
        <v>2287.64</v>
      </c>
      <c r="M573" s="128">
        <v>2283.69</v>
      </c>
      <c r="N573" s="128">
        <v>2400.58</v>
      </c>
      <c r="O573" s="128">
        <v>2397.5300000000002</v>
      </c>
      <c r="P573" s="128">
        <v>2922.13</v>
      </c>
      <c r="Q573" s="128">
        <v>2939.76</v>
      </c>
      <c r="R573" s="128">
        <v>2670.01</v>
      </c>
      <c r="S573" s="128">
        <v>2539.21</v>
      </c>
      <c r="T573" s="128">
        <v>2394.48</v>
      </c>
      <c r="U573" s="128">
        <v>2234.9299999999998</v>
      </c>
      <c r="V573" s="128">
        <v>2354.5</v>
      </c>
      <c r="W573" s="128">
        <v>2165.48</v>
      </c>
      <c r="X573" s="128">
        <v>2041.93</v>
      </c>
      <c r="Y573" s="128">
        <v>1908.14</v>
      </c>
      <c r="Z573" s="128">
        <v>1837.26</v>
      </c>
    </row>
    <row r="574" spans="2:26" x14ac:dyDescent="0.3">
      <c r="B574" s="127">
        <v>2</v>
      </c>
      <c r="C574" s="128">
        <v>1827.95</v>
      </c>
      <c r="D574" s="128">
        <v>1824.23</v>
      </c>
      <c r="E574" s="128">
        <v>1835.91</v>
      </c>
      <c r="F574" s="128">
        <v>1846.96</v>
      </c>
      <c r="G574" s="128">
        <v>1957.51</v>
      </c>
      <c r="H574" s="128">
        <v>2244.23</v>
      </c>
      <c r="I574" s="128">
        <v>2438.6999999999998</v>
      </c>
      <c r="J574" s="128">
        <v>2477.9299999999998</v>
      </c>
      <c r="K574" s="128">
        <v>2466.6</v>
      </c>
      <c r="L574" s="128">
        <v>2464.09</v>
      </c>
      <c r="M574" s="128">
        <v>2459.77</v>
      </c>
      <c r="N574" s="128">
        <v>2459.4699999999998</v>
      </c>
      <c r="O574" s="128">
        <v>2460.4</v>
      </c>
      <c r="P574" s="128">
        <v>2522.21</v>
      </c>
      <c r="Q574" s="128">
        <v>2474.4299999999998</v>
      </c>
      <c r="R574" s="128">
        <v>2481.14</v>
      </c>
      <c r="S574" s="128">
        <v>2466.91</v>
      </c>
      <c r="T574" s="128">
        <v>2451.25</v>
      </c>
      <c r="U574" s="128">
        <v>2433.5</v>
      </c>
      <c r="V574" s="128">
        <v>2393.89</v>
      </c>
      <c r="W574" s="128">
        <v>2109.83</v>
      </c>
      <c r="X574" s="128">
        <v>2102</v>
      </c>
      <c r="Y574" s="128">
        <v>1891.38</v>
      </c>
      <c r="Z574" s="128">
        <v>1832.33</v>
      </c>
    </row>
    <row r="575" spans="2:26" x14ac:dyDescent="0.3">
      <c r="B575" s="127">
        <v>3</v>
      </c>
      <c r="C575" s="128">
        <v>1789</v>
      </c>
      <c r="D575" s="128">
        <v>1785.14</v>
      </c>
      <c r="E575" s="128">
        <v>1791.48</v>
      </c>
      <c r="F575" s="128">
        <v>1820.4</v>
      </c>
      <c r="G575" s="128">
        <v>1937.83</v>
      </c>
      <c r="H575" s="128">
        <v>2251.0300000000002</v>
      </c>
      <c r="I575" s="128">
        <v>2366.15</v>
      </c>
      <c r="J575" s="128">
        <v>2375.5</v>
      </c>
      <c r="K575" s="128">
        <v>2365.64</v>
      </c>
      <c r="L575" s="128">
        <v>2369.35</v>
      </c>
      <c r="M575" s="128">
        <v>2382.69</v>
      </c>
      <c r="N575" s="128">
        <v>2382.23</v>
      </c>
      <c r="O575" s="128">
        <v>2402.7199999999998</v>
      </c>
      <c r="P575" s="128">
        <v>2442.52</v>
      </c>
      <c r="Q575" s="128">
        <v>2440.87</v>
      </c>
      <c r="R575" s="128">
        <v>2443.8000000000002</v>
      </c>
      <c r="S575" s="128">
        <v>2437.0700000000002</v>
      </c>
      <c r="T575" s="128">
        <v>2331.61</v>
      </c>
      <c r="U575" s="128">
        <v>2327.35</v>
      </c>
      <c r="V575" s="128">
        <v>2343.2399999999998</v>
      </c>
      <c r="W575" s="128">
        <v>2172.81</v>
      </c>
      <c r="X575" s="128">
        <v>2070.15</v>
      </c>
      <c r="Y575" s="128">
        <v>1896.12</v>
      </c>
      <c r="Z575" s="128">
        <v>1789.58</v>
      </c>
    </row>
    <row r="576" spans="2:26" x14ac:dyDescent="0.3">
      <c r="B576" s="127">
        <v>4</v>
      </c>
      <c r="C576" s="128">
        <v>1763.52</v>
      </c>
      <c r="D576" s="128">
        <v>1747.62</v>
      </c>
      <c r="E576" s="128">
        <v>1769.32</v>
      </c>
      <c r="F576" s="128">
        <v>1774.93</v>
      </c>
      <c r="G576" s="128">
        <v>1895.27</v>
      </c>
      <c r="H576" s="128">
        <v>2001.31</v>
      </c>
      <c r="I576" s="128">
        <v>2192.2399999999998</v>
      </c>
      <c r="J576" s="128">
        <v>2328.6</v>
      </c>
      <c r="K576" s="128">
        <v>2355.5700000000002</v>
      </c>
      <c r="L576" s="128">
        <v>2341.2800000000002</v>
      </c>
      <c r="M576" s="128">
        <v>2419.48</v>
      </c>
      <c r="N576" s="128">
        <v>2427.67</v>
      </c>
      <c r="O576" s="128">
        <v>2450.12</v>
      </c>
      <c r="P576" s="128">
        <v>2429.46</v>
      </c>
      <c r="Q576" s="128">
        <v>2628.76</v>
      </c>
      <c r="R576" s="128">
        <v>2633.87</v>
      </c>
      <c r="S576" s="128">
        <v>2612.08</v>
      </c>
      <c r="T576" s="128">
        <v>2434.75</v>
      </c>
      <c r="U576" s="128">
        <v>2393.48</v>
      </c>
      <c r="V576" s="128">
        <v>2258.7800000000002</v>
      </c>
      <c r="W576" s="128">
        <v>2100.6</v>
      </c>
      <c r="X576" s="128">
        <v>1965.49</v>
      </c>
      <c r="Y576" s="128">
        <v>1818.74</v>
      </c>
      <c r="Z576" s="128">
        <v>1773.21</v>
      </c>
    </row>
    <row r="577" spans="2:26" x14ac:dyDescent="0.3">
      <c r="B577" s="127">
        <v>5</v>
      </c>
      <c r="C577" s="128">
        <v>1749.76</v>
      </c>
      <c r="D577" s="128">
        <v>1740.08</v>
      </c>
      <c r="E577" s="128">
        <v>1749.98</v>
      </c>
      <c r="F577" s="128">
        <v>1772.07</v>
      </c>
      <c r="G577" s="128">
        <v>1910.54</v>
      </c>
      <c r="H577" s="128">
        <v>1992.37</v>
      </c>
      <c r="I577" s="128">
        <v>2182.94</v>
      </c>
      <c r="J577" s="128">
        <v>2288.42</v>
      </c>
      <c r="K577" s="128">
        <v>2285.17</v>
      </c>
      <c r="L577" s="128">
        <v>2286.56</v>
      </c>
      <c r="M577" s="128">
        <v>2275.8000000000002</v>
      </c>
      <c r="N577" s="128">
        <v>2224.73</v>
      </c>
      <c r="O577" s="128">
        <v>2179.2399999999998</v>
      </c>
      <c r="P577" s="128">
        <v>2382</v>
      </c>
      <c r="Q577" s="128">
        <v>2443.7199999999998</v>
      </c>
      <c r="R577" s="128">
        <v>2442.9899999999998</v>
      </c>
      <c r="S577" s="128">
        <v>2436.77</v>
      </c>
      <c r="T577" s="128">
        <v>2419.64</v>
      </c>
      <c r="U577" s="128">
        <v>2335.64</v>
      </c>
      <c r="V577" s="128">
        <v>2206.69</v>
      </c>
      <c r="W577" s="128">
        <v>2032.41</v>
      </c>
      <c r="X577" s="128">
        <v>1964.16</v>
      </c>
      <c r="Y577" s="128">
        <v>1769.22</v>
      </c>
      <c r="Z577" s="128">
        <v>1755.56</v>
      </c>
    </row>
    <row r="578" spans="2:26" x14ac:dyDescent="0.3">
      <c r="B578" s="127">
        <v>6</v>
      </c>
      <c r="C578" s="128">
        <v>1751.02</v>
      </c>
      <c r="D578" s="128">
        <v>1753.75</v>
      </c>
      <c r="E578" s="128">
        <v>1791.51</v>
      </c>
      <c r="F578" s="128">
        <v>1809.12</v>
      </c>
      <c r="G578" s="128">
        <v>1959.62</v>
      </c>
      <c r="H578" s="128">
        <v>2324.44</v>
      </c>
      <c r="I578" s="128">
        <v>2509</v>
      </c>
      <c r="J578" s="128">
        <v>2522.42</v>
      </c>
      <c r="K578" s="128">
        <v>2531.6</v>
      </c>
      <c r="L578" s="128">
        <v>2533.2399999999998</v>
      </c>
      <c r="M578" s="128">
        <v>2648.19</v>
      </c>
      <c r="N578" s="128">
        <v>2656.99</v>
      </c>
      <c r="O578" s="128">
        <v>2889.57</v>
      </c>
      <c r="P578" s="128">
        <v>3919.71</v>
      </c>
      <c r="Q578" s="128">
        <v>3924.84</v>
      </c>
      <c r="R578" s="128">
        <v>3928.06</v>
      </c>
      <c r="S578" s="128">
        <v>3920.46</v>
      </c>
      <c r="T578" s="128">
        <v>3919.95</v>
      </c>
      <c r="U578" s="128">
        <v>2632.69</v>
      </c>
      <c r="V578" s="128">
        <v>2429.6</v>
      </c>
      <c r="W578" s="128">
        <v>2358.81</v>
      </c>
      <c r="X578" s="128">
        <v>2224.61</v>
      </c>
      <c r="Y578" s="128">
        <v>2008.36</v>
      </c>
      <c r="Z578" s="128">
        <v>1838.69</v>
      </c>
    </row>
    <row r="579" spans="2:26" x14ac:dyDescent="0.3">
      <c r="B579" s="127">
        <v>7</v>
      </c>
      <c r="C579" s="128">
        <v>1810.71</v>
      </c>
      <c r="D579" s="128">
        <v>1797.54</v>
      </c>
      <c r="E579" s="128">
        <v>1806.47</v>
      </c>
      <c r="F579" s="128">
        <v>1785.92</v>
      </c>
      <c r="G579" s="128">
        <v>1830.4</v>
      </c>
      <c r="H579" s="128">
        <v>1894.58</v>
      </c>
      <c r="I579" s="128">
        <v>2084.1799999999998</v>
      </c>
      <c r="J579" s="128">
        <v>2152.19</v>
      </c>
      <c r="K579" s="128">
        <v>2133.09</v>
      </c>
      <c r="L579" s="128">
        <v>2279.9</v>
      </c>
      <c r="M579" s="128">
        <v>2136.77</v>
      </c>
      <c r="N579" s="128">
        <v>2270.46</v>
      </c>
      <c r="O579" s="128">
        <v>2283.9899999999998</v>
      </c>
      <c r="P579" s="128">
        <v>2321.25</v>
      </c>
      <c r="Q579" s="128">
        <v>2413.15</v>
      </c>
      <c r="R579" s="128">
        <v>2345.2399999999998</v>
      </c>
      <c r="S579" s="128">
        <v>2231.6799999999998</v>
      </c>
      <c r="T579" s="128">
        <v>2231.9499999999998</v>
      </c>
      <c r="U579" s="128">
        <v>2196.37</v>
      </c>
      <c r="V579" s="128">
        <v>2129.6</v>
      </c>
      <c r="W579" s="128">
        <v>2098.66</v>
      </c>
      <c r="X579" s="128">
        <v>2051.5700000000002</v>
      </c>
      <c r="Y579" s="128">
        <v>1830.82</v>
      </c>
      <c r="Z579" s="128">
        <v>1781.97</v>
      </c>
    </row>
    <row r="580" spans="2:26" x14ac:dyDescent="0.3">
      <c r="B580" s="127">
        <v>8</v>
      </c>
      <c r="C580" s="128">
        <v>1758.74</v>
      </c>
      <c r="D580" s="128">
        <v>1669.97</v>
      </c>
      <c r="E580" s="128">
        <v>1692.11</v>
      </c>
      <c r="F580" s="128">
        <v>1651.7</v>
      </c>
      <c r="G580" s="128">
        <v>1735.73</v>
      </c>
      <c r="H580" s="128">
        <v>1777.83</v>
      </c>
      <c r="I580" s="128">
        <v>1896.33</v>
      </c>
      <c r="J580" s="128">
        <v>2068.25</v>
      </c>
      <c r="K580" s="128">
        <v>2145.71</v>
      </c>
      <c r="L580" s="128">
        <v>2137.65</v>
      </c>
      <c r="M580" s="128">
        <v>2134.6</v>
      </c>
      <c r="N580" s="128">
        <v>2134.7800000000002</v>
      </c>
      <c r="O580" s="128">
        <v>2249.5700000000002</v>
      </c>
      <c r="P580" s="128">
        <v>2287.8200000000002</v>
      </c>
      <c r="Q580" s="128">
        <v>2311.7600000000002</v>
      </c>
      <c r="R580" s="128">
        <v>2315.9</v>
      </c>
      <c r="S580" s="128">
        <v>2263.5300000000002</v>
      </c>
      <c r="T580" s="128">
        <v>2127.0100000000002</v>
      </c>
      <c r="U580" s="128">
        <v>2148.35</v>
      </c>
      <c r="V580" s="128">
        <v>2118.79</v>
      </c>
      <c r="W580" s="128">
        <v>2091.69</v>
      </c>
      <c r="X580" s="128">
        <v>1990.87</v>
      </c>
      <c r="Y580" s="128">
        <v>1823.62</v>
      </c>
      <c r="Z580" s="128">
        <v>1778.98</v>
      </c>
    </row>
    <row r="581" spans="2:26" x14ac:dyDescent="0.3">
      <c r="B581" s="127">
        <v>9</v>
      </c>
      <c r="C581" s="128">
        <v>1790.39</v>
      </c>
      <c r="D581" s="128">
        <v>1772.31</v>
      </c>
      <c r="E581" s="128">
        <v>1787.61</v>
      </c>
      <c r="F581" s="128">
        <v>1821.38</v>
      </c>
      <c r="G581" s="128">
        <v>1859.43</v>
      </c>
      <c r="H581" s="128">
        <v>1978.47</v>
      </c>
      <c r="I581" s="128">
        <v>2169.56</v>
      </c>
      <c r="J581" s="128">
        <v>2155.17</v>
      </c>
      <c r="K581" s="128">
        <v>2310.67</v>
      </c>
      <c r="L581" s="128">
        <v>2311.6999999999998</v>
      </c>
      <c r="M581" s="128">
        <v>2306.1999999999998</v>
      </c>
      <c r="N581" s="128">
        <v>2307.46</v>
      </c>
      <c r="O581" s="128">
        <v>2313.56</v>
      </c>
      <c r="P581" s="128">
        <v>2335.17</v>
      </c>
      <c r="Q581" s="128">
        <v>2306.59</v>
      </c>
      <c r="R581" s="128">
        <v>2285.9899999999998</v>
      </c>
      <c r="S581" s="128">
        <v>2273.9699999999998</v>
      </c>
      <c r="T581" s="128">
        <v>2269.38</v>
      </c>
      <c r="U581" s="128">
        <v>2186.2800000000002</v>
      </c>
      <c r="V581" s="128">
        <v>2189.2399999999998</v>
      </c>
      <c r="W581" s="128">
        <v>2131.3000000000002</v>
      </c>
      <c r="X581" s="128">
        <v>2003.73</v>
      </c>
      <c r="Y581" s="128">
        <v>1827.36</v>
      </c>
      <c r="Z581" s="128">
        <v>1781.42</v>
      </c>
    </row>
    <row r="582" spans="2:26" x14ac:dyDescent="0.3">
      <c r="B582" s="127">
        <v>10</v>
      </c>
      <c r="C582" s="128">
        <v>1794.77</v>
      </c>
      <c r="D582" s="128">
        <v>1807.3</v>
      </c>
      <c r="E582" s="128">
        <v>1856.27</v>
      </c>
      <c r="F582" s="128">
        <v>1860.94</v>
      </c>
      <c r="G582" s="128">
        <v>1871.68</v>
      </c>
      <c r="H582" s="128">
        <v>2067.9899999999998</v>
      </c>
      <c r="I582" s="128">
        <v>2150.96</v>
      </c>
      <c r="J582" s="128">
        <v>2138.25</v>
      </c>
      <c r="K582" s="128">
        <v>2298.04</v>
      </c>
      <c r="L582" s="128">
        <v>2300.0700000000002</v>
      </c>
      <c r="M582" s="128">
        <v>2134.0100000000002</v>
      </c>
      <c r="N582" s="128">
        <v>2132.92</v>
      </c>
      <c r="O582" s="128">
        <v>2134.5300000000002</v>
      </c>
      <c r="P582" s="128">
        <v>2308.62</v>
      </c>
      <c r="Q582" s="128">
        <v>2304.11</v>
      </c>
      <c r="R582" s="128">
        <v>2281.61</v>
      </c>
      <c r="S582" s="128">
        <v>2278.16</v>
      </c>
      <c r="T582" s="128">
        <v>2270.54</v>
      </c>
      <c r="U582" s="128">
        <v>2218.12</v>
      </c>
      <c r="V582" s="128">
        <v>2178.23</v>
      </c>
      <c r="W582" s="128">
        <v>2095.1999999999998</v>
      </c>
      <c r="X582" s="128">
        <v>1982.69</v>
      </c>
      <c r="Y582" s="128">
        <v>1862.24</v>
      </c>
      <c r="Z582" s="128">
        <v>1792.92</v>
      </c>
    </row>
    <row r="583" spans="2:26" x14ac:dyDescent="0.3">
      <c r="B583" s="127">
        <v>11</v>
      </c>
      <c r="C583" s="128">
        <v>1815.83</v>
      </c>
      <c r="D583" s="128">
        <v>1834.7</v>
      </c>
      <c r="E583" s="128">
        <v>1859.32</v>
      </c>
      <c r="F583" s="128">
        <v>1866.22</v>
      </c>
      <c r="G583" s="128">
        <v>1872.15</v>
      </c>
      <c r="H583" s="128">
        <v>1987</v>
      </c>
      <c r="I583" s="128">
        <v>2148.9</v>
      </c>
      <c r="J583" s="128">
        <v>2314.31</v>
      </c>
      <c r="K583" s="128">
        <v>2308.9499999999998</v>
      </c>
      <c r="L583" s="128">
        <v>2308.04</v>
      </c>
      <c r="M583" s="128">
        <v>2301.61</v>
      </c>
      <c r="N583" s="128">
        <v>2298.83</v>
      </c>
      <c r="O583" s="128">
        <v>2306.2399999999998</v>
      </c>
      <c r="P583" s="128">
        <v>2420.08</v>
      </c>
      <c r="Q583" s="128">
        <v>2423.14</v>
      </c>
      <c r="R583" s="128">
        <v>2423.31</v>
      </c>
      <c r="S583" s="128">
        <v>2417.73</v>
      </c>
      <c r="T583" s="128">
        <v>2304.25</v>
      </c>
      <c r="U583" s="128">
        <v>2256.37</v>
      </c>
      <c r="V583" s="128">
        <v>2219.86</v>
      </c>
      <c r="W583" s="128">
        <v>2023.32</v>
      </c>
      <c r="X583" s="128">
        <v>1917.83</v>
      </c>
      <c r="Y583" s="128">
        <v>1863.04</v>
      </c>
      <c r="Z583" s="128">
        <v>1766.19</v>
      </c>
    </row>
    <row r="584" spans="2:26" x14ac:dyDescent="0.3">
      <c r="B584" s="127">
        <v>12</v>
      </c>
      <c r="C584" s="128">
        <v>1787.87</v>
      </c>
      <c r="D584" s="128">
        <v>1796.31</v>
      </c>
      <c r="E584" s="128">
        <v>1854.04</v>
      </c>
      <c r="F584" s="128">
        <v>1857.57</v>
      </c>
      <c r="G584" s="128">
        <v>1865.97</v>
      </c>
      <c r="H584" s="128">
        <v>1928.2</v>
      </c>
      <c r="I584" s="128">
        <v>2157.6999999999998</v>
      </c>
      <c r="J584" s="128">
        <v>2315.59</v>
      </c>
      <c r="K584" s="128">
        <v>2307.8000000000002</v>
      </c>
      <c r="L584" s="128">
        <v>2312.02</v>
      </c>
      <c r="M584" s="128">
        <v>2308.0500000000002</v>
      </c>
      <c r="N584" s="128">
        <v>2309.96</v>
      </c>
      <c r="O584" s="128">
        <v>2316.48</v>
      </c>
      <c r="P584" s="128">
        <v>2447.65</v>
      </c>
      <c r="Q584" s="128">
        <v>2449.27</v>
      </c>
      <c r="R584" s="128">
        <v>2454.0100000000002</v>
      </c>
      <c r="S584" s="128">
        <v>2444.0700000000002</v>
      </c>
      <c r="T584" s="128">
        <v>2433.1999999999998</v>
      </c>
      <c r="U584" s="128">
        <v>2364.09</v>
      </c>
      <c r="V584" s="128">
        <v>2348.39</v>
      </c>
      <c r="W584" s="128">
        <v>2162.73</v>
      </c>
      <c r="X584" s="128">
        <v>1978.64</v>
      </c>
      <c r="Y584" s="128">
        <v>1860.03</v>
      </c>
      <c r="Z584" s="128">
        <v>1799.81</v>
      </c>
    </row>
    <row r="585" spans="2:26" x14ac:dyDescent="0.3">
      <c r="B585" s="127">
        <v>13</v>
      </c>
      <c r="C585" s="128">
        <v>1745.37</v>
      </c>
      <c r="D585" s="128">
        <v>1717.57</v>
      </c>
      <c r="E585" s="128">
        <v>1759.79</v>
      </c>
      <c r="F585" s="128">
        <v>1775.81</v>
      </c>
      <c r="G585" s="128">
        <v>1839.79</v>
      </c>
      <c r="H585" s="128">
        <v>1885.71</v>
      </c>
      <c r="I585" s="128">
        <v>2179.61</v>
      </c>
      <c r="J585" s="128">
        <v>2297.4499999999998</v>
      </c>
      <c r="K585" s="128">
        <v>2306.81</v>
      </c>
      <c r="L585" s="128">
        <v>2292.1999999999998</v>
      </c>
      <c r="M585" s="128">
        <v>2154.15</v>
      </c>
      <c r="N585" s="128">
        <v>2138.48</v>
      </c>
      <c r="O585" s="128">
        <v>2305.0100000000002</v>
      </c>
      <c r="P585" s="128">
        <v>2295.6799999999998</v>
      </c>
      <c r="Q585" s="128">
        <v>2324.9899999999998</v>
      </c>
      <c r="R585" s="128">
        <v>2305.36</v>
      </c>
      <c r="S585" s="128">
        <v>2301.35</v>
      </c>
      <c r="T585" s="128">
        <v>2300.91</v>
      </c>
      <c r="U585" s="128">
        <v>2287.13</v>
      </c>
      <c r="V585" s="128">
        <v>2297.64</v>
      </c>
      <c r="W585" s="128">
        <v>2130.4</v>
      </c>
      <c r="X585" s="128">
        <v>2003.45</v>
      </c>
      <c r="Y585" s="128">
        <v>1847.53</v>
      </c>
      <c r="Z585" s="128">
        <v>1810.44</v>
      </c>
    </row>
    <row r="586" spans="2:26" x14ac:dyDescent="0.3">
      <c r="B586" s="127">
        <v>14</v>
      </c>
      <c r="C586" s="128">
        <v>1835.04</v>
      </c>
      <c r="D586" s="128">
        <v>1818.4</v>
      </c>
      <c r="E586" s="128">
        <v>1817.33</v>
      </c>
      <c r="F586" s="128">
        <v>1814.8</v>
      </c>
      <c r="G586" s="128">
        <v>1855.24</v>
      </c>
      <c r="H586" s="128">
        <v>1953.24</v>
      </c>
      <c r="I586" s="128">
        <v>2085.2800000000002</v>
      </c>
      <c r="J586" s="128">
        <v>2407.52</v>
      </c>
      <c r="K586" s="128">
        <v>2434.08</v>
      </c>
      <c r="L586" s="128">
        <v>2440.48</v>
      </c>
      <c r="M586" s="128">
        <v>2408.62</v>
      </c>
      <c r="N586" s="128">
        <v>2407.6999999999998</v>
      </c>
      <c r="O586" s="128">
        <v>2406.63</v>
      </c>
      <c r="P586" s="128">
        <v>2406.2800000000002</v>
      </c>
      <c r="Q586" s="128">
        <v>2443.2199999999998</v>
      </c>
      <c r="R586" s="128">
        <v>2456.98</v>
      </c>
      <c r="S586" s="128">
        <v>2458.06</v>
      </c>
      <c r="T586" s="128">
        <v>2397.96</v>
      </c>
      <c r="U586" s="128">
        <v>2314.96</v>
      </c>
      <c r="V586" s="128">
        <v>2328.29</v>
      </c>
      <c r="W586" s="128">
        <v>2126.4699999999998</v>
      </c>
      <c r="X586" s="128">
        <v>2039.21</v>
      </c>
      <c r="Y586" s="128">
        <v>1913.04</v>
      </c>
      <c r="Z586" s="128">
        <v>1832.64</v>
      </c>
    </row>
    <row r="587" spans="2:26" x14ac:dyDescent="0.3">
      <c r="B587" s="127">
        <v>15</v>
      </c>
      <c r="C587" s="128">
        <v>1823.09</v>
      </c>
      <c r="D587" s="128">
        <v>1815.87</v>
      </c>
      <c r="E587" s="128">
        <v>1818.85</v>
      </c>
      <c r="F587" s="128">
        <v>1786.43</v>
      </c>
      <c r="G587" s="128">
        <v>1815.89</v>
      </c>
      <c r="H587" s="128">
        <v>1866.4</v>
      </c>
      <c r="I587" s="128">
        <v>1986.85</v>
      </c>
      <c r="J587" s="128">
        <v>2115.2399999999998</v>
      </c>
      <c r="K587" s="128">
        <v>2150.61</v>
      </c>
      <c r="L587" s="128">
        <v>2325.7199999999998</v>
      </c>
      <c r="M587" s="128">
        <v>2317.64</v>
      </c>
      <c r="N587" s="128">
        <v>2317.88</v>
      </c>
      <c r="O587" s="128">
        <v>2328.5100000000002</v>
      </c>
      <c r="P587" s="128">
        <v>2398.46</v>
      </c>
      <c r="Q587" s="128">
        <v>2396</v>
      </c>
      <c r="R587" s="128">
        <v>2584.3000000000002</v>
      </c>
      <c r="S587" s="128">
        <v>2599.15</v>
      </c>
      <c r="T587" s="128">
        <v>2390.11</v>
      </c>
      <c r="U587" s="128">
        <v>2389.3200000000002</v>
      </c>
      <c r="V587" s="128">
        <v>2391.34</v>
      </c>
      <c r="W587" s="128">
        <v>2229.29</v>
      </c>
      <c r="X587" s="128">
        <v>2054.06</v>
      </c>
      <c r="Y587" s="128">
        <v>1953.05</v>
      </c>
      <c r="Z587" s="128">
        <v>1840.83</v>
      </c>
    </row>
    <row r="588" spans="2:26" x14ac:dyDescent="0.3">
      <c r="B588" s="127">
        <v>16</v>
      </c>
      <c r="C588" s="128">
        <v>1823.4</v>
      </c>
      <c r="D588" s="128">
        <v>1832.34</v>
      </c>
      <c r="E588" s="128">
        <v>1871.51</v>
      </c>
      <c r="F588" s="128">
        <v>1876.05</v>
      </c>
      <c r="G588" s="128">
        <v>1951.72</v>
      </c>
      <c r="H588" s="128">
        <v>2194.44</v>
      </c>
      <c r="I588" s="128">
        <v>2301.92</v>
      </c>
      <c r="J588" s="128">
        <v>2353.67</v>
      </c>
      <c r="K588" s="128">
        <v>2388.15</v>
      </c>
      <c r="L588" s="128">
        <v>2391.7600000000002</v>
      </c>
      <c r="M588" s="128">
        <v>2378.29</v>
      </c>
      <c r="N588" s="128">
        <v>2365.21</v>
      </c>
      <c r="O588" s="128">
        <v>2358.9499999999998</v>
      </c>
      <c r="P588" s="128">
        <v>2406.7199999999998</v>
      </c>
      <c r="Q588" s="128">
        <v>2424.38</v>
      </c>
      <c r="R588" s="128">
        <v>2427.66</v>
      </c>
      <c r="S588" s="128">
        <v>2392.7399999999998</v>
      </c>
      <c r="T588" s="128">
        <v>2289.23</v>
      </c>
      <c r="U588" s="128">
        <v>2283.14</v>
      </c>
      <c r="V588" s="128">
        <v>2285.7199999999998</v>
      </c>
      <c r="W588" s="128">
        <v>2109.4</v>
      </c>
      <c r="X588" s="128">
        <v>2047.78</v>
      </c>
      <c r="Y588" s="128">
        <v>1876.86</v>
      </c>
      <c r="Z588" s="128">
        <v>1823.82</v>
      </c>
    </row>
    <row r="589" spans="2:26" x14ac:dyDescent="0.3">
      <c r="B589" s="127">
        <v>17</v>
      </c>
      <c r="C589" s="128">
        <v>1830.58</v>
      </c>
      <c r="D589" s="128">
        <v>1786.98</v>
      </c>
      <c r="E589" s="128">
        <v>1831.16</v>
      </c>
      <c r="F589" s="128">
        <v>1838.8</v>
      </c>
      <c r="G589" s="128">
        <v>1927.02</v>
      </c>
      <c r="H589" s="128">
        <v>2199.6799999999998</v>
      </c>
      <c r="I589" s="128">
        <v>2184.35</v>
      </c>
      <c r="J589" s="128">
        <v>2275.87</v>
      </c>
      <c r="K589" s="128">
        <v>2301.9499999999998</v>
      </c>
      <c r="L589" s="128">
        <v>2290.5</v>
      </c>
      <c r="M589" s="128">
        <v>2238.1799999999998</v>
      </c>
      <c r="N589" s="128">
        <v>2215.98</v>
      </c>
      <c r="O589" s="128">
        <v>2182.08</v>
      </c>
      <c r="P589" s="128">
        <v>2320.84</v>
      </c>
      <c r="Q589" s="128">
        <v>2311.67</v>
      </c>
      <c r="R589" s="128">
        <v>2293.04</v>
      </c>
      <c r="S589" s="128">
        <v>2289.81</v>
      </c>
      <c r="T589" s="128">
        <v>2279.66</v>
      </c>
      <c r="U589" s="128">
        <v>2214.25</v>
      </c>
      <c r="V589" s="128">
        <v>2196.7199999999998</v>
      </c>
      <c r="W589" s="128">
        <v>2119.73</v>
      </c>
      <c r="X589" s="128">
        <v>2022.72</v>
      </c>
      <c r="Y589" s="128">
        <v>1860.01</v>
      </c>
      <c r="Z589" s="128">
        <v>1833.81</v>
      </c>
    </row>
    <row r="590" spans="2:26" x14ac:dyDescent="0.3">
      <c r="B590" s="127">
        <v>18</v>
      </c>
      <c r="C590" s="128">
        <v>1814.43</v>
      </c>
      <c r="D590" s="128">
        <v>1752.73</v>
      </c>
      <c r="E590" s="128">
        <v>1798.83</v>
      </c>
      <c r="F590" s="128">
        <v>1814.66</v>
      </c>
      <c r="G590" s="128">
        <v>1879.93</v>
      </c>
      <c r="H590" s="128">
        <v>1999.55</v>
      </c>
      <c r="I590" s="128">
        <v>2167.71</v>
      </c>
      <c r="J590" s="128">
        <v>2217.35</v>
      </c>
      <c r="K590" s="128">
        <v>2284.0100000000002</v>
      </c>
      <c r="L590" s="128">
        <v>2281.63</v>
      </c>
      <c r="M590" s="128">
        <v>2265.0100000000002</v>
      </c>
      <c r="N590" s="128">
        <v>2263.71</v>
      </c>
      <c r="O590" s="128">
        <v>2280.0300000000002</v>
      </c>
      <c r="P590" s="128">
        <v>2289.2800000000002</v>
      </c>
      <c r="Q590" s="128">
        <v>2281.23</v>
      </c>
      <c r="R590" s="128">
        <v>2292.56</v>
      </c>
      <c r="S590" s="128">
        <v>2293.7199999999998</v>
      </c>
      <c r="T590" s="128">
        <v>2263.56</v>
      </c>
      <c r="U590" s="128">
        <v>2181.86</v>
      </c>
      <c r="V590" s="128">
        <v>2176.1799999999998</v>
      </c>
      <c r="W590" s="128">
        <v>2070.33</v>
      </c>
      <c r="X590" s="128">
        <v>1952.76</v>
      </c>
      <c r="Y590" s="128">
        <v>1826.34</v>
      </c>
      <c r="Z590" s="128">
        <v>1782.76</v>
      </c>
    </row>
    <row r="591" spans="2:26" x14ac:dyDescent="0.3">
      <c r="B591" s="127">
        <v>19</v>
      </c>
      <c r="C591" s="128">
        <v>1712.01</v>
      </c>
      <c r="D591" s="128">
        <v>1675.88</v>
      </c>
      <c r="E591" s="128">
        <v>1742.22</v>
      </c>
      <c r="F591" s="128">
        <v>1759.34</v>
      </c>
      <c r="G591" s="128">
        <v>1864.88</v>
      </c>
      <c r="H591" s="128">
        <v>1947.77</v>
      </c>
      <c r="I591" s="128">
        <v>2088.8000000000002</v>
      </c>
      <c r="J591" s="128">
        <v>2168.71</v>
      </c>
      <c r="K591" s="128">
        <v>2198.3000000000002</v>
      </c>
      <c r="L591" s="128">
        <v>2183.0300000000002</v>
      </c>
      <c r="M591" s="128">
        <v>2173.6</v>
      </c>
      <c r="N591" s="128">
        <v>2168.7399999999998</v>
      </c>
      <c r="O591" s="128">
        <v>2132.4299999999998</v>
      </c>
      <c r="P591" s="128">
        <v>2279.65</v>
      </c>
      <c r="Q591" s="128">
        <v>2294.88</v>
      </c>
      <c r="R591" s="128">
        <v>2267.9699999999998</v>
      </c>
      <c r="S591" s="128">
        <v>2260.67</v>
      </c>
      <c r="T591" s="128">
        <v>2243.4</v>
      </c>
      <c r="U591" s="128">
        <v>2099.1</v>
      </c>
      <c r="V591" s="128">
        <v>2100.96</v>
      </c>
      <c r="W591" s="128">
        <v>2044.1</v>
      </c>
      <c r="X591" s="128">
        <v>1951.89</v>
      </c>
      <c r="Y591" s="128">
        <v>1778.03</v>
      </c>
      <c r="Z591" s="128">
        <v>1769.64</v>
      </c>
    </row>
    <row r="592" spans="2:26" x14ac:dyDescent="0.3">
      <c r="B592" s="127">
        <v>20</v>
      </c>
      <c r="C592" s="128">
        <v>1782.38</v>
      </c>
      <c r="D592" s="128">
        <v>1782.88</v>
      </c>
      <c r="E592" s="128">
        <v>1829.86</v>
      </c>
      <c r="F592" s="128">
        <v>1831.56</v>
      </c>
      <c r="G592" s="128">
        <v>1846.43</v>
      </c>
      <c r="H592" s="128">
        <v>2039.06</v>
      </c>
      <c r="I592" s="128">
        <v>2141.9699999999998</v>
      </c>
      <c r="J592" s="128">
        <v>2248.9</v>
      </c>
      <c r="K592" s="128">
        <v>2257.33</v>
      </c>
      <c r="L592" s="128">
        <v>2251.4</v>
      </c>
      <c r="M592" s="128">
        <v>2219.7600000000002</v>
      </c>
      <c r="N592" s="128">
        <v>2219.13</v>
      </c>
      <c r="O592" s="128">
        <v>2268.42</v>
      </c>
      <c r="P592" s="128">
        <v>2308.0700000000002</v>
      </c>
      <c r="Q592" s="128">
        <v>2327.17</v>
      </c>
      <c r="R592" s="128">
        <v>2324.06</v>
      </c>
      <c r="S592" s="128">
        <v>2351.1</v>
      </c>
      <c r="T592" s="128">
        <v>2297.09</v>
      </c>
      <c r="U592" s="128">
        <v>2127.83</v>
      </c>
      <c r="V592" s="128">
        <v>2154.0100000000002</v>
      </c>
      <c r="W592" s="128">
        <v>2080.17</v>
      </c>
      <c r="X592" s="128">
        <v>2056.94</v>
      </c>
      <c r="Y592" s="128">
        <v>1961.45</v>
      </c>
      <c r="Z592" s="128">
        <v>1859.89</v>
      </c>
    </row>
    <row r="593" spans="2:26" x14ac:dyDescent="0.3">
      <c r="B593" s="127">
        <v>21</v>
      </c>
      <c r="C593" s="128">
        <v>1843.34</v>
      </c>
      <c r="D593" s="128">
        <v>1830.82</v>
      </c>
      <c r="E593" s="128">
        <v>1829.57</v>
      </c>
      <c r="F593" s="128">
        <v>1827</v>
      </c>
      <c r="G593" s="128">
        <v>1851</v>
      </c>
      <c r="H593" s="128">
        <v>1986.68</v>
      </c>
      <c r="I593" s="128">
        <v>2144.8200000000002</v>
      </c>
      <c r="J593" s="128">
        <v>2274.59</v>
      </c>
      <c r="K593" s="128">
        <v>2444.09</v>
      </c>
      <c r="L593" s="128">
        <v>2585.9499999999998</v>
      </c>
      <c r="M593" s="128">
        <v>2586.2800000000002</v>
      </c>
      <c r="N593" s="128">
        <v>2583.64</v>
      </c>
      <c r="O593" s="128">
        <v>2582.27</v>
      </c>
      <c r="P593" s="128">
        <v>2655.06</v>
      </c>
      <c r="Q593" s="128">
        <v>2654.34</v>
      </c>
      <c r="R593" s="128">
        <v>2654.63</v>
      </c>
      <c r="S593" s="128">
        <v>2888.75</v>
      </c>
      <c r="T593" s="128">
        <v>2641.44</v>
      </c>
      <c r="U593" s="128">
        <v>2563.96</v>
      </c>
      <c r="V593" s="128">
        <v>2544.38</v>
      </c>
      <c r="W593" s="128">
        <v>2346.96</v>
      </c>
      <c r="X593" s="128">
        <v>2104.5300000000002</v>
      </c>
      <c r="Y593" s="128">
        <v>1967.93</v>
      </c>
      <c r="Z593" s="128">
        <v>1894.49</v>
      </c>
    </row>
    <row r="594" spans="2:26" x14ac:dyDescent="0.3">
      <c r="B594" s="127">
        <v>22</v>
      </c>
      <c r="C594" s="128">
        <v>1852.72</v>
      </c>
      <c r="D594" s="128">
        <v>1799.28</v>
      </c>
      <c r="E594" s="128">
        <v>1797.79</v>
      </c>
      <c r="F594" s="128">
        <v>1782.92</v>
      </c>
      <c r="G594" s="128">
        <v>1837.47</v>
      </c>
      <c r="H594" s="128">
        <v>1998.86</v>
      </c>
      <c r="I594" s="128">
        <v>2186.38</v>
      </c>
      <c r="J594" s="128">
        <v>2187.7600000000002</v>
      </c>
      <c r="K594" s="128">
        <v>2420.0300000000002</v>
      </c>
      <c r="L594" s="128">
        <v>2427.1999999999998</v>
      </c>
      <c r="M594" s="128">
        <v>2425.0300000000002</v>
      </c>
      <c r="N594" s="128">
        <v>2425.2600000000002</v>
      </c>
      <c r="O594" s="128">
        <v>2424.96</v>
      </c>
      <c r="P594" s="128">
        <v>2422.66</v>
      </c>
      <c r="Q594" s="128">
        <v>2429.23</v>
      </c>
      <c r="R594" s="128">
        <v>2433.59</v>
      </c>
      <c r="S594" s="128">
        <v>2430.83</v>
      </c>
      <c r="T594" s="128">
        <v>2426.77</v>
      </c>
      <c r="U594" s="128">
        <v>2421.73</v>
      </c>
      <c r="V594" s="128">
        <v>2409.66</v>
      </c>
      <c r="W594" s="128">
        <v>2364.85</v>
      </c>
      <c r="X594" s="128">
        <v>2194.9</v>
      </c>
      <c r="Y594" s="128">
        <v>2024.01</v>
      </c>
      <c r="Z594" s="128">
        <v>1961.98</v>
      </c>
    </row>
    <row r="595" spans="2:26" x14ac:dyDescent="0.3">
      <c r="B595" s="127">
        <v>23</v>
      </c>
      <c r="C595" s="128">
        <v>1871.5</v>
      </c>
      <c r="D595" s="128">
        <v>1832.8</v>
      </c>
      <c r="E595" s="128">
        <v>1877.75</v>
      </c>
      <c r="F595" s="128">
        <v>1895.47</v>
      </c>
      <c r="G595" s="128">
        <v>1983.89</v>
      </c>
      <c r="H595" s="128">
        <v>2444.1999999999998</v>
      </c>
      <c r="I595" s="128">
        <v>2454.61</v>
      </c>
      <c r="J595" s="128">
        <v>2530.86</v>
      </c>
      <c r="K595" s="128">
        <v>2555.61</v>
      </c>
      <c r="L595" s="128">
        <v>2544.52</v>
      </c>
      <c r="M595" s="128">
        <v>2524.36</v>
      </c>
      <c r="N595" s="128">
        <v>2520.02</v>
      </c>
      <c r="O595" s="128">
        <v>2536.5300000000002</v>
      </c>
      <c r="P595" s="128">
        <v>2575.2399999999998</v>
      </c>
      <c r="Q595" s="128">
        <v>2777.36</v>
      </c>
      <c r="R595" s="128">
        <v>2776.56</v>
      </c>
      <c r="S595" s="128">
        <v>2582.65</v>
      </c>
      <c r="T595" s="128">
        <v>2619.36</v>
      </c>
      <c r="U595" s="128">
        <v>2577</v>
      </c>
      <c r="V595" s="128">
        <v>2558.98</v>
      </c>
      <c r="W595" s="128">
        <v>2275.9499999999998</v>
      </c>
      <c r="X595" s="128">
        <v>2092.81</v>
      </c>
      <c r="Y595" s="128">
        <v>1936.71</v>
      </c>
      <c r="Z595" s="128">
        <v>1844.77</v>
      </c>
    </row>
    <row r="596" spans="2:26" x14ac:dyDescent="0.3">
      <c r="B596" s="127">
        <v>24</v>
      </c>
      <c r="C596" s="128">
        <v>1821.37</v>
      </c>
      <c r="D596" s="128">
        <v>1821.38</v>
      </c>
      <c r="E596" s="128">
        <v>1839.67</v>
      </c>
      <c r="F596" s="128">
        <v>1846.97</v>
      </c>
      <c r="G596" s="128">
        <v>1917.99</v>
      </c>
      <c r="H596" s="128">
        <v>2129.7600000000002</v>
      </c>
      <c r="I596" s="128">
        <v>2181.5300000000002</v>
      </c>
      <c r="J596" s="128">
        <v>2318.89</v>
      </c>
      <c r="K596" s="128">
        <v>2301.59</v>
      </c>
      <c r="L596" s="128">
        <v>2301.3200000000002</v>
      </c>
      <c r="M596" s="128">
        <v>2299.92</v>
      </c>
      <c r="N596" s="128">
        <v>2298.42</v>
      </c>
      <c r="O596" s="128">
        <v>2309.85</v>
      </c>
      <c r="P596" s="128">
        <v>2451.41</v>
      </c>
      <c r="Q596" s="128">
        <v>2500.9</v>
      </c>
      <c r="R596" s="128">
        <v>2504.67</v>
      </c>
      <c r="S596" s="128">
        <v>2489.46</v>
      </c>
      <c r="T596" s="128">
        <v>2504.08</v>
      </c>
      <c r="U596" s="128">
        <v>2368.41</v>
      </c>
      <c r="V596" s="128">
        <v>2321.8200000000002</v>
      </c>
      <c r="W596" s="128">
        <v>2100.44</v>
      </c>
      <c r="X596" s="128">
        <v>1914.05</v>
      </c>
      <c r="Y596" s="128">
        <v>1863.61</v>
      </c>
      <c r="Z596" s="128">
        <v>1822.9</v>
      </c>
    </row>
    <row r="597" spans="2:26" x14ac:dyDescent="0.3">
      <c r="B597" s="127">
        <v>25</v>
      </c>
      <c r="C597" s="128">
        <v>1770.84</v>
      </c>
      <c r="D597" s="128">
        <v>1750.51</v>
      </c>
      <c r="E597" s="128">
        <v>1765.83</v>
      </c>
      <c r="F597" s="128">
        <v>1779.93</v>
      </c>
      <c r="G597" s="128">
        <v>1900.05</v>
      </c>
      <c r="H597" s="128">
        <v>2039.55</v>
      </c>
      <c r="I597" s="128">
        <v>2190.04</v>
      </c>
      <c r="J597" s="128">
        <v>2378.09</v>
      </c>
      <c r="K597" s="128">
        <v>2373.0500000000002</v>
      </c>
      <c r="L597" s="128">
        <v>2373.86</v>
      </c>
      <c r="M597" s="128">
        <v>2347.14</v>
      </c>
      <c r="N597" s="128">
        <v>2352.7800000000002</v>
      </c>
      <c r="O597" s="128">
        <v>2368.79</v>
      </c>
      <c r="P597" s="128">
        <v>2464.4499999999998</v>
      </c>
      <c r="Q597" s="128">
        <v>2518.0100000000002</v>
      </c>
      <c r="R597" s="128">
        <v>2553.15</v>
      </c>
      <c r="S597" s="128">
        <v>2543.4699999999998</v>
      </c>
      <c r="T597" s="128">
        <v>2547.44</v>
      </c>
      <c r="U597" s="128">
        <v>2449.29</v>
      </c>
      <c r="V597" s="128">
        <v>2427.14</v>
      </c>
      <c r="W597" s="128">
        <v>2225.2199999999998</v>
      </c>
      <c r="X597" s="128">
        <v>2005.26</v>
      </c>
      <c r="Y597" s="128">
        <v>1856.96</v>
      </c>
      <c r="Z597" s="128">
        <v>1782.49</v>
      </c>
    </row>
    <row r="598" spans="2:26" x14ac:dyDescent="0.3">
      <c r="B598" s="127">
        <v>26</v>
      </c>
      <c r="C598" s="128">
        <v>1756.6</v>
      </c>
      <c r="D598" s="128">
        <v>1742.56</v>
      </c>
      <c r="E598" s="128">
        <v>1757.94</v>
      </c>
      <c r="F598" s="128">
        <v>1781.52</v>
      </c>
      <c r="G598" s="128">
        <v>1918.51</v>
      </c>
      <c r="H598" s="128">
        <v>2048.09</v>
      </c>
      <c r="I598" s="128">
        <v>2209.63</v>
      </c>
      <c r="J598" s="128">
        <v>2364.46</v>
      </c>
      <c r="K598" s="128">
        <v>2360.09</v>
      </c>
      <c r="L598" s="128">
        <v>2228.4299999999998</v>
      </c>
      <c r="M598" s="128">
        <v>2277.3200000000002</v>
      </c>
      <c r="N598" s="128">
        <v>2227.9499999999998</v>
      </c>
      <c r="O598" s="128">
        <v>2216.5500000000002</v>
      </c>
      <c r="P598" s="128">
        <v>2395.2399999999998</v>
      </c>
      <c r="Q598" s="128">
        <v>2463.62</v>
      </c>
      <c r="R598" s="128">
        <v>2483.34</v>
      </c>
      <c r="S598" s="128">
        <v>2477.71</v>
      </c>
      <c r="T598" s="128">
        <v>2426.2800000000002</v>
      </c>
      <c r="U598" s="128">
        <v>2316.4699999999998</v>
      </c>
      <c r="V598" s="128">
        <v>2318.44</v>
      </c>
      <c r="W598" s="128">
        <v>2135.83</v>
      </c>
      <c r="X598" s="128">
        <v>1962.19</v>
      </c>
      <c r="Y598" s="128">
        <v>1856.72</v>
      </c>
      <c r="Z598" s="128">
        <v>1761.25</v>
      </c>
    </row>
    <row r="599" spans="2:26" x14ac:dyDescent="0.3">
      <c r="B599" s="127">
        <v>27</v>
      </c>
      <c r="C599" s="128">
        <v>1813.92</v>
      </c>
      <c r="D599" s="128">
        <v>1811.98</v>
      </c>
      <c r="E599" s="128">
        <v>1887.99</v>
      </c>
      <c r="F599" s="128">
        <v>1861.02</v>
      </c>
      <c r="G599" s="128">
        <v>1991.98</v>
      </c>
      <c r="H599" s="128">
        <v>2185.4899999999998</v>
      </c>
      <c r="I599" s="128">
        <v>2336.61</v>
      </c>
      <c r="J599" s="128">
        <v>2481.9</v>
      </c>
      <c r="K599" s="128">
        <v>2453.71</v>
      </c>
      <c r="L599" s="128">
        <v>2422.23</v>
      </c>
      <c r="M599" s="128">
        <v>2407.04</v>
      </c>
      <c r="N599" s="128">
        <v>2408.2600000000002</v>
      </c>
      <c r="O599" s="128">
        <v>2441.69</v>
      </c>
      <c r="P599" s="128">
        <v>2492.79</v>
      </c>
      <c r="Q599" s="128">
        <v>2566.5500000000002</v>
      </c>
      <c r="R599" s="128">
        <v>2582.52</v>
      </c>
      <c r="S599" s="128">
        <v>2534.4</v>
      </c>
      <c r="T599" s="128">
        <v>2460.09</v>
      </c>
      <c r="U599" s="128">
        <v>2267.7800000000002</v>
      </c>
      <c r="V599" s="128">
        <v>2308.5700000000002</v>
      </c>
      <c r="W599" s="128">
        <v>2086.46</v>
      </c>
      <c r="X599" s="128">
        <v>1981.46</v>
      </c>
      <c r="Y599" s="128">
        <v>1835.77</v>
      </c>
      <c r="Z599" s="128">
        <v>1786.88</v>
      </c>
    </row>
    <row r="600" spans="2:26" x14ac:dyDescent="0.3">
      <c r="B600" s="127">
        <v>28</v>
      </c>
      <c r="C600" s="128">
        <v>1775.08</v>
      </c>
      <c r="D600" s="128">
        <v>1772.17</v>
      </c>
      <c r="E600" s="128">
        <v>1782.33</v>
      </c>
      <c r="F600" s="128">
        <v>1789.46</v>
      </c>
      <c r="G600" s="128">
        <v>1889.34</v>
      </c>
      <c r="H600" s="128">
        <v>2047.4</v>
      </c>
      <c r="I600" s="128">
        <v>2127.6999999999998</v>
      </c>
      <c r="J600" s="128">
        <v>2282.11</v>
      </c>
      <c r="K600" s="128">
        <v>2319.37</v>
      </c>
      <c r="L600" s="128">
        <v>2317.14</v>
      </c>
      <c r="M600" s="128">
        <v>2291.84</v>
      </c>
      <c r="N600" s="128">
        <v>2277.6</v>
      </c>
      <c r="O600" s="128">
        <v>2285.08</v>
      </c>
      <c r="P600" s="128">
        <v>2371.39</v>
      </c>
      <c r="Q600" s="128">
        <v>2470.7600000000002</v>
      </c>
      <c r="R600" s="128">
        <v>2481.34</v>
      </c>
      <c r="S600" s="128">
        <v>2572.38</v>
      </c>
      <c r="T600" s="128">
        <v>2511.92</v>
      </c>
      <c r="U600" s="128">
        <v>2303.83</v>
      </c>
      <c r="V600" s="128">
        <v>2328.4299999999998</v>
      </c>
      <c r="W600" s="128">
        <v>2333.81</v>
      </c>
      <c r="X600" s="128">
        <v>2133.36</v>
      </c>
      <c r="Y600" s="128">
        <v>2044.32</v>
      </c>
      <c r="Z600" s="128">
        <v>1912.69</v>
      </c>
    </row>
    <row r="601" spans="2:26" ht="15.75" customHeight="1" x14ac:dyDescent="0.3">
      <c r="B601" s="127">
        <v>29</v>
      </c>
      <c r="C601" s="128">
        <v>1930.64</v>
      </c>
      <c r="D601" s="128">
        <v>1874.98</v>
      </c>
      <c r="E601" s="128">
        <v>1896.67</v>
      </c>
      <c r="F601" s="128">
        <v>1851.17</v>
      </c>
      <c r="G601" s="128">
        <v>1925.93</v>
      </c>
      <c r="H601" s="128">
        <v>2005.59</v>
      </c>
      <c r="I601" s="128">
        <v>2036.6</v>
      </c>
      <c r="J601" s="128">
        <v>2625.41</v>
      </c>
      <c r="K601" s="128">
        <v>2653.2</v>
      </c>
      <c r="L601" s="128">
        <v>2650.54</v>
      </c>
      <c r="M601" s="128">
        <v>2650.34</v>
      </c>
      <c r="N601" s="128">
        <v>2650.03</v>
      </c>
      <c r="O601" s="128">
        <v>2650.94</v>
      </c>
      <c r="P601" s="128">
        <v>2680.55</v>
      </c>
      <c r="Q601" s="128">
        <v>2689.79</v>
      </c>
      <c r="R601" s="128">
        <v>2693.56</v>
      </c>
      <c r="S601" s="128">
        <v>2659.27</v>
      </c>
      <c r="T601" s="128">
        <v>2651.07</v>
      </c>
      <c r="U601" s="128">
        <v>2641.37</v>
      </c>
      <c r="V601" s="128">
        <v>2631.46</v>
      </c>
      <c r="W601" s="128">
        <v>2596.6</v>
      </c>
      <c r="X601" s="128">
        <v>2331.81</v>
      </c>
      <c r="Y601" s="128">
        <v>2109.9</v>
      </c>
      <c r="Z601" s="128">
        <v>1901.02</v>
      </c>
    </row>
    <row r="602" spans="2:26" x14ac:dyDescent="0.3">
      <c r="B602" s="127">
        <v>30</v>
      </c>
      <c r="C602" s="128">
        <v>1840.58</v>
      </c>
      <c r="D602" s="128">
        <v>1823.15</v>
      </c>
      <c r="E602" s="128">
        <v>1815.97</v>
      </c>
      <c r="F602" s="128">
        <v>1799.6</v>
      </c>
      <c r="G602" s="128">
        <v>1841.44</v>
      </c>
      <c r="H602" s="128">
        <v>1940.2</v>
      </c>
      <c r="I602" s="128">
        <v>2040.9</v>
      </c>
      <c r="J602" s="128">
        <v>2424.2399999999998</v>
      </c>
      <c r="K602" s="128">
        <v>2428.08</v>
      </c>
      <c r="L602" s="128">
        <v>2437.7800000000002</v>
      </c>
      <c r="M602" s="128">
        <v>2435.65</v>
      </c>
      <c r="N602" s="128">
        <v>2435.0300000000002</v>
      </c>
      <c r="O602" s="128">
        <v>2434.6</v>
      </c>
      <c r="P602" s="128">
        <v>2667.51</v>
      </c>
      <c r="Q602" s="128">
        <v>2687.87</v>
      </c>
      <c r="R602" s="128">
        <v>2694.08</v>
      </c>
      <c r="S602" s="128">
        <v>2686.5</v>
      </c>
      <c r="T602" s="128">
        <v>2648.47</v>
      </c>
      <c r="U602" s="128">
        <v>2477.15</v>
      </c>
      <c r="V602" s="128">
        <v>2499.04</v>
      </c>
      <c r="W602" s="128">
        <v>2449.92</v>
      </c>
      <c r="X602" s="128">
        <v>2142.54</v>
      </c>
      <c r="Y602" s="128">
        <v>1969.71</v>
      </c>
      <c r="Z602" s="128">
        <v>1838.63</v>
      </c>
    </row>
    <row r="603" spans="2:26" x14ac:dyDescent="0.3">
      <c r="B603" s="130">
        <v>31</v>
      </c>
      <c r="C603" s="128">
        <v>1818.62</v>
      </c>
      <c r="D603" s="128">
        <v>1765.39</v>
      </c>
      <c r="E603" s="128">
        <v>1764.03</v>
      </c>
      <c r="F603" s="128">
        <v>1762.54</v>
      </c>
      <c r="G603" s="128">
        <v>1766.46</v>
      </c>
      <c r="H603" s="128">
        <v>1851.32</v>
      </c>
      <c r="I603" s="128">
        <v>1925.83</v>
      </c>
      <c r="J603" s="128">
        <v>2087.73</v>
      </c>
      <c r="K603" s="128">
        <v>2262.2600000000002</v>
      </c>
      <c r="L603" s="128">
        <v>2286.67</v>
      </c>
      <c r="M603" s="128">
        <v>2292.94</v>
      </c>
      <c r="N603" s="128">
        <v>2290.08</v>
      </c>
      <c r="O603" s="128">
        <v>2271.44</v>
      </c>
      <c r="P603" s="128">
        <v>2278.87</v>
      </c>
      <c r="Q603" s="128">
        <v>2365.41</v>
      </c>
      <c r="R603" s="128">
        <v>2345.3000000000002</v>
      </c>
      <c r="S603" s="128">
        <v>2385.4499999999998</v>
      </c>
      <c r="T603" s="128">
        <v>2332.85</v>
      </c>
      <c r="U603" s="128">
        <v>2258.39</v>
      </c>
      <c r="V603" s="128">
        <v>2260.66</v>
      </c>
      <c r="W603" s="128">
        <v>2184.4299999999998</v>
      </c>
      <c r="X603" s="128">
        <v>2072.4</v>
      </c>
      <c r="Y603" s="128">
        <v>1924.41</v>
      </c>
      <c r="Z603" s="128">
        <v>1852.13</v>
      </c>
    </row>
    <row r="604" spans="2:26" x14ac:dyDescent="0.3">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3">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3">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3">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3">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3">
      <c r="B609" s="127">
        <v>1</v>
      </c>
      <c r="C609" s="128">
        <v>2007.23</v>
      </c>
      <c r="D609" s="128">
        <v>1995.17</v>
      </c>
      <c r="E609" s="128">
        <v>1977.95</v>
      </c>
      <c r="F609" s="128">
        <v>1969.56</v>
      </c>
      <c r="G609" s="128">
        <v>2005.53</v>
      </c>
      <c r="H609" s="128">
        <v>2034.84</v>
      </c>
      <c r="I609" s="128">
        <v>2134.09</v>
      </c>
      <c r="J609" s="128">
        <v>2275.61</v>
      </c>
      <c r="K609" s="128">
        <v>2310.4499999999998</v>
      </c>
      <c r="L609" s="128">
        <v>2459.44</v>
      </c>
      <c r="M609" s="128">
        <v>2455.4899999999998</v>
      </c>
      <c r="N609" s="128">
        <v>2572.38</v>
      </c>
      <c r="O609" s="128">
        <v>2569.33</v>
      </c>
      <c r="P609" s="128">
        <v>3093.93</v>
      </c>
      <c r="Q609" s="128">
        <v>3111.56</v>
      </c>
      <c r="R609" s="128">
        <v>2841.81</v>
      </c>
      <c r="S609" s="128">
        <v>2711.01</v>
      </c>
      <c r="T609" s="128">
        <v>2566.2800000000002</v>
      </c>
      <c r="U609" s="128">
        <v>2406.73</v>
      </c>
      <c r="V609" s="128">
        <v>2526.3000000000002</v>
      </c>
      <c r="W609" s="128">
        <v>2337.2800000000002</v>
      </c>
      <c r="X609" s="128">
        <v>2213.73</v>
      </c>
      <c r="Y609" s="128">
        <v>2079.94</v>
      </c>
      <c r="Z609" s="128">
        <v>2009.06</v>
      </c>
    </row>
    <row r="610" spans="2:26" x14ac:dyDescent="0.3">
      <c r="B610" s="127">
        <v>2</v>
      </c>
      <c r="C610" s="128">
        <v>1999.75</v>
      </c>
      <c r="D610" s="128">
        <v>1996.03</v>
      </c>
      <c r="E610" s="128">
        <v>2007.71</v>
      </c>
      <c r="F610" s="128">
        <v>2018.76</v>
      </c>
      <c r="G610" s="128">
        <v>2129.31</v>
      </c>
      <c r="H610" s="128">
        <v>2416.0300000000002</v>
      </c>
      <c r="I610" s="128">
        <v>2610.5</v>
      </c>
      <c r="J610" s="128">
        <v>2649.73</v>
      </c>
      <c r="K610" s="128">
        <v>2638.4</v>
      </c>
      <c r="L610" s="128">
        <v>2635.89</v>
      </c>
      <c r="M610" s="128">
        <v>2631.57</v>
      </c>
      <c r="N610" s="128">
        <v>2631.27</v>
      </c>
      <c r="O610" s="128">
        <v>2632.2</v>
      </c>
      <c r="P610" s="128">
        <v>2694.01</v>
      </c>
      <c r="Q610" s="128">
        <v>2646.23</v>
      </c>
      <c r="R610" s="128">
        <v>2652.94</v>
      </c>
      <c r="S610" s="128">
        <v>2638.71</v>
      </c>
      <c r="T610" s="128">
        <v>2623.05</v>
      </c>
      <c r="U610" s="128">
        <v>2605.3000000000002</v>
      </c>
      <c r="V610" s="128">
        <v>2565.69</v>
      </c>
      <c r="W610" s="128">
        <v>2281.63</v>
      </c>
      <c r="X610" s="128">
        <v>2273.8000000000002</v>
      </c>
      <c r="Y610" s="128">
        <v>2063.1799999999998</v>
      </c>
      <c r="Z610" s="128">
        <v>2004.13</v>
      </c>
    </row>
    <row r="611" spans="2:26" x14ac:dyDescent="0.3">
      <c r="B611" s="127">
        <v>3</v>
      </c>
      <c r="C611" s="128">
        <v>1960.8</v>
      </c>
      <c r="D611" s="128">
        <v>1956.94</v>
      </c>
      <c r="E611" s="128">
        <v>1963.28</v>
      </c>
      <c r="F611" s="128">
        <v>1992.2</v>
      </c>
      <c r="G611" s="128">
        <v>2109.63</v>
      </c>
      <c r="H611" s="128">
        <v>2422.83</v>
      </c>
      <c r="I611" s="128">
        <v>2537.9499999999998</v>
      </c>
      <c r="J611" s="128">
        <v>2547.3000000000002</v>
      </c>
      <c r="K611" s="128">
        <v>2537.44</v>
      </c>
      <c r="L611" s="128">
        <v>2541.15</v>
      </c>
      <c r="M611" s="128">
        <v>2554.4899999999998</v>
      </c>
      <c r="N611" s="128">
        <v>2554.0300000000002</v>
      </c>
      <c r="O611" s="128">
        <v>2574.52</v>
      </c>
      <c r="P611" s="128">
        <v>2614.3200000000002</v>
      </c>
      <c r="Q611" s="128">
        <v>2612.67</v>
      </c>
      <c r="R611" s="128">
        <v>2615.6</v>
      </c>
      <c r="S611" s="128">
        <v>2608.87</v>
      </c>
      <c r="T611" s="128">
        <v>2503.41</v>
      </c>
      <c r="U611" s="128">
        <v>2499.15</v>
      </c>
      <c r="V611" s="128">
        <v>2515.04</v>
      </c>
      <c r="W611" s="128">
        <v>2344.61</v>
      </c>
      <c r="X611" s="128">
        <v>2241.9499999999998</v>
      </c>
      <c r="Y611" s="128">
        <v>2067.92</v>
      </c>
      <c r="Z611" s="128">
        <v>1961.38</v>
      </c>
    </row>
    <row r="612" spans="2:26" x14ac:dyDescent="0.3">
      <c r="B612" s="127">
        <v>4</v>
      </c>
      <c r="C612" s="128">
        <v>1935.32</v>
      </c>
      <c r="D612" s="128">
        <v>1919.42</v>
      </c>
      <c r="E612" s="128">
        <v>1941.12</v>
      </c>
      <c r="F612" s="128">
        <v>1946.73</v>
      </c>
      <c r="G612" s="128">
        <v>2067.0700000000002</v>
      </c>
      <c r="H612" s="128">
        <v>2173.11</v>
      </c>
      <c r="I612" s="128">
        <v>2364.04</v>
      </c>
      <c r="J612" s="128">
        <v>2500.4</v>
      </c>
      <c r="K612" s="128">
        <v>2527.37</v>
      </c>
      <c r="L612" s="128">
        <v>2513.08</v>
      </c>
      <c r="M612" s="128">
        <v>2591.2800000000002</v>
      </c>
      <c r="N612" s="128">
        <v>2599.4699999999998</v>
      </c>
      <c r="O612" s="128">
        <v>2621.92</v>
      </c>
      <c r="P612" s="128">
        <v>2601.2600000000002</v>
      </c>
      <c r="Q612" s="128">
        <v>2800.56</v>
      </c>
      <c r="R612" s="128">
        <v>2805.67</v>
      </c>
      <c r="S612" s="128">
        <v>2783.88</v>
      </c>
      <c r="T612" s="128">
        <v>2606.5500000000002</v>
      </c>
      <c r="U612" s="128">
        <v>2565.2800000000002</v>
      </c>
      <c r="V612" s="128">
        <v>2430.58</v>
      </c>
      <c r="W612" s="128">
        <v>2272.4</v>
      </c>
      <c r="X612" s="128">
        <v>2137.29</v>
      </c>
      <c r="Y612" s="128">
        <v>1990.54</v>
      </c>
      <c r="Z612" s="128">
        <v>1945.01</v>
      </c>
    </row>
    <row r="613" spans="2:26" x14ac:dyDescent="0.3">
      <c r="B613" s="127">
        <v>5</v>
      </c>
      <c r="C613" s="128">
        <v>1921.56</v>
      </c>
      <c r="D613" s="128">
        <v>1911.88</v>
      </c>
      <c r="E613" s="128">
        <v>1921.78</v>
      </c>
      <c r="F613" s="128">
        <v>1943.87</v>
      </c>
      <c r="G613" s="128">
        <v>2082.34</v>
      </c>
      <c r="H613" s="128">
        <v>2164.17</v>
      </c>
      <c r="I613" s="128">
        <v>2354.7399999999998</v>
      </c>
      <c r="J613" s="128">
        <v>2460.2199999999998</v>
      </c>
      <c r="K613" s="128">
        <v>2456.9699999999998</v>
      </c>
      <c r="L613" s="128">
        <v>2458.36</v>
      </c>
      <c r="M613" s="128">
        <v>2447.6</v>
      </c>
      <c r="N613" s="128">
        <v>2396.5300000000002</v>
      </c>
      <c r="O613" s="128">
        <v>2351.04</v>
      </c>
      <c r="P613" s="128">
        <v>2553.8000000000002</v>
      </c>
      <c r="Q613" s="128">
        <v>2615.52</v>
      </c>
      <c r="R613" s="128">
        <v>2614.79</v>
      </c>
      <c r="S613" s="128">
        <v>2608.5700000000002</v>
      </c>
      <c r="T613" s="128">
        <v>2591.44</v>
      </c>
      <c r="U613" s="128">
        <v>2507.44</v>
      </c>
      <c r="V613" s="128">
        <v>2378.4899999999998</v>
      </c>
      <c r="W613" s="128">
        <v>2204.21</v>
      </c>
      <c r="X613" s="128">
        <v>2135.96</v>
      </c>
      <c r="Y613" s="128">
        <v>1941.02</v>
      </c>
      <c r="Z613" s="128">
        <v>1927.36</v>
      </c>
    </row>
    <row r="614" spans="2:26" x14ac:dyDescent="0.3">
      <c r="B614" s="127">
        <v>6</v>
      </c>
      <c r="C614" s="128">
        <v>1922.82</v>
      </c>
      <c r="D614" s="128">
        <v>1925.55</v>
      </c>
      <c r="E614" s="128">
        <v>1963.31</v>
      </c>
      <c r="F614" s="128">
        <v>1980.92</v>
      </c>
      <c r="G614" s="128">
        <v>2131.42</v>
      </c>
      <c r="H614" s="128">
        <v>2496.2399999999998</v>
      </c>
      <c r="I614" s="128">
        <v>2680.8</v>
      </c>
      <c r="J614" s="128">
        <v>2694.22</v>
      </c>
      <c r="K614" s="128">
        <v>2703.4</v>
      </c>
      <c r="L614" s="128">
        <v>2705.04</v>
      </c>
      <c r="M614" s="128">
        <v>2819.99</v>
      </c>
      <c r="N614" s="128">
        <v>2828.79</v>
      </c>
      <c r="O614" s="128">
        <v>3061.37</v>
      </c>
      <c r="P614" s="128">
        <v>4091.51</v>
      </c>
      <c r="Q614" s="128">
        <v>4096.6400000000003</v>
      </c>
      <c r="R614" s="128">
        <v>4099.8599999999997</v>
      </c>
      <c r="S614" s="128">
        <v>4092.26</v>
      </c>
      <c r="T614" s="128">
        <v>4091.75</v>
      </c>
      <c r="U614" s="128">
        <v>2804.49</v>
      </c>
      <c r="V614" s="128">
        <v>2601.4</v>
      </c>
      <c r="W614" s="128">
        <v>2530.61</v>
      </c>
      <c r="X614" s="128">
        <v>2396.41</v>
      </c>
      <c r="Y614" s="128">
        <v>2180.16</v>
      </c>
      <c r="Z614" s="128">
        <v>2010.49</v>
      </c>
    </row>
    <row r="615" spans="2:26" x14ac:dyDescent="0.3">
      <c r="B615" s="127">
        <v>7</v>
      </c>
      <c r="C615" s="128">
        <v>1982.51</v>
      </c>
      <c r="D615" s="128">
        <v>1969.34</v>
      </c>
      <c r="E615" s="128">
        <v>1978.27</v>
      </c>
      <c r="F615" s="128">
        <v>1957.72</v>
      </c>
      <c r="G615" s="128">
        <v>2002.2</v>
      </c>
      <c r="H615" s="128">
        <v>2066.38</v>
      </c>
      <c r="I615" s="128">
        <v>2255.98</v>
      </c>
      <c r="J615" s="128">
        <v>2323.9899999999998</v>
      </c>
      <c r="K615" s="128">
        <v>2304.89</v>
      </c>
      <c r="L615" s="128">
        <v>2451.6999999999998</v>
      </c>
      <c r="M615" s="128">
        <v>2308.5700000000002</v>
      </c>
      <c r="N615" s="128">
        <v>2442.2600000000002</v>
      </c>
      <c r="O615" s="128">
        <v>2455.79</v>
      </c>
      <c r="P615" s="128">
        <v>2493.0500000000002</v>
      </c>
      <c r="Q615" s="128">
        <v>2584.9499999999998</v>
      </c>
      <c r="R615" s="128">
        <v>2517.04</v>
      </c>
      <c r="S615" s="128">
        <v>2403.48</v>
      </c>
      <c r="T615" s="128">
        <v>2403.75</v>
      </c>
      <c r="U615" s="128">
        <v>2368.17</v>
      </c>
      <c r="V615" s="128">
        <v>2301.4</v>
      </c>
      <c r="W615" s="128">
        <v>2270.46</v>
      </c>
      <c r="X615" s="128">
        <v>2223.37</v>
      </c>
      <c r="Y615" s="128">
        <v>2002.62</v>
      </c>
      <c r="Z615" s="128">
        <v>1953.77</v>
      </c>
    </row>
    <row r="616" spans="2:26" x14ac:dyDescent="0.3">
      <c r="B616" s="127">
        <v>8</v>
      </c>
      <c r="C616" s="128">
        <v>1930.54</v>
      </c>
      <c r="D616" s="128">
        <v>1841.77</v>
      </c>
      <c r="E616" s="128">
        <v>1863.91</v>
      </c>
      <c r="F616" s="128">
        <v>1823.5</v>
      </c>
      <c r="G616" s="128">
        <v>1907.53</v>
      </c>
      <c r="H616" s="128">
        <v>1949.63</v>
      </c>
      <c r="I616" s="128">
        <v>2068.13</v>
      </c>
      <c r="J616" s="128">
        <v>2240.0500000000002</v>
      </c>
      <c r="K616" s="128">
        <v>2317.5100000000002</v>
      </c>
      <c r="L616" s="128">
        <v>2309.4499999999998</v>
      </c>
      <c r="M616" s="128">
        <v>2306.4</v>
      </c>
      <c r="N616" s="128">
        <v>2306.58</v>
      </c>
      <c r="O616" s="128">
        <v>2421.37</v>
      </c>
      <c r="P616" s="128">
        <v>2459.62</v>
      </c>
      <c r="Q616" s="128">
        <v>2483.56</v>
      </c>
      <c r="R616" s="128">
        <v>2487.6999999999998</v>
      </c>
      <c r="S616" s="128">
        <v>2435.33</v>
      </c>
      <c r="T616" s="128">
        <v>2298.81</v>
      </c>
      <c r="U616" s="128">
        <v>2320.15</v>
      </c>
      <c r="V616" s="128">
        <v>2290.59</v>
      </c>
      <c r="W616" s="128">
        <v>2263.4899999999998</v>
      </c>
      <c r="X616" s="128">
        <v>2162.67</v>
      </c>
      <c r="Y616" s="128">
        <v>1995.42</v>
      </c>
      <c r="Z616" s="128">
        <v>1950.78</v>
      </c>
    </row>
    <row r="617" spans="2:26" x14ac:dyDescent="0.3">
      <c r="B617" s="127">
        <v>9</v>
      </c>
      <c r="C617" s="128">
        <v>1962.19</v>
      </c>
      <c r="D617" s="128">
        <v>1944.11</v>
      </c>
      <c r="E617" s="128">
        <v>1959.41</v>
      </c>
      <c r="F617" s="128">
        <v>1993.18</v>
      </c>
      <c r="G617" s="128">
        <v>2031.23</v>
      </c>
      <c r="H617" s="128">
        <v>2150.27</v>
      </c>
      <c r="I617" s="128">
        <v>2341.36</v>
      </c>
      <c r="J617" s="128">
        <v>2326.9699999999998</v>
      </c>
      <c r="K617" s="128">
        <v>2482.4699999999998</v>
      </c>
      <c r="L617" s="128">
        <v>2483.5</v>
      </c>
      <c r="M617" s="128">
        <v>2478</v>
      </c>
      <c r="N617" s="128">
        <v>2479.2600000000002</v>
      </c>
      <c r="O617" s="128">
        <v>2485.36</v>
      </c>
      <c r="P617" s="128">
        <v>2506.9699999999998</v>
      </c>
      <c r="Q617" s="128">
        <v>2478.39</v>
      </c>
      <c r="R617" s="128">
        <v>2457.79</v>
      </c>
      <c r="S617" s="128">
        <v>2445.77</v>
      </c>
      <c r="T617" s="128">
        <v>2441.1799999999998</v>
      </c>
      <c r="U617" s="128">
        <v>2358.08</v>
      </c>
      <c r="V617" s="128">
        <v>2361.04</v>
      </c>
      <c r="W617" s="128">
        <v>2303.1</v>
      </c>
      <c r="X617" s="128">
        <v>2175.5300000000002</v>
      </c>
      <c r="Y617" s="128">
        <v>1999.16</v>
      </c>
      <c r="Z617" s="128">
        <v>1953.22</v>
      </c>
    </row>
    <row r="618" spans="2:26" x14ac:dyDescent="0.3">
      <c r="B618" s="127">
        <v>10</v>
      </c>
      <c r="C618" s="128">
        <v>1966.57</v>
      </c>
      <c r="D618" s="128">
        <v>1979.1</v>
      </c>
      <c r="E618" s="128">
        <v>2028.07</v>
      </c>
      <c r="F618" s="128">
        <v>2032.74</v>
      </c>
      <c r="G618" s="128">
        <v>2043.48</v>
      </c>
      <c r="H618" s="128">
        <v>2239.79</v>
      </c>
      <c r="I618" s="128">
        <v>2322.7600000000002</v>
      </c>
      <c r="J618" s="128">
        <v>2310.0500000000002</v>
      </c>
      <c r="K618" s="128">
        <v>2469.84</v>
      </c>
      <c r="L618" s="128">
        <v>2471.87</v>
      </c>
      <c r="M618" s="128">
        <v>2305.81</v>
      </c>
      <c r="N618" s="128">
        <v>2304.7199999999998</v>
      </c>
      <c r="O618" s="128">
        <v>2306.33</v>
      </c>
      <c r="P618" s="128">
        <v>2480.42</v>
      </c>
      <c r="Q618" s="128">
        <v>2475.91</v>
      </c>
      <c r="R618" s="128">
        <v>2453.41</v>
      </c>
      <c r="S618" s="128">
        <v>2449.96</v>
      </c>
      <c r="T618" s="128">
        <v>2442.34</v>
      </c>
      <c r="U618" s="128">
        <v>2389.92</v>
      </c>
      <c r="V618" s="128">
        <v>2350.0300000000002</v>
      </c>
      <c r="W618" s="128">
        <v>2267</v>
      </c>
      <c r="X618" s="128">
        <v>2154.4899999999998</v>
      </c>
      <c r="Y618" s="128">
        <v>2034.04</v>
      </c>
      <c r="Z618" s="128">
        <v>1964.72</v>
      </c>
    </row>
    <row r="619" spans="2:26" x14ac:dyDescent="0.3">
      <c r="B619" s="127">
        <v>11</v>
      </c>
      <c r="C619" s="128">
        <v>1987.63</v>
      </c>
      <c r="D619" s="128">
        <v>2006.5</v>
      </c>
      <c r="E619" s="128">
        <v>2031.12</v>
      </c>
      <c r="F619" s="128">
        <v>2038.02</v>
      </c>
      <c r="G619" s="128">
        <v>2043.95</v>
      </c>
      <c r="H619" s="128">
        <v>2158.8000000000002</v>
      </c>
      <c r="I619" s="128">
        <v>2320.6999999999998</v>
      </c>
      <c r="J619" s="128">
        <v>2486.11</v>
      </c>
      <c r="K619" s="128">
        <v>2480.75</v>
      </c>
      <c r="L619" s="128">
        <v>2479.84</v>
      </c>
      <c r="M619" s="128">
        <v>2473.41</v>
      </c>
      <c r="N619" s="128">
        <v>2470.63</v>
      </c>
      <c r="O619" s="128">
        <v>2478.04</v>
      </c>
      <c r="P619" s="128">
        <v>2591.88</v>
      </c>
      <c r="Q619" s="128">
        <v>2594.94</v>
      </c>
      <c r="R619" s="128">
        <v>2595.11</v>
      </c>
      <c r="S619" s="128">
        <v>2589.5300000000002</v>
      </c>
      <c r="T619" s="128">
        <v>2476.0500000000002</v>
      </c>
      <c r="U619" s="128">
        <v>2428.17</v>
      </c>
      <c r="V619" s="128">
        <v>2391.66</v>
      </c>
      <c r="W619" s="128">
        <v>2195.12</v>
      </c>
      <c r="X619" s="128">
        <v>2089.63</v>
      </c>
      <c r="Y619" s="128">
        <v>2034.84</v>
      </c>
      <c r="Z619" s="128">
        <v>1937.99</v>
      </c>
    </row>
    <row r="620" spans="2:26" x14ac:dyDescent="0.3">
      <c r="B620" s="127">
        <v>12</v>
      </c>
      <c r="C620" s="128">
        <v>1959.67</v>
      </c>
      <c r="D620" s="128">
        <v>1968.11</v>
      </c>
      <c r="E620" s="128">
        <v>2025.84</v>
      </c>
      <c r="F620" s="128">
        <v>2029.37</v>
      </c>
      <c r="G620" s="128">
        <v>2037.77</v>
      </c>
      <c r="H620" s="128">
        <v>2100</v>
      </c>
      <c r="I620" s="128">
        <v>2329.5</v>
      </c>
      <c r="J620" s="128">
        <v>2487.39</v>
      </c>
      <c r="K620" s="128">
        <v>2479.6</v>
      </c>
      <c r="L620" s="128">
        <v>2483.8200000000002</v>
      </c>
      <c r="M620" s="128">
        <v>2479.85</v>
      </c>
      <c r="N620" s="128">
        <v>2481.7600000000002</v>
      </c>
      <c r="O620" s="128">
        <v>2488.2800000000002</v>
      </c>
      <c r="P620" s="128">
        <v>2619.4499999999998</v>
      </c>
      <c r="Q620" s="128">
        <v>2621.0700000000002</v>
      </c>
      <c r="R620" s="128">
        <v>2625.81</v>
      </c>
      <c r="S620" s="128">
        <v>2615.87</v>
      </c>
      <c r="T620" s="128">
        <v>2605</v>
      </c>
      <c r="U620" s="128">
        <v>2535.89</v>
      </c>
      <c r="V620" s="128">
        <v>2520.19</v>
      </c>
      <c r="W620" s="128">
        <v>2334.5300000000002</v>
      </c>
      <c r="X620" s="128">
        <v>2150.44</v>
      </c>
      <c r="Y620" s="128">
        <v>2031.83</v>
      </c>
      <c r="Z620" s="128">
        <v>1971.61</v>
      </c>
    </row>
    <row r="621" spans="2:26" x14ac:dyDescent="0.3">
      <c r="B621" s="127">
        <v>13</v>
      </c>
      <c r="C621" s="128">
        <v>1917.17</v>
      </c>
      <c r="D621" s="128">
        <v>1889.37</v>
      </c>
      <c r="E621" s="128">
        <v>1931.59</v>
      </c>
      <c r="F621" s="128">
        <v>1947.61</v>
      </c>
      <c r="G621" s="128">
        <v>2011.59</v>
      </c>
      <c r="H621" s="128">
        <v>2057.5100000000002</v>
      </c>
      <c r="I621" s="128">
        <v>2351.41</v>
      </c>
      <c r="J621" s="128">
        <v>2469.25</v>
      </c>
      <c r="K621" s="128">
        <v>2478.61</v>
      </c>
      <c r="L621" s="128">
        <v>2464</v>
      </c>
      <c r="M621" s="128">
        <v>2325.9499999999998</v>
      </c>
      <c r="N621" s="128">
        <v>2310.2800000000002</v>
      </c>
      <c r="O621" s="128">
        <v>2476.81</v>
      </c>
      <c r="P621" s="128">
        <v>2467.48</v>
      </c>
      <c r="Q621" s="128">
        <v>2496.79</v>
      </c>
      <c r="R621" s="128">
        <v>2477.16</v>
      </c>
      <c r="S621" s="128">
        <v>2473.15</v>
      </c>
      <c r="T621" s="128">
        <v>2472.71</v>
      </c>
      <c r="U621" s="128">
        <v>2458.9299999999998</v>
      </c>
      <c r="V621" s="128">
        <v>2469.44</v>
      </c>
      <c r="W621" s="128">
        <v>2302.1999999999998</v>
      </c>
      <c r="X621" s="128">
        <v>2175.25</v>
      </c>
      <c r="Y621" s="128">
        <v>2019.33</v>
      </c>
      <c r="Z621" s="128">
        <v>1982.24</v>
      </c>
    </row>
    <row r="622" spans="2:26" x14ac:dyDescent="0.3">
      <c r="B622" s="127">
        <v>14</v>
      </c>
      <c r="C622" s="128">
        <v>2006.84</v>
      </c>
      <c r="D622" s="128">
        <v>1990.2</v>
      </c>
      <c r="E622" s="128">
        <v>1989.13</v>
      </c>
      <c r="F622" s="128">
        <v>1986.6</v>
      </c>
      <c r="G622" s="128">
        <v>2027.04</v>
      </c>
      <c r="H622" s="128">
        <v>2125.04</v>
      </c>
      <c r="I622" s="128">
        <v>2257.08</v>
      </c>
      <c r="J622" s="128">
        <v>2579.3200000000002</v>
      </c>
      <c r="K622" s="128">
        <v>2605.88</v>
      </c>
      <c r="L622" s="128">
        <v>2612.2800000000002</v>
      </c>
      <c r="M622" s="128">
        <v>2580.42</v>
      </c>
      <c r="N622" s="128">
        <v>2579.5</v>
      </c>
      <c r="O622" s="128">
        <v>2578.4299999999998</v>
      </c>
      <c r="P622" s="128">
        <v>2578.08</v>
      </c>
      <c r="Q622" s="128">
        <v>2615.02</v>
      </c>
      <c r="R622" s="128">
        <v>2628.78</v>
      </c>
      <c r="S622" s="128">
        <v>2629.86</v>
      </c>
      <c r="T622" s="128">
        <v>2569.7600000000002</v>
      </c>
      <c r="U622" s="128">
        <v>2486.7600000000002</v>
      </c>
      <c r="V622" s="128">
        <v>2500.09</v>
      </c>
      <c r="W622" s="128">
        <v>2298.27</v>
      </c>
      <c r="X622" s="128">
        <v>2211.0100000000002</v>
      </c>
      <c r="Y622" s="128">
        <v>2084.84</v>
      </c>
      <c r="Z622" s="128">
        <v>2004.44</v>
      </c>
    </row>
    <row r="623" spans="2:26" x14ac:dyDescent="0.3">
      <c r="B623" s="127">
        <v>15</v>
      </c>
      <c r="C623" s="128">
        <v>1994.89</v>
      </c>
      <c r="D623" s="128">
        <v>1987.67</v>
      </c>
      <c r="E623" s="128">
        <v>1990.65</v>
      </c>
      <c r="F623" s="128">
        <v>1958.23</v>
      </c>
      <c r="G623" s="128">
        <v>1987.69</v>
      </c>
      <c r="H623" s="128">
        <v>2038.2</v>
      </c>
      <c r="I623" s="128">
        <v>2158.65</v>
      </c>
      <c r="J623" s="128">
        <v>2287.04</v>
      </c>
      <c r="K623" s="128">
        <v>2322.41</v>
      </c>
      <c r="L623" s="128">
        <v>2497.52</v>
      </c>
      <c r="M623" s="128">
        <v>2489.44</v>
      </c>
      <c r="N623" s="128">
        <v>2489.6799999999998</v>
      </c>
      <c r="O623" s="128">
        <v>2500.31</v>
      </c>
      <c r="P623" s="128">
        <v>2570.2600000000002</v>
      </c>
      <c r="Q623" s="128">
        <v>2567.8000000000002</v>
      </c>
      <c r="R623" s="128">
        <v>2756.1</v>
      </c>
      <c r="S623" s="128">
        <v>2770.95</v>
      </c>
      <c r="T623" s="128">
        <v>2561.91</v>
      </c>
      <c r="U623" s="128">
        <v>2561.12</v>
      </c>
      <c r="V623" s="128">
        <v>2563.14</v>
      </c>
      <c r="W623" s="128">
        <v>2401.09</v>
      </c>
      <c r="X623" s="128">
        <v>2225.86</v>
      </c>
      <c r="Y623" s="128">
        <v>2124.85</v>
      </c>
      <c r="Z623" s="128">
        <v>2012.63</v>
      </c>
    </row>
    <row r="624" spans="2:26" x14ac:dyDescent="0.3">
      <c r="B624" s="127">
        <v>16</v>
      </c>
      <c r="C624" s="128">
        <v>1995.2</v>
      </c>
      <c r="D624" s="128">
        <v>2004.14</v>
      </c>
      <c r="E624" s="128">
        <v>2043.31</v>
      </c>
      <c r="F624" s="128">
        <v>2047.85</v>
      </c>
      <c r="G624" s="128">
        <v>2123.52</v>
      </c>
      <c r="H624" s="128">
        <v>2366.2399999999998</v>
      </c>
      <c r="I624" s="128">
        <v>2473.7199999999998</v>
      </c>
      <c r="J624" s="128">
        <v>2525.4699999999998</v>
      </c>
      <c r="K624" s="128">
        <v>2559.9499999999998</v>
      </c>
      <c r="L624" s="128">
        <v>2563.56</v>
      </c>
      <c r="M624" s="128">
        <v>2550.09</v>
      </c>
      <c r="N624" s="128">
        <v>2537.0100000000002</v>
      </c>
      <c r="O624" s="128">
        <v>2530.75</v>
      </c>
      <c r="P624" s="128">
        <v>2578.52</v>
      </c>
      <c r="Q624" s="128">
        <v>2596.1799999999998</v>
      </c>
      <c r="R624" s="128">
        <v>2599.46</v>
      </c>
      <c r="S624" s="128">
        <v>2564.54</v>
      </c>
      <c r="T624" s="128">
        <v>2461.0300000000002</v>
      </c>
      <c r="U624" s="128">
        <v>2454.94</v>
      </c>
      <c r="V624" s="128">
        <v>2457.52</v>
      </c>
      <c r="W624" s="128">
        <v>2281.1999999999998</v>
      </c>
      <c r="X624" s="128">
        <v>2219.58</v>
      </c>
      <c r="Y624" s="128">
        <v>2048.66</v>
      </c>
      <c r="Z624" s="128">
        <v>1995.62</v>
      </c>
    </row>
    <row r="625" spans="2:26" x14ac:dyDescent="0.3">
      <c r="B625" s="127">
        <v>17</v>
      </c>
      <c r="C625" s="128">
        <v>2002.38</v>
      </c>
      <c r="D625" s="128">
        <v>1958.78</v>
      </c>
      <c r="E625" s="128">
        <v>2002.96</v>
      </c>
      <c r="F625" s="128">
        <v>2010.6</v>
      </c>
      <c r="G625" s="128">
        <v>2098.8200000000002</v>
      </c>
      <c r="H625" s="128">
        <v>2371.48</v>
      </c>
      <c r="I625" s="128">
        <v>2356.15</v>
      </c>
      <c r="J625" s="128">
        <v>2447.67</v>
      </c>
      <c r="K625" s="128">
        <v>2473.75</v>
      </c>
      <c r="L625" s="128">
        <v>2462.3000000000002</v>
      </c>
      <c r="M625" s="128">
        <v>2409.98</v>
      </c>
      <c r="N625" s="128">
        <v>2387.7800000000002</v>
      </c>
      <c r="O625" s="128">
        <v>2353.88</v>
      </c>
      <c r="P625" s="128">
        <v>2492.64</v>
      </c>
      <c r="Q625" s="128">
        <v>2483.4699999999998</v>
      </c>
      <c r="R625" s="128">
        <v>2464.84</v>
      </c>
      <c r="S625" s="128">
        <v>2461.61</v>
      </c>
      <c r="T625" s="128">
        <v>2451.46</v>
      </c>
      <c r="U625" s="128">
        <v>2386.0500000000002</v>
      </c>
      <c r="V625" s="128">
        <v>2368.52</v>
      </c>
      <c r="W625" s="128">
        <v>2291.5300000000002</v>
      </c>
      <c r="X625" s="128">
        <v>2194.52</v>
      </c>
      <c r="Y625" s="128">
        <v>2031.81</v>
      </c>
      <c r="Z625" s="128">
        <v>2005.61</v>
      </c>
    </row>
    <row r="626" spans="2:26" x14ac:dyDescent="0.3">
      <c r="B626" s="127">
        <v>18</v>
      </c>
      <c r="C626" s="128">
        <v>1986.23</v>
      </c>
      <c r="D626" s="128">
        <v>1924.53</v>
      </c>
      <c r="E626" s="128">
        <v>1970.63</v>
      </c>
      <c r="F626" s="128">
        <v>1986.46</v>
      </c>
      <c r="G626" s="128">
        <v>2051.73</v>
      </c>
      <c r="H626" s="128">
        <v>2171.35</v>
      </c>
      <c r="I626" s="128">
        <v>2339.5100000000002</v>
      </c>
      <c r="J626" s="128">
        <v>2389.15</v>
      </c>
      <c r="K626" s="128">
        <v>2455.81</v>
      </c>
      <c r="L626" s="128">
        <v>2453.4299999999998</v>
      </c>
      <c r="M626" s="128">
        <v>2436.81</v>
      </c>
      <c r="N626" s="128">
        <v>2435.5100000000002</v>
      </c>
      <c r="O626" s="128">
        <v>2451.83</v>
      </c>
      <c r="P626" s="128">
        <v>2461.08</v>
      </c>
      <c r="Q626" s="128">
        <v>2453.0300000000002</v>
      </c>
      <c r="R626" s="128">
        <v>2464.36</v>
      </c>
      <c r="S626" s="128">
        <v>2465.52</v>
      </c>
      <c r="T626" s="128">
        <v>2435.36</v>
      </c>
      <c r="U626" s="128">
        <v>2353.66</v>
      </c>
      <c r="V626" s="128">
        <v>2347.98</v>
      </c>
      <c r="W626" s="128">
        <v>2242.13</v>
      </c>
      <c r="X626" s="128">
        <v>2124.56</v>
      </c>
      <c r="Y626" s="128">
        <v>1998.14</v>
      </c>
      <c r="Z626" s="128">
        <v>1954.56</v>
      </c>
    </row>
    <row r="627" spans="2:26" x14ac:dyDescent="0.3">
      <c r="B627" s="127">
        <v>19</v>
      </c>
      <c r="C627" s="128">
        <v>1883.81</v>
      </c>
      <c r="D627" s="128">
        <v>1847.68</v>
      </c>
      <c r="E627" s="128">
        <v>1914.02</v>
      </c>
      <c r="F627" s="128">
        <v>1931.14</v>
      </c>
      <c r="G627" s="128">
        <v>2036.68</v>
      </c>
      <c r="H627" s="128">
        <v>2119.5700000000002</v>
      </c>
      <c r="I627" s="128">
        <v>2260.6</v>
      </c>
      <c r="J627" s="128">
        <v>2340.5100000000002</v>
      </c>
      <c r="K627" s="128">
        <v>2370.1</v>
      </c>
      <c r="L627" s="128">
        <v>2354.83</v>
      </c>
      <c r="M627" s="128">
        <v>2345.4</v>
      </c>
      <c r="N627" s="128">
        <v>2340.54</v>
      </c>
      <c r="O627" s="128">
        <v>2304.23</v>
      </c>
      <c r="P627" s="128">
        <v>2451.4499999999998</v>
      </c>
      <c r="Q627" s="128">
        <v>2466.6799999999998</v>
      </c>
      <c r="R627" s="128">
        <v>2439.77</v>
      </c>
      <c r="S627" s="128">
        <v>2432.4699999999998</v>
      </c>
      <c r="T627" s="128">
        <v>2415.1999999999998</v>
      </c>
      <c r="U627" s="128">
        <v>2270.9</v>
      </c>
      <c r="V627" s="128">
        <v>2272.7600000000002</v>
      </c>
      <c r="W627" s="128">
        <v>2215.9</v>
      </c>
      <c r="X627" s="128">
        <v>2123.69</v>
      </c>
      <c r="Y627" s="128">
        <v>1949.83</v>
      </c>
      <c r="Z627" s="128">
        <v>1941.44</v>
      </c>
    </row>
    <row r="628" spans="2:26" x14ac:dyDescent="0.3">
      <c r="B628" s="127">
        <v>20</v>
      </c>
      <c r="C628" s="128">
        <v>1954.18</v>
      </c>
      <c r="D628" s="128">
        <v>1954.68</v>
      </c>
      <c r="E628" s="128">
        <v>2001.66</v>
      </c>
      <c r="F628" s="128">
        <v>2003.36</v>
      </c>
      <c r="G628" s="128">
        <v>2018.23</v>
      </c>
      <c r="H628" s="128">
        <v>2210.86</v>
      </c>
      <c r="I628" s="128">
        <v>2313.77</v>
      </c>
      <c r="J628" s="128">
        <v>2420.6999999999998</v>
      </c>
      <c r="K628" s="128">
        <v>2429.13</v>
      </c>
      <c r="L628" s="128">
        <v>2423.1999999999998</v>
      </c>
      <c r="M628" s="128">
        <v>2391.56</v>
      </c>
      <c r="N628" s="128">
        <v>2390.9299999999998</v>
      </c>
      <c r="O628" s="128">
        <v>2440.2199999999998</v>
      </c>
      <c r="P628" s="128">
        <v>2479.87</v>
      </c>
      <c r="Q628" s="128">
        <v>2498.9699999999998</v>
      </c>
      <c r="R628" s="128">
        <v>2495.86</v>
      </c>
      <c r="S628" s="128">
        <v>2522.9</v>
      </c>
      <c r="T628" s="128">
        <v>2468.89</v>
      </c>
      <c r="U628" s="128">
        <v>2299.63</v>
      </c>
      <c r="V628" s="128">
        <v>2325.81</v>
      </c>
      <c r="W628" s="128">
        <v>2251.9699999999998</v>
      </c>
      <c r="X628" s="128">
        <v>2228.7399999999998</v>
      </c>
      <c r="Y628" s="128">
        <v>2133.25</v>
      </c>
      <c r="Z628" s="128">
        <v>2031.69</v>
      </c>
    </row>
    <row r="629" spans="2:26" x14ac:dyDescent="0.3">
      <c r="B629" s="127">
        <v>21</v>
      </c>
      <c r="C629" s="128">
        <v>2015.14</v>
      </c>
      <c r="D629" s="128">
        <v>2002.62</v>
      </c>
      <c r="E629" s="128">
        <v>2001.37</v>
      </c>
      <c r="F629" s="128">
        <v>1998.8</v>
      </c>
      <c r="G629" s="128">
        <v>2022.8</v>
      </c>
      <c r="H629" s="128">
        <v>2158.48</v>
      </c>
      <c r="I629" s="128">
        <v>2316.62</v>
      </c>
      <c r="J629" s="128">
        <v>2446.39</v>
      </c>
      <c r="K629" s="128">
        <v>2615.89</v>
      </c>
      <c r="L629" s="128">
        <v>2757.75</v>
      </c>
      <c r="M629" s="128">
        <v>2758.08</v>
      </c>
      <c r="N629" s="128">
        <v>2755.44</v>
      </c>
      <c r="O629" s="128">
        <v>2754.07</v>
      </c>
      <c r="P629" s="128">
        <v>2826.86</v>
      </c>
      <c r="Q629" s="128">
        <v>2826.14</v>
      </c>
      <c r="R629" s="128">
        <v>2826.43</v>
      </c>
      <c r="S629" s="128">
        <v>3060.55</v>
      </c>
      <c r="T629" s="128">
        <v>2813.24</v>
      </c>
      <c r="U629" s="128">
        <v>2735.76</v>
      </c>
      <c r="V629" s="128">
        <v>2716.18</v>
      </c>
      <c r="W629" s="128">
        <v>2518.7600000000002</v>
      </c>
      <c r="X629" s="128">
        <v>2276.33</v>
      </c>
      <c r="Y629" s="128">
        <v>2139.73</v>
      </c>
      <c r="Z629" s="128">
        <v>2066.29</v>
      </c>
    </row>
    <row r="630" spans="2:26" x14ac:dyDescent="0.3">
      <c r="B630" s="127">
        <v>22</v>
      </c>
      <c r="C630" s="128">
        <v>2024.52</v>
      </c>
      <c r="D630" s="128">
        <v>1971.08</v>
      </c>
      <c r="E630" s="128">
        <v>1969.59</v>
      </c>
      <c r="F630" s="128">
        <v>1954.72</v>
      </c>
      <c r="G630" s="128">
        <v>2009.27</v>
      </c>
      <c r="H630" s="128">
        <v>2170.66</v>
      </c>
      <c r="I630" s="128">
        <v>2358.1799999999998</v>
      </c>
      <c r="J630" s="128">
        <v>2359.56</v>
      </c>
      <c r="K630" s="128">
        <v>2591.83</v>
      </c>
      <c r="L630" s="128">
        <v>2599</v>
      </c>
      <c r="M630" s="128">
        <v>2596.83</v>
      </c>
      <c r="N630" s="128">
        <v>2597.06</v>
      </c>
      <c r="O630" s="128">
        <v>2596.7600000000002</v>
      </c>
      <c r="P630" s="128">
        <v>2594.46</v>
      </c>
      <c r="Q630" s="128">
        <v>2601.0300000000002</v>
      </c>
      <c r="R630" s="128">
        <v>2605.39</v>
      </c>
      <c r="S630" s="128">
        <v>2602.63</v>
      </c>
      <c r="T630" s="128">
        <v>2598.5700000000002</v>
      </c>
      <c r="U630" s="128">
        <v>2593.5300000000002</v>
      </c>
      <c r="V630" s="128">
        <v>2581.46</v>
      </c>
      <c r="W630" s="128">
        <v>2536.65</v>
      </c>
      <c r="X630" s="128">
        <v>2366.6999999999998</v>
      </c>
      <c r="Y630" s="128">
        <v>2195.81</v>
      </c>
      <c r="Z630" s="128">
        <v>2133.7800000000002</v>
      </c>
    </row>
    <row r="631" spans="2:26" x14ac:dyDescent="0.3">
      <c r="B631" s="127">
        <v>23</v>
      </c>
      <c r="C631" s="128">
        <v>2043.3</v>
      </c>
      <c r="D631" s="128">
        <v>2004.6</v>
      </c>
      <c r="E631" s="128">
        <v>2049.5500000000002</v>
      </c>
      <c r="F631" s="128">
        <v>2067.27</v>
      </c>
      <c r="G631" s="128">
        <v>2155.69</v>
      </c>
      <c r="H631" s="128">
        <v>2616</v>
      </c>
      <c r="I631" s="128">
        <v>2626.41</v>
      </c>
      <c r="J631" s="128">
        <v>2702.66</v>
      </c>
      <c r="K631" s="128">
        <v>2727.41</v>
      </c>
      <c r="L631" s="128">
        <v>2716.32</v>
      </c>
      <c r="M631" s="128">
        <v>2696.16</v>
      </c>
      <c r="N631" s="128">
        <v>2691.82</v>
      </c>
      <c r="O631" s="128">
        <v>2708.33</v>
      </c>
      <c r="P631" s="128">
        <v>2747.04</v>
      </c>
      <c r="Q631" s="128">
        <v>2949.16</v>
      </c>
      <c r="R631" s="128">
        <v>2948.36</v>
      </c>
      <c r="S631" s="128">
        <v>2754.45</v>
      </c>
      <c r="T631" s="128">
        <v>2791.16</v>
      </c>
      <c r="U631" s="128">
        <v>2748.8</v>
      </c>
      <c r="V631" s="128">
        <v>2730.78</v>
      </c>
      <c r="W631" s="128">
        <v>2447.75</v>
      </c>
      <c r="X631" s="128">
        <v>2264.61</v>
      </c>
      <c r="Y631" s="128">
        <v>2108.5100000000002</v>
      </c>
      <c r="Z631" s="128">
        <v>2016.57</v>
      </c>
    </row>
    <row r="632" spans="2:26" x14ac:dyDescent="0.3">
      <c r="B632" s="127">
        <v>24</v>
      </c>
      <c r="C632" s="128">
        <v>1993.17</v>
      </c>
      <c r="D632" s="128">
        <v>1993.18</v>
      </c>
      <c r="E632" s="128">
        <v>2011.47</v>
      </c>
      <c r="F632" s="128">
        <v>2018.77</v>
      </c>
      <c r="G632" s="128">
        <v>2089.79</v>
      </c>
      <c r="H632" s="128">
        <v>2301.56</v>
      </c>
      <c r="I632" s="128">
        <v>2353.33</v>
      </c>
      <c r="J632" s="128">
        <v>2490.69</v>
      </c>
      <c r="K632" s="128">
        <v>2473.39</v>
      </c>
      <c r="L632" s="128">
        <v>2473.12</v>
      </c>
      <c r="M632" s="128">
        <v>2471.7199999999998</v>
      </c>
      <c r="N632" s="128">
        <v>2470.2199999999998</v>
      </c>
      <c r="O632" s="128">
        <v>2481.65</v>
      </c>
      <c r="P632" s="128">
        <v>2623.21</v>
      </c>
      <c r="Q632" s="128">
        <v>2672.7</v>
      </c>
      <c r="R632" s="128">
        <v>2676.47</v>
      </c>
      <c r="S632" s="128">
        <v>2661.26</v>
      </c>
      <c r="T632" s="128">
        <v>2675.88</v>
      </c>
      <c r="U632" s="128">
        <v>2540.21</v>
      </c>
      <c r="V632" s="128">
        <v>2493.62</v>
      </c>
      <c r="W632" s="128">
        <v>2272.2399999999998</v>
      </c>
      <c r="X632" s="128">
        <v>2085.85</v>
      </c>
      <c r="Y632" s="128">
        <v>2035.41</v>
      </c>
      <c r="Z632" s="128">
        <v>1994.7</v>
      </c>
    </row>
    <row r="633" spans="2:26" x14ac:dyDescent="0.3">
      <c r="B633" s="127">
        <v>25</v>
      </c>
      <c r="C633" s="128">
        <v>1942.64</v>
      </c>
      <c r="D633" s="128">
        <v>1922.31</v>
      </c>
      <c r="E633" s="128">
        <v>1937.63</v>
      </c>
      <c r="F633" s="128">
        <v>1951.73</v>
      </c>
      <c r="G633" s="128">
        <v>2071.85</v>
      </c>
      <c r="H633" s="128">
        <v>2211.35</v>
      </c>
      <c r="I633" s="128">
        <v>2361.84</v>
      </c>
      <c r="J633" s="128">
        <v>2549.89</v>
      </c>
      <c r="K633" s="128">
        <v>2544.85</v>
      </c>
      <c r="L633" s="128">
        <v>2545.66</v>
      </c>
      <c r="M633" s="128">
        <v>2518.94</v>
      </c>
      <c r="N633" s="128">
        <v>2524.58</v>
      </c>
      <c r="O633" s="128">
        <v>2540.59</v>
      </c>
      <c r="P633" s="128">
        <v>2636.25</v>
      </c>
      <c r="Q633" s="128">
        <v>2689.81</v>
      </c>
      <c r="R633" s="128">
        <v>2724.95</v>
      </c>
      <c r="S633" s="128">
        <v>2715.27</v>
      </c>
      <c r="T633" s="128">
        <v>2719.24</v>
      </c>
      <c r="U633" s="128">
        <v>2621.09</v>
      </c>
      <c r="V633" s="128">
        <v>2598.94</v>
      </c>
      <c r="W633" s="128">
        <v>2397.02</v>
      </c>
      <c r="X633" s="128">
        <v>2177.06</v>
      </c>
      <c r="Y633" s="128">
        <v>2028.76</v>
      </c>
      <c r="Z633" s="128">
        <v>1954.29</v>
      </c>
    </row>
    <row r="634" spans="2:26" x14ac:dyDescent="0.3">
      <c r="B634" s="127">
        <v>26</v>
      </c>
      <c r="C634" s="128">
        <v>1928.4</v>
      </c>
      <c r="D634" s="128">
        <v>1914.36</v>
      </c>
      <c r="E634" s="128">
        <v>1929.74</v>
      </c>
      <c r="F634" s="128">
        <v>1953.32</v>
      </c>
      <c r="G634" s="128">
        <v>2090.31</v>
      </c>
      <c r="H634" s="128">
        <v>2219.89</v>
      </c>
      <c r="I634" s="128">
        <v>2381.4299999999998</v>
      </c>
      <c r="J634" s="128">
        <v>2536.2600000000002</v>
      </c>
      <c r="K634" s="128">
        <v>2531.89</v>
      </c>
      <c r="L634" s="128">
        <v>2400.23</v>
      </c>
      <c r="M634" s="128">
        <v>2449.12</v>
      </c>
      <c r="N634" s="128">
        <v>2399.75</v>
      </c>
      <c r="O634" s="128">
        <v>2388.35</v>
      </c>
      <c r="P634" s="128">
        <v>2567.04</v>
      </c>
      <c r="Q634" s="128">
        <v>2635.42</v>
      </c>
      <c r="R634" s="128">
        <v>2655.14</v>
      </c>
      <c r="S634" s="128">
        <v>2649.51</v>
      </c>
      <c r="T634" s="128">
        <v>2598.08</v>
      </c>
      <c r="U634" s="128">
        <v>2488.27</v>
      </c>
      <c r="V634" s="128">
        <v>2490.2399999999998</v>
      </c>
      <c r="W634" s="128">
        <v>2307.63</v>
      </c>
      <c r="X634" s="128">
        <v>2133.9899999999998</v>
      </c>
      <c r="Y634" s="128">
        <v>2028.52</v>
      </c>
      <c r="Z634" s="128">
        <v>1933.05</v>
      </c>
    </row>
    <row r="635" spans="2:26" x14ac:dyDescent="0.3">
      <c r="B635" s="127">
        <v>27</v>
      </c>
      <c r="C635" s="128">
        <v>1985.72</v>
      </c>
      <c r="D635" s="128">
        <v>1983.78</v>
      </c>
      <c r="E635" s="128">
        <v>2059.79</v>
      </c>
      <c r="F635" s="128">
        <v>2032.82</v>
      </c>
      <c r="G635" s="128">
        <v>2163.7800000000002</v>
      </c>
      <c r="H635" s="128">
        <v>2357.29</v>
      </c>
      <c r="I635" s="128">
        <v>2508.41</v>
      </c>
      <c r="J635" s="128">
        <v>2653.7</v>
      </c>
      <c r="K635" s="128">
        <v>2625.51</v>
      </c>
      <c r="L635" s="128">
        <v>2594.0300000000002</v>
      </c>
      <c r="M635" s="128">
        <v>2578.84</v>
      </c>
      <c r="N635" s="128">
        <v>2580.06</v>
      </c>
      <c r="O635" s="128">
        <v>2613.4899999999998</v>
      </c>
      <c r="P635" s="128">
        <v>2664.59</v>
      </c>
      <c r="Q635" s="128">
        <v>2738.35</v>
      </c>
      <c r="R635" s="128">
        <v>2754.32</v>
      </c>
      <c r="S635" s="128">
        <v>2706.2</v>
      </c>
      <c r="T635" s="128">
        <v>2631.89</v>
      </c>
      <c r="U635" s="128">
        <v>2439.58</v>
      </c>
      <c r="V635" s="128">
        <v>2480.37</v>
      </c>
      <c r="W635" s="128">
        <v>2258.2600000000002</v>
      </c>
      <c r="X635" s="128">
        <v>2153.2600000000002</v>
      </c>
      <c r="Y635" s="128">
        <v>2007.57</v>
      </c>
      <c r="Z635" s="128">
        <v>1958.68</v>
      </c>
    </row>
    <row r="636" spans="2:26" x14ac:dyDescent="0.3">
      <c r="B636" s="127">
        <v>28</v>
      </c>
      <c r="C636" s="128">
        <v>1946.88</v>
      </c>
      <c r="D636" s="128">
        <v>1943.97</v>
      </c>
      <c r="E636" s="128">
        <v>1954.13</v>
      </c>
      <c r="F636" s="128">
        <v>1961.26</v>
      </c>
      <c r="G636" s="128">
        <v>2061.14</v>
      </c>
      <c r="H636" s="128">
        <v>2219.1999999999998</v>
      </c>
      <c r="I636" s="128">
        <v>2299.5</v>
      </c>
      <c r="J636" s="128">
        <v>2453.91</v>
      </c>
      <c r="K636" s="128">
        <v>2491.17</v>
      </c>
      <c r="L636" s="128">
        <v>2488.94</v>
      </c>
      <c r="M636" s="128">
        <v>2463.64</v>
      </c>
      <c r="N636" s="128">
        <v>2449.4</v>
      </c>
      <c r="O636" s="128">
        <v>2456.88</v>
      </c>
      <c r="P636" s="128">
        <v>2543.19</v>
      </c>
      <c r="Q636" s="128">
        <v>2642.56</v>
      </c>
      <c r="R636" s="128">
        <v>2653.14</v>
      </c>
      <c r="S636" s="128">
        <v>2744.18</v>
      </c>
      <c r="T636" s="128">
        <v>2683.72</v>
      </c>
      <c r="U636" s="128">
        <v>2475.63</v>
      </c>
      <c r="V636" s="128">
        <v>2500.23</v>
      </c>
      <c r="W636" s="128">
        <v>2505.61</v>
      </c>
      <c r="X636" s="128">
        <v>2305.16</v>
      </c>
      <c r="Y636" s="128">
        <v>2216.12</v>
      </c>
      <c r="Z636" s="128">
        <v>2084.4899999999998</v>
      </c>
    </row>
    <row r="637" spans="2:26" x14ac:dyDescent="0.3">
      <c r="B637" s="127">
        <v>29</v>
      </c>
      <c r="C637" s="128">
        <v>2102.44</v>
      </c>
      <c r="D637" s="128">
        <v>2046.78</v>
      </c>
      <c r="E637" s="128">
        <v>2068.4699999999998</v>
      </c>
      <c r="F637" s="128">
        <v>2022.97</v>
      </c>
      <c r="G637" s="128">
        <v>2097.73</v>
      </c>
      <c r="H637" s="128">
        <v>2177.39</v>
      </c>
      <c r="I637" s="128">
        <v>2208.4</v>
      </c>
      <c r="J637" s="128">
        <v>2797.21</v>
      </c>
      <c r="K637" s="128">
        <v>2825</v>
      </c>
      <c r="L637" s="128">
        <v>2822.34</v>
      </c>
      <c r="M637" s="128">
        <v>2822.14</v>
      </c>
      <c r="N637" s="128">
        <v>2821.83</v>
      </c>
      <c r="O637" s="128">
        <v>2822.74</v>
      </c>
      <c r="P637" s="128">
        <v>2852.35</v>
      </c>
      <c r="Q637" s="128">
        <v>2861.59</v>
      </c>
      <c r="R637" s="128">
        <v>2865.36</v>
      </c>
      <c r="S637" s="128">
        <v>2831.07</v>
      </c>
      <c r="T637" s="128">
        <v>2822.87</v>
      </c>
      <c r="U637" s="128">
        <v>2813.17</v>
      </c>
      <c r="V637" s="128">
        <v>2803.26</v>
      </c>
      <c r="W637" s="128">
        <v>2768.4</v>
      </c>
      <c r="X637" s="128">
        <v>2503.61</v>
      </c>
      <c r="Y637" s="128">
        <v>2281.6999999999998</v>
      </c>
      <c r="Z637" s="128">
        <v>2072.8200000000002</v>
      </c>
    </row>
    <row r="638" spans="2:26" x14ac:dyDescent="0.3">
      <c r="B638" s="127">
        <v>30</v>
      </c>
      <c r="C638" s="128">
        <v>2012.38</v>
      </c>
      <c r="D638" s="128">
        <v>1994.95</v>
      </c>
      <c r="E638" s="128">
        <v>1987.77</v>
      </c>
      <c r="F638" s="128">
        <v>1971.4</v>
      </c>
      <c r="G638" s="128">
        <v>2013.24</v>
      </c>
      <c r="H638" s="128">
        <v>2112</v>
      </c>
      <c r="I638" s="128">
        <v>2212.6999999999998</v>
      </c>
      <c r="J638" s="128">
        <v>2596.04</v>
      </c>
      <c r="K638" s="128">
        <v>2599.88</v>
      </c>
      <c r="L638" s="128">
        <v>2609.58</v>
      </c>
      <c r="M638" s="128">
        <v>2607.4499999999998</v>
      </c>
      <c r="N638" s="128">
        <v>2606.83</v>
      </c>
      <c r="O638" s="128">
        <v>2606.4</v>
      </c>
      <c r="P638" s="128">
        <v>2839.31</v>
      </c>
      <c r="Q638" s="128">
        <v>2859.67</v>
      </c>
      <c r="R638" s="128">
        <v>2865.88</v>
      </c>
      <c r="S638" s="128">
        <v>2858.3</v>
      </c>
      <c r="T638" s="128">
        <v>2820.27</v>
      </c>
      <c r="U638" s="128">
        <v>2648.95</v>
      </c>
      <c r="V638" s="128">
        <v>2670.84</v>
      </c>
      <c r="W638" s="128">
        <v>2621.72</v>
      </c>
      <c r="X638" s="128">
        <v>2314.34</v>
      </c>
      <c r="Y638" s="128">
        <v>2141.5100000000002</v>
      </c>
      <c r="Z638" s="128">
        <v>2010.43</v>
      </c>
    </row>
    <row r="639" spans="2:26" x14ac:dyDescent="0.3">
      <c r="B639" s="130">
        <v>31</v>
      </c>
      <c r="C639" s="128">
        <v>1990.42</v>
      </c>
      <c r="D639" s="128">
        <v>1937.19</v>
      </c>
      <c r="E639" s="128">
        <v>1935.83</v>
      </c>
      <c r="F639" s="128">
        <v>1934.34</v>
      </c>
      <c r="G639" s="128">
        <v>1938.26</v>
      </c>
      <c r="H639" s="128">
        <v>2023.12</v>
      </c>
      <c r="I639" s="128">
        <v>2097.63</v>
      </c>
      <c r="J639" s="128">
        <v>2259.5300000000002</v>
      </c>
      <c r="K639" s="128">
        <v>2434.06</v>
      </c>
      <c r="L639" s="128">
        <v>2458.4699999999998</v>
      </c>
      <c r="M639" s="128">
        <v>2464.7399999999998</v>
      </c>
      <c r="N639" s="128">
        <v>2461.88</v>
      </c>
      <c r="O639" s="128">
        <v>2443.2399999999998</v>
      </c>
      <c r="P639" s="128">
        <v>2450.67</v>
      </c>
      <c r="Q639" s="128">
        <v>2537.21</v>
      </c>
      <c r="R639" s="128">
        <v>2517.1</v>
      </c>
      <c r="S639" s="128">
        <v>2557.25</v>
      </c>
      <c r="T639" s="128">
        <v>2504.65</v>
      </c>
      <c r="U639" s="128">
        <v>2430.19</v>
      </c>
      <c r="V639" s="128">
        <v>2432.46</v>
      </c>
      <c r="W639" s="128">
        <v>2356.23</v>
      </c>
      <c r="X639" s="128">
        <v>2244.1999999999998</v>
      </c>
      <c r="Y639" s="128">
        <v>2096.21</v>
      </c>
      <c r="Z639" s="128">
        <v>2023.93</v>
      </c>
    </row>
    <row r="640" spans="2:26" x14ac:dyDescent="0.3">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3">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3">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3">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3">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3">
      <c r="B645" s="127">
        <v>1</v>
      </c>
      <c r="C645" s="128">
        <v>2333.87</v>
      </c>
      <c r="D645" s="128">
        <v>2321.81</v>
      </c>
      <c r="E645" s="128">
        <v>2304.59</v>
      </c>
      <c r="F645" s="128">
        <v>2296.1999999999998</v>
      </c>
      <c r="G645" s="128">
        <v>2332.17</v>
      </c>
      <c r="H645" s="128">
        <v>2361.48</v>
      </c>
      <c r="I645" s="128">
        <v>2460.73</v>
      </c>
      <c r="J645" s="128">
        <v>2602.25</v>
      </c>
      <c r="K645" s="128">
        <v>2637.09</v>
      </c>
      <c r="L645" s="128">
        <v>2786.08</v>
      </c>
      <c r="M645" s="128">
        <v>2782.13</v>
      </c>
      <c r="N645" s="128">
        <v>2899.02</v>
      </c>
      <c r="O645" s="128">
        <v>2895.97</v>
      </c>
      <c r="P645" s="128">
        <v>3420.57</v>
      </c>
      <c r="Q645" s="128">
        <v>3438.2</v>
      </c>
      <c r="R645" s="128">
        <v>3168.45</v>
      </c>
      <c r="S645" s="128">
        <v>3037.65</v>
      </c>
      <c r="T645" s="128">
        <v>2892.92</v>
      </c>
      <c r="U645" s="128">
        <v>2733.37</v>
      </c>
      <c r="V645" s="128">
        <v>2852.94</v>
      </c>
      <c r="W645" s="128">
        <v>2663.92</v>
      </c>
      <c r="X645" s="128">
        <v>2540.37</v>
      </c>
      <c r="Y645" s="128">
        <v>2406.58</v>
      </c>
      <c r="Z645" s="128">
        <v>2335.6999999999998</v>
      </c>
    </row>
    <row r="646" spans="2:26" x14ac:dyDescent="0.3">
      <c r="B646" s="127">
        <v>2</v>
      </c>
      <c r="C646" s="128">
        <v>2326.39</v>
      </c>
      <c r="D646" s="128">
        <v>2322.67</v>
      </c>
      <c r="E646" s="128">
        <v>2334.35</v>
      </c>
      <c r="F646" s="128">
        <v>2345.4</v>
      </c>
      <c r="G646" s="128">
        <v>2455.9499999999998</v>
      </c>
      <c r="H646" s="128">
        <v>2742.67</v>
      </c>
      <c r="I646" s="128">
        <v>2937.14</v>
      </c>
      <c r="J646" s="128">
        <v>2976.37</v>
      </c>
      <c r="K646" s="128">
        <v>2965.04</v>
      </c>
      <c r="L646" s="128">
        <v>2962.53</v>
      </c>
      <c r="M646" s="128">
        <v>2958.21</v>
      </c>
      <c r="N646" s="128">
        <v>2957.91</v>
      </c>
      <c r="O646" s="128">
        <v>2958.84</v>
      </c>
      <c r="P646" s="128">
        <v>3020.65</v>
      </c>
      <c r="Q646" s="128">
        <v>2972.87</v>
      </c>
      <c r="R646" s="128">
        <v>2979.58</v>
      </c>
      <c r="S646" s="128">
        <v>2965.35</v>
      </c>
      <c r="T646" s="128">
        <v>2949.69</v>
      </c>
      <c r="U646" s="128">
        <v>2931.94</v>
      </c>
      <c r="V646" s="128">
        <v>2892.33</v>
      </c>
      <c r="W646" s="128">
        <v>2608.27</v>
      </c>
      <c r="X646" s="128">
        <v>2600.44</v>
      </c>
      <c r="Y646" s="128">
        <v>2389.8200000000002</v>
      </c>
      <c r="Z646" s="128">
        <v>2330.77</v>
      </c>
    </row>
    <row r="647" spans="2:26" x14ac:dyDescent="0.3">
      <c r="B647" s="127">
        <v>3</v>
      </c>
      <c r="C647" s="128">
        <v>2287.44</v>
      </c>
      <c r="D647" s="128">
        <v>2283.58</v>
      </c>
      <c r="E647" s="128">
        <v>2289.92</v>
      </c>
      <c r="F647" s="128">
        <v>2318.84</v>
      </c>
      <c r="G647" s="128">
        <v>2436.27</v>
      </c>
      <c r="H647" s="128">
        <v>2749.47</v>
      </c>
      <c r="I647" s="128">
        <v>2864.59</v>
      </c>
      <c r="J647" s="128">
        <v>2873.94</v>
      </c>
      <c r="K647" s="128">
        <v>2864.08</v>
      </c>
      <c r="L647" s="128">
        <v>2867.79</v>
      </c>
      <c r="M647" s="128">
        <v>2881.13</v>
      </c>
      <c r="N647" s="128">
        <v>2880.67</v>
      </c>
      <c r="O647" s="128">
        <v>2901.16</v>
      </c>
      <c r="P647" s="128">
        <v>2940.96</v>
      </c>
      <c r="Q647" s="128">
        <v>2939.31</v>
      </c>
      <c r="R647" s="128">
        <v>2942.24</v>
      </c>
      <c r="S647" s="128">
        <v>2935.51</v>
      </c>
      <c r="T647" s="128">
        <v>2830.05</v>
      </c>
      <c r="U647" s="128">
        <v>2825.79</v>
      </c>
      <c r="V647" s="128">
        <v>2841.68</v>
      </c>
      <c r="W647" s="128">
        <v>2671.25</v>
      </c>
      <c r="X647" s="128">
        <v>2568.59</v>
      </c>
      <c r="Y647" s="128">
        <v>2394.56</v>
      </c>
      <c r="Z647" s="128">
        <v>2288.02</v>
      </c>
    </row>
    <row r="648" spans="2:26" x14ac:dyDescent="0.3">
      <c r="B648" s="127">
        <v>4</v>
      </c>
      <c r="C648" s="128">
        <v>2261.96</v>
      </c>
      <c r="D648" s="128">
        <v>2246.06</v>
      </c>
      <c r="E648" s="128">
        <v>2267.7600000000002</v>
      </c>
      <c r="F648" s="128">
        <v>2273.37</v>
      </c>
      <c r="G648" s="128">
        <v>2393.71</v>
      </c>
      <c r="H648" s="128">
        <v>2499.75</v>
      </c>
      <c r="I648" s="128">
        <v>2690.68</v>
      </c>
      <c r="J648" s="128">
        <v>2827.04</v>
      </c>
      <c r="K648" s="128">
        <v>2854.01</v>
      </c>
      <c r="L648" s="128">
        <v>2839.72</v>
      </c>
      <c r="M648" s="128">
        <v>2917.92</v>
      </c>
      <c r="N648" s="128">
        <v>2926.11</v>
      </c>
      <c r="O648" s="128">
        <v>2948.56</v>
      </c>
      <c r="P648" s="128">
        <v>2927.9</v>
      </c>
      <c r="Q648" s="128">
        <v>3127.2</v>
      </c>
      <c r="R648" s="128">
        <v>3132.31</v>
      </c>
      <c r="S648" s="128">
        <v>3110.52</v>
      </c>
      <c r="T648" s="128">
        <v>2933.19</v>
      </c>
      <c r="U648" s="128">
        <v>2891.92</v>
      </c>
      <c r="V648" s="128">
        <v>2757.22</v>
      </c>
      <c r="W648" s="128">
        <v>2599.04</v>
      </c>
      <c r="X648" s="128">
        <v>2463.9299999999998</v>
      </c>
      <c r="Y648" s="128">
        <v>2317.1799999999998</v>
      </c>
      <c r="Z648" s="128">
        <v>2271.65</v>
      </c>
    </row>
    <row r="649" spans="2:26" x14ac:dyDescent="0.3">
      <c r="B649" s="127">
        <v>5</v>
      </c>
      <c r="C649" s="128">
        <v>2248.1999999999998</v>
      </c>
      <c r="D649" s="128">
        <v>2238.52</v>
      </c>
      <c r="E649" s="128">
        <v>2248.42</v>
      </c>
      <c r="F649" s="128">
        <v>2270.5100000000002</v>
      </c>
      <c r="G649" s="128">
        <v>2408.98</v>
      </c>
      <c r="H649" s="128">
        <v>2490.81</v>
      </c>
      <c r="I649" s="128">
        <v>2681.38</v>
      </c>
      <c r="J649" s="128">
        <v>2786.86</v>
      </c>
      <c r="K649" s="128">
        <v>2783.61</v>
      </c>
      <c r="L649" s="128">
        <v>2785</v>
      </c>
      <c r="M649" s="128">
        <v>2774.24</v>
      </c>
      <c r="N649" s="128">
        <v>2723.17</v>
      </c>
      <c r="O649" s="128">
        <v>2677.68</v>
      </c>
      <c r="P649" s="128">
        <v>2880.44</v>
      </c>
      <c r="Q649" s="128">
        <v>2942.16</v>
      </c>
      <c r="R649" s="128">
        <v>2941.43</v>
      </c>
      <c r="S649" s="128">
        <v>2935.21</v>
      </c>
      <c r="T649" s="128">
        <v>2918.08</v>
      </c>
      <c r="U649" s="128">
        <v>2834.08</v>
      </c>
      <c r="V649" s="128">
        <v>2705.13</v>
      </c>
      <c r="W649" s="128">
        <v>2530.85</v>
      </c>
      <c r="X649" s="128">
        <v>2462.6</v>
      </c>
      <c r="Y649" s="128">
        <v>2267.66</v>
      </c>
      <c r="Z649" s="128">
        <v>2254</v>
      </c>
    </row>
    <row r="650" spans="2:26" x14ac:dyDescent="0.3">
      <c r="B650" s="127">
        <v>6</v>
      </c>
      <c r="C650" s="128">
        <v>2249.46</v>
      </c>
      <c r="D650" s="128">
        <v>2252.19</v>
      </c>
      <c r="E650" s="128">
        <v>2289.9499999999998</v>
      </c>
      <c r="F650" s="128">
        <v>2307.56</v>
      </c>
      <c r="G650" s="128">
        <v>2458.06</v>
      </c>
      <c r="H650" s="128">
        <v>2822.88</v>
      </c>
      <c r="I650" s="128">
        <v>3007.44</v>
      </c>
      <c r="J650" s="128">
        <v>3020.86</v>
      </c>
      <c r="K650" s="128">
        <v>3030.04</v>
      </c>
      <c r="L650" s="128">
        <v>3031.68</v>
      </c>
      <c r="M650" s="128">
        <v>3146.63</v>
      </c>
      <c r="N650" s="128">
        <v>3155.43</v>
      </c>
      <c r="O650" s="128">
        <v>3388.01</v>
      </c>
      <c r="P650" s="128">
        <v>4418.1499999999996</v>
      </c>
      <c r="Q650" s="128">
        <v>4423.28</v>
      </c>
      <c r="R650" s="128">
        <v>4426.5</v>
      </c>
      <c r="S650" s="128">
        <v>4418.8999999999996</v>
      </c>
      <c r="T650" s="128">
        <v>4418.3900000000003</v>
      </c>
      <c r="U650" s="128">
        <v>3131.13</v>
      </c>
      <c r="V650" s="128">
        <v>2928.04</v>
      </c>
      <c r="W650" s="128">
        <v>2857.25</v>
      </c>
      <c r="X650" s="128">
        <v>2723.05</v>
      </c>
      <c r="Y650" s="128">
        <v>2506.8000000000002</v>
      </c>
      <c r="Z650" s="128">
        <v>2337.13</v>
      </c>
    </row>
    <row r="651" spans="2:26" x14ac:dyDescent="0.3">
      <c r="B651" s="127">
        <v>7</v>
      </c>
      <c r="C651" s="128">
        <v>2309.15</v>
      </c>
      <c r="D651" s="128">
        <v>2295.98</v>
      </c>
      <c r="E651" s="128">
        <v>2304.91</v>
      </c>
      <c r="F651" s="128">
        <v>2284.36</v>
      </c>
      <c r="G651" s="128">
        <v>2328.84</v>
      </c>
      <c r="H651" s="128">
        <v>2393.02</v>
      </c>
      <c r="I651" s="128">
        <v>2582.62</v>
      </c>
      <c r="J651" s="128">
        <v>2650.63</v>
      </c>
      <c r="K651" s="128">
        <v>2631.53</v>
      </c>
      <c r="L651" s="128">
        <v>2778.34</v>
      </c>
      <c r="M651" s="128">
        <v>2635.21</v>
      </c>
      <c r="N651" s="128">
        <v>2768.9</v>
      </c>
      <c r="O651" s="128">
        <v>2782.43</v>
      </c>
      <c r="P651" s="128">
        <v>2819.69</v>
      </c>
      <c r="Q651" s="128">
        <v>2911.59</v>
      </c>
      <c r="R651" s="128">
        <v>2843.68</v>
      </c>
      <c r="S651" s="128">
        <v>2730.12</v>
      </c>
      <c r="T651" s="128">
        <v>2730.39</v>
      </c>
      <c r="U651" s="128">
        <v>2694.81</v>
      </c>
      <c r="V651" s="128">
        <v>2628.04</v>
      </c>
      <c r="W651" s="128">
        <v>2597.1</v>
      </c>
      <c r="X651" s="128">
        <v>2550.0100000000002</v>
      </c>
      <c r="Y651" s="128">
        <v>2329.2600000000002</v>
      </c>
      <c r="Z651" s="128">
        <v>2280.41</v>
      </c>
    </row>
    <row r="652" spans="2:26" x14ac:dyDescent="0.3">
      <c r="B652" s="127">
        <v>8</v>
      </c>
      <c r="C652" s="128">
        <v>2257.1799999999998</v>
      </c>
      <c r="D652" s="128">
        <v>2168.41</v>
      </c>
      <c r="E652" s="128">
        <v>2190.5500000000002</v>
      </c>
      <c r="F652" s="128">
        <v>2150.14</v>
      </c>
      <c r="G652" s="128">
        <v>2234.17</v>
      </c>
      <c r="H652" s="128">
        <v>2276.27</v>
      </c>
      <c r="I652" s="128">
        <v>2394.77</v>
      </c>
      <c r="J652" s="128">
        <v>2566.69</v>
      </c>
      <c r="K652" s="128">
        <v>2644.15</v>
      </c>
      <c r="L652" s="128">
        <v>2636.09</v>
      </c>
      <c r="M652" s="128">
        <v>2633.04</v>
      </c>
      <c r="N652" s="128">
        <v>2633.22</v>
      </c>
      <c r="O652" s="128">
        <v>2748.01</v>
      </c>
      <c r="P652" s="128">
        <v>2786.26</v>
      </c>
      <c r="Q652" s="128">
        <v>2810.2</v>
      </c>
      <c r="R652" s="128">
        <v>2814.34</v>
      </c>
      <c r="S652" s="128">
        <v>2761.97</v>
      </c>
      <c r="T652" s="128">
        <v>2625.45</v>
      </c>
      <c r="U652" s="128">
        <v>2646.79</v>
      </c>
      <c r="V652" s="128">
        <v>2617.23</v>
      </c>
      <c r="W652" s="128">
        <v>2590.13</v>
      </c>
      <c r="X652" s="128">
        <v>2489.31</v>
      </c>
      <c r="Y652" s="128">
        <v>2322.06</v>
      </c>
      <c r="Z652" s="128">
        <v>2277.42</v>
      </c>
    </row>
    <row r="653" spans="2:26" x14ac:dyDescent="0.3">
      <c r="B653" s="127">
        <v>9</v>
      </c>
      <c r="C653" s="128">
        <v>2288.83</v>
      </c>
      <c r="D653" s="128">
        <v>2270.75</v>
      </c>
      <c r="E653" s="128">
        <v>2286.0500000000002</v>
      </c>
      <c r="F653" s="128">
        <v>2319.8200000000002</v>
      </c>
      <c r="G653" s="128">
        <v>2357.87</v>
      </c>
      <c r="H653" s="128">
        <v>2476.91</v>
      </c>
      <c r="I653" s="128">
        <v>2668</v>
      </c>
      <c r="J653" s="128">
        <v>2653.61</v>
      </c>
      <c r="K653" s="128">
        <v>2809.11</v>
      </c>
      <c r="L653" s="128">
        <v>2810.14</v>
      </c>
      <c r="M653" s="128">
        <v>2804.64</v>
      </c>
      <c r="N653" s="128">
        <v>2805.9</v>
      </c>
      <c r="O653" s="128">
        <v>2812</v>
      </c>
      <c r="P653" s="128">
        <v>2833.61</v>
      </c>
      <c r="Q653" s="128">
        <v>2805.03</v>
      </c>
      <c r="R653" s="128">
        <v>2784.43</v>
      </c>
      <c r="S653" s="128">
        <v>2772.41</v>
      </c>
      <c r="T653" s="128">
        <v>2767.82</v>
      </c>
      <c r="U653" s="128">
        <v>2684.72</v>
      </c>
      <c r="V653" s="128">
        <v>2687.68</v>
      </c>
      <c r="W653" s="128">
        <v>2629.74</v>
      </c>
      <c r="X653" s="128">
        <v>2502.17</v>
      </c>
      <c r="Y653" s="128">
        <v>2325.8000000000002</v>
      </c>
      <c r="Z653" s="128">
        <v>2279.86</v>
      </c>
    </row>
    <row r="654" spans="2:26" x14ac:dyDescent="0.3">
      <c r="B654" s="127">
        <v>10</v>
      </c>
      <c r="C654" s="128">
        <v>2293.21</v>
      </c>
      <c r="D654" s="128">
        <v>2305.7399999999998</v>
      </c>
      <c r="E654" s="128">
        <v>2354.71</v>
      </c>
      <c r="F654" s="128">
        <v>2359.38</v>
      </c>
      <c r="G654" s="128">
        <v>2370.12</v>
      </c>
      <c r="H654" s="128">
        <v>2566.4299999999998</v>
      </c>
      <c r="I654" s="128">
        <v>2649.4</v>
      </c>
      <c r="J654" s="128">
        <v>2636.69</v>
      </c>
      <c r="K654" s="128">
        <v>2796.48</v>
      </c>
      <c r="L654" s="128">
        <v>2798.51</v>
      </c>
      <c r="M654" s="128">
        <v>2632.45</v>
      </c>
      <c r="N654" s="128">
        <v>2631.36</v>
      </c>
      <c r="O654" s="128">
        <v>2632.97</v>
      </c>
      <c r="P654" s="128">
        <v>2807.06</v>
      </c>
      <c r="Q654" s="128">
        <v>2802.55</v>
      </c>
      <c r="R654" s="128">
        <v>2780.05</v>
      </c>
      <c r="S654" s="128">
        <v>2776.6</v>
      </c>
      <c r="T654" s="128">
        <v>2768.98</v>
      </c>
      <c r="U654" s="128">
        <v>2716.56</v>
      </c>
      <c r="V654" s="128">
        <v>2676.67</v>
      </c>
      <c r="W654" s="128">
        <v>2593.64</v>
      </c>
      <c r="X654" s="128">
        <v>2481.13</v>
      </c>
      <c r="Y654" s="128">
        <v>2360.6799999999998</v>
      </c>
      <c r="Z654" s="128">
        <v>2291.36</v>
      </c>
    </row>
    <row r="655" spans="2:26" x14ac:dyDescent="0.3">
      <c r="B655" s="127">
        <v>11</v>
      </c>
      <c r="C655" s="128">
        <v>2314.27</v>
      </c>
      <c r="D655" s="128">
        <v>2333.14</v>
      </c>
      <c r="E655" s="128">
        <v>2357.7600000000002</v>
      </c>
      <c r="F655" s="128">
        <v>2364.66</v>
      </c>
      <c r="G655" s="128">
        <v>2370.59</v>
      </c>
      <c r="H655" s="128">
        <v>2485.44</v>
      </c>
      <c r="I655" s="128">
        <v>2647.34</v>
      </c>
      <c r="J655" s="128">
        <v>2812.75</v>
      </c>
      <c r="K655" s="128">
        <v>2807.39</v>
      </c>
      <c r="L655" s="128">
        <v>2806.48</v>
      </c>
      <c r="M655" s="128">
        <v>2800.05</v>
      </c>
      <c r="N655" s="128">
        <v>2797.27</v>
      </c>
      <c r="O655" s="128">
        <v>2804.68</v>
      </c>
      <c r="P655" s="128">
        <v>2918.52</v>
      </c>
      <c r="Q655" s="128">
        <v>2921.58</v>
      </c>
      <c r="R655" s="128">
        <v>2921.75</v>
      </c>
      <c r="S655" s="128">
        <v>2916.17</v>
      </c>
      <c r="T655" s="128">
        <v>2802.69</v>
      </c>
      <c r="U655" s="128">
        <v>2754.81</v>
      </c>
      <c r="V655" s="128">
        <v>2718.3</v>
      </c>
      <c r="W655" s="128">
        <v>2521.7600000000002</v>
      </c>
      <c r="X655" s="128">
        <v>2416.27</v>
      </c>
      <c r="Y655" s="128">
        <v>2361.48</v>
      </c>
      <c r="Z655" s="128">
        <v>2264.63</v>
      </c>
    </row>
    <row r="656" spans="2:26" x14ac:dyDescent="0.3">
      <c r="B656" s="127">
        <v>12</v>
      </c>
      <c r="C656" s="128">
        <v>2286.31</v>
      </c>
      <c r="D656" s="128">
        <v>2294.75</v>
      </c>
      <c r="E656" s="128">
        <v>2352.48</v>
      </c>
      <c r="F656" s="128">
        <v>2356.0100000000002</v>
      </c>
      <c r="G656" s="128">
        <v>2364.41</v>
      </c>
      <c r="H656" s="128">
        <v>2426.64</v>
      </c>
      <c r="I656" s="128">
        <v>2656.14</v>
      </c>
      <c r="J656" s="128">
        <v>2814.03</v>
      </c>
      <c r="K656" s="128">
        <v>2806.24</v>
      </c>
      <c r="L656" s="128">
        <v>2810.46</v>
      </c>
      <c r="M656" s="128">
        <v>2806.49</v>
      </c>
      <c r="N656" s="128">
        <v>2808.4</v>
      </c>
      <c r="O656" s="128">
        <v>2814.92</v>
      </c>
      <c r="P656" s="128">
        <v>2946.09</v>
      </c>
      <c r="Q656" s="128">
        <v>2947.71</v>
      </c>
      <c r="R656" s="128">
        <v>2952.45</v>
      </c>
      <c r="S656" s="128">
        <v>2942.51</v>
      </c>
      <c r="T656" s="128">
        <v>2931.64</v>
      </c>
      <c r="U656" s="128">
        <v>2862.53</v>
      </c>
      <c r="V656" s="128">
        <v>2846.83</v>
      </c>
      <c r="W656" s="128">
        <v>2661.17</v>
      </c>
      <c r="X656" s="128">
        <v>2477.08</v>
      </c>
      <c r="Y656" s="128">
        <v>2358.4699999999998</v>
      </c>
      <c r="Z656" s="128">
        <v>2298.25</v>
      </c>
    </row>
    <row r="657" spans="2:26" x14ac:dyDescent="0.3">
      <c r="B657" s="127">
        <v>13</v>
      </c>
      <c r="C657" s="128">
        <v>2243.81</v>
      </c>
      <c r="D657" s="128">
        <v>2216.0100000000002</v>
      </c>
      <c r="E657" s="128">
        <v>2258.23</v>
      </c>
      <c r="F657" s="128">
        <v>2274.25</v>
      </c>
      <c r="G657" s="128">
        <v>2338.23</v>
      </c>
      <c r="H657" s="128">
        <v>2384.15</v>
      </c>
      <c r="I657" s="128">
        <v>2678.05</v>
      </c>
      <c r="J657" s="128">
        <v>2795.89</v>
      </c>
      <c r="K657" s="128">
        <v>2805.25</v>
      </c>
      <c r="L657" s="128">
        <v>2790.64</v>
      </c>
      <c r="M657" s="128">
        <v>2652.59</v>
      </c>
      <c r="N657" s="128">
        <v>2636.92</v>
      </c>
      <c r="O657" s="128">
        <v>2803.45</v>
      </c>
      <c r="P657" s="128">
        <v>2794.12</v>
      </c>
      <c r="Q657" s="128">
        <v>2823.43</v>
      </c>
      <c r="R657" s="128">
        <v>2803.8</v>
      </c>
      <c r="S657" s="128">
        <v>2799.79</v>
      </c>
      <c r="T657" s="128">
        <v>2799.35</v>
      </c>
      <c r="U657" s="128">
        <v>2785.57</v>
      </c>
      <c r="V657" s="128">
        <v>2796.08</v>
      </c>
      <c r="W657" s="128">
        <v>2628.84</v>
      </c>
      <c r="X657" s="128">
        <v>2501.89</v>
      </c>
      <c r="Y657" s="128">
        <v>2345.9699999999998</v>
      </c>
      <c r="Z657" s="128">
        <v>2308.88</v>
      </c>
    </row>
    <row r="658" spans="2:26" x14ac:dyDescent="0.3">
      <c r="B658" s="127">
        <v>14</v>
      </c>
      <c r="C658" s="128">
        <v>2333.48</v>
      </c>
      <c r="D658" s="128">
        <v>2316.84</v>
      </c>
      <c r="E658" s="128">
        <v>2315.77</v>
      </c>
      <c r="F658" s="128">
        <v>2313.2399999999998</v>
      </c>
      <c r="G658" s="128">
        <v>2353.6799999999998</v>
      </c>
      <c r="H658" s="128">
        <v>2451.6799999999998</v>
      </c>
      <c r="I658" s="128">
        <v>2583.7199999999998</v>
      </c>
      <c r="J658" s="128">
        <v>2905.96</v>
      </c>
      <c r="K658" s="128">
        <v>2932.52</v>
      </c>
      <c r="L658" s="128">
        <v>2938.92</v>
      </c>
      <c r="M658" s="128">
        <v>2907.06</v>
      </c>
      <c r="N658" s="128">
        <v>2906.14</v>
      </c>
      <c r="O658" s="128">
        <v>2905.07</v>
      </c>
      <c r="P658" s="128">
        <v>2904.72</v>
      </c>
      <c r="Q658" s="128">
        <v>2941.66</v>
      </c>
      <c r="R658" s="128">
        <v>2955.42</v>
      </c>
      <c r="S658" s="128">
        <v>2956.5</v>
      </c>
      <c r="T658" s="128">
        <v>2896.4</v>
      </c>
      <c r="U658" s="128">
        <v>2813.4</v>
      </c>
      <c r="V658" s="128">
        <v>2826.73</v>
      </c>
      <c r="W658" s="128">
        <v>2624.91</v>
      </c>
      <c r="X658" s="128">
        <v>2537.65</v>
      </c>
      <c r="Y658" s="128">
        <v>2411.48</v>
      </c>
      <c r="Z658" s="128">
        <v>2331.08</v>
      </c>
    </row>
    <row r="659" spans="2:26" x14ac:dyDescent="0.3">
      <c r="B659" s="127">
        <v>15</v>
      </c>
      <c r="C659" s="128">
        <v>2321.5300000000002</v>
      </c>
      <c r="D659" s="128">
        <v>2314.31</v>
      </c>
      <c r="E659" s="128">
        <v>2317.29</v>
      </c>
      <c r="F659" s="128">
        <v>2284.87</v>
      </c>
      <c r="G659" s="128">
        <v>2314.33</v>
      </c>
      <c r="H659" s="128">
        <v>2364.84</v>
      </c>
      <c r="I659" s="128">
        <v>2485.29</v>
      </c>
      <c r="J659" s="128">
        <v>2613.6799999999998</v>
      </c>
      <c r="K659" s="128">
        <v>2649.05</v>
      </c>
      <c r="L659" s="128">
        <v>2824.16</v>
      </c>
      <c r="M659" s="128">
        <v>2816.08</v>
      </c>
      <c r="N659" s="128">
        <v>2816.32</v>
      </c>
      <c r="O659" s="128">
        <v>2826.95</v>
      </c>
      <c r="P659" s="128">
        <v>2896.9</v>
      </c>
      <c r="Q659" s="128">
        <v>2894.44</v>
      </c>
      <c r="R659" s="128">
        <v>3082.74</v>
      </c>
      <c r="S659" s="128">
        <v>3097.59</v>
      </c>
      <c r="T659" s="128">
        <v>2888.55</v>
      </c>
      <c r="U659" s="128">
        <v>2887.76</v>
      </c>
      <c r="V659" s="128">
        <v>2889.78</v>
      </c>
      <c r="W659" s="128">
        <v>2727.73</v>
      </c>
      <c r="X659" s="128">
        <v>2552.5</v>
      </c>
      <c r="Y659" s="128">
        <v>2451.4899999999998</v>
      </c>
      <c r="Z659" s="128">
        <v>2339.27</v>
      </c>
    </row>
    <row r="660" spans="2:26" x14ac:dyDescent="0.3">
      <c r="B660" s="127">
        <v>16</v>
      </c>
      <c r="C660" s="128">
        <v>2321.84</v>
      </c>
      <c r="D660" s="128">
        <v>2330.7800000000002</v>
      </c>
      <c r="E660" s="128">
        <v>2369.9499999999998</v>
      </c>
      <c r="F660" s="128">
        <v>2374.4899999999998</v>
      </c>
      <c r="G660" s="128">
        <v>2450.16</v>
      </c>
      <c r="H660" s="128">
        <v>2692.88</v>
      </c>
      <c r="I660" s="128">
        <v>2800.36</v>
      </c>
      <c r="J660" s="128">
        <v>2852.11</v>
      </c>
      <c r="K660" s="128">
        <v>2886.59</v>
      </c>
      <c r="L660" s="128">
        <v>2890.2</v>
      </c>
      <c r="M660" s="128">
        <v>2876.73</v>
      </c>
      <c r="N660" s="128">
        <v>2863.65</v>
      </c>
      <c r="O660" s="128">
        <v>2857.39</v>
      </c>
      <c r="P660" s="128">
        <v>2905.16</v>
      </c>
      <c r="Q660" s="128">
        <v>2922.82</v>
      </c>
      <c r="R660" s="128">
        <v>2926.1</v>
      </c>
      <c r="S660" s="128">
        <v>2891.18</v>
      </c>
      <c r="T660" s="128">
        <v>2787.67</v>
      </c>
      <c r="U660" s="128">
        <v>2781.58</v>
      </c>
      <c r="V660" s="128">
        <v>2784.16</v>
      </c>
      <c r="W660" s="128">
        <v>2607.84</v>
      </c>
      <c r="X660" s="128">
        <v>2546.2199999999998</v>
      </c>
      <c r="Y660" s="128">
        <v>2375.3000000000002</v>
      </c>
      <c r="Z660" s="128">
        <v>2322.2600000000002</v>
      </c>
    </row>
    <row r="661" spans="2:26" x14ac:dyDescent="0.3">
      <c r="B661" s="127">
        <v>17</v>
      </c>
      <c r="C661" s="128">
        <v>2329.02</v>
      </c>
      <c r="D661" s="128">
        <v>2285.42</v>
      </c>
      <c r="E661" s="128">
        <v>2329.6</v>
      </c>
      <c r="F661" s="128">
        <v>2337.2399999999998</v>
      </c>
      <c r="G661" s="128">
        <v>2425.46</v>
      </c>
      <c r="H661" s="128">
        <v>2698.12</v>
      </c>
      <c r="I661" s="128">
        <v>2682.79</v>
      </c>
      <c r="J661" s="128">
        <v>2774.31</v>
      </c>
      <c r="K661" s="128">
        <v>2800.39</v>
      </c>
      <c r="L661" s="128">
        <v>2788.94</v>
      </c>
      <c r="M661" s="128">
        <v>2736.62</v>
      </c>
      <c r="N661" s="128">
        <v>2714.42</v>
      </c>
      <c r="O661" s="128">
        <v>2680.52</v>
      </c>
      <c r="P661" s="128">
        <v>2819.28</v>
      </c>
      <c r="Q661" s="128">
        <v>2810.11</v>
      </c>
      <c r="R661" s="128">
        <v>2791.48</v>
      </c>
      <c r="S661" s="128">
        <v>2788.25</v>
      </c>
      <c r="T661" s="128">
        <v>2778.1</v>
      </c>
      <c r="U661" s="128">
        <v>2712.69</v>
      </c>
      <c r="V661" s="128">
        <v>2695.16</v>
      </c>
      <c r="W661" s="128">
        <v>2618.17</v>
      </c>
      <c r="X661" s="128">
        <v>2521.16</v>
      </c>
      <c r="Y661" s="128">
        <v>2358.4499999999998</v>
      </c>
      <c r="Z661" s="128">
        <v>2332.25</v>
      </c>
    </row>
    <row r="662" spans="2:26" x14ac:dyDescent="0.3">
      <c r="B662" s="127">
        <v>18</v>
      </c>
      <c r="C662" s="128">
        <v>2312.87</v>
      </c>
      <c r="D662" s="128">
        <v>2251.17</v>
      </c>
      <c r="E662" s="128">
        <v>2297.27</v>
      </c>
      <c r="F662" s="128">
        <v>2313.1</v>
      </c>
      <c r="G662" s="128">
        <v>2378.37</v>
      </c>
      <c r="H662" s="128">
        <v>2497.9899999999998</v>
      </c>
      <c r="I662" s="128">
        <v>2666.15</v>
      </c>
      <c r="J662" s="128">
        <v>2715.79</v>
      </c>
      <c r="K662" s="128">
        <v>2782.45</v>
      </c>
      <c r="L662" s="128">
        <v>2780.07</v>
      </c>
      <c r="M662" s="128">
        <v>2763.45</v>
      </c>
      <c r="N662" s="128">
        <v>2762.15</v>
      </c>
      <c r="O662" s="128">
        <v>2778.47</v>
      </c>
      <c r="P662" s="128">
        <v>2787.72</v>
      </c>
      <c r="Q662" s="128">
        <v>2779.67</v>
      </c>
      <c r="R662" s="128">
        <v>2791</v>
      </c>
      <c r="S662" s="128">
        <v>2792.16</v>
      </c>
      <c r="T662" s="128">
        <v>2762</v>
      </c>
      <c r="U662" s="128">
        <v>2680.3</v>
      </c>
      <c r="V662" s="128">
        <v>2674.62</v>
      </c>
      <c r="W662" s="128">
        <v>2568.77</v>
      </c>
      <c r="X662" s="128">
        <v>2451.1999999999998</v>
      </c>
      <c r="Y662" s="128">
        <v>2324.7800000000002</v>
      </c>
      <c r="Z662" s="128">
        <v>2281.1999999999998</v>
      </c>
    </row>
    <row r="663" spans="2:26" x14ac:dyDescent="0.3">
      <c r="B663" s="127">
        <v>19</v>
      </c>
      <c r="C663" s="128">
        <v>2210.4499999999998</v>
      </c>
      <c r="D663" s="128">
        <v>2174.3200000000002</v>
      </c>
      <c r="E663" s="128">
        <v>2240.66</v>
      </c>
      <c r="F663" s="128">
        <v>2257.7800000000002</v>
      </c>
      <c r="G663" s="128">
        <v>2363.3200000000002</v>
      </c>
      <c r="H663" s="128">
        <v>2446.21</v>
      </c>
      <c r="I663" s="128">
        <v>2587.2399999999998</v>
      </c>
      <c r="J663" s="128">
        <v>2667.15</v>
      </c>
      <c r="K663" s="128">
        <v>2696.74</v>
      </c>
      <c r="L663" s="128">
        <v>2681.47</v>
      </c>
      <c r="M663" s="128">
        <v>2672.04</v>
      </c>
      <c r="N663" s="128">
        <v>2667.18</v>
      </c>
      <c r="O663" s="128">
        <v>2630.87</v>
      </c>
      <c r="P663" s="128">
        <v>2778.09</v>
      </c>
      <c r="Q663" s="128">
        <v>2793.32</v>
      </c>
      <c r="R663" s="128">
        <v>2766.41</v>
      </c>
      <c r="S663" s="128">
        <v>2759.11</v>
      </c>
      <c r="T663" s="128">
        <v>2741.84</v>
      </c>
      <c r="U663" s="128">
        <v>2597.54</v>
      </c>
      <c r="V663" s="128">
        <v>2599.4</v>
      </c>
      <c r="W663" s="128">
        <v>2542.54</v>
      </c>
      <c r="X663" s="128">
        <v>2450.33</v>
      </c>
      <c r="Y663" s="128">
        <v>2276.4699999999998</v>
      </c>
      <c r="Z663" s="128">
        <v>2268.08</v>
      </c>
    </row>
    <row r="664" spans="2:26" x14ac:dyDescent="0.3">
      <c r="B664" s="127">
        <v>20</v>
      </c>
      <c r="C664" s="128">
        <v>2280.8200000000002</v>
      </c>
      <c r="D664" s="128">
        <v>2281.3200000000002</v>
      </c>
      <c r="E664" s="128">
        <v>2328.3000000000002</v>
      </c>
      <c r="F664" s="128">
        <v>2330</v>
      </c>
      <c r="G664" s="128">
        <v>2344.87</v>
      </c>
      <c r="H664" s="128">
        <v>2537.5</v>
      </c>
      <c r="I664" s="128">
        <v>2640.41</v>
      </c>
      <c r="J664" s="128">
        <v>2747.34</v>
      </c>
      <c r="K664" s="128">
        <v>2755.77</v>
      </c>
      <c r="L664" s="128">
        <v>2749.84</v>
      </c>
      <c r="M664" s="128">
        <v>2718.2</v>
      </c>
      <c r="N664" s="128">
        <v>2717.57</v>
      </c>
      <c r="O664" s="128">
        <v>2766.86</v>
      </c>
      <c r="P664" s="128">
        <v>2806.51</v>
      </c>
      <c r="Q664" s="128">
        <v>2825.61</v>
      </c>
      <c r="R664" s="128">
        <v>2822.5</v>
      </c>
      <c r="S664" s="128">
        <v>2849.54</v>
      </c>
      <c r="T664" s="128">
        <v>2795.53</v>
      </c>
      <c r="U664" s="128">
        <v>2626.27</v>
      </c>
      <c r="V664" s="128">
        <v>2652.45</v>
      </c>
      <c r="W664" s="128">
        <v>2578.61</v>
      </c>
      <c r="X664" s="128">
        <v>2555.38</v>
      </c>
      <c r="Y664" s="128">
        <v>2459.89</v>
      </c>
      <c r="Z664" s="128">
        <v>2358.33</v>
      </c>
    </row>
    <row r="665" spans="2:26" x14ac:dyDescent="0.3">
      <c r="B665" s="127">
        <v>21</v>
      </c>
      <c r="C665" s="128">
        <v>2341.7800000000002</v>
      </c>
      <c r="D665" s="128">
        <v>2329.2600000000002</v>
      </c>
      <c r="E665" s="128">
        <v>2328.0100000000002</v>
      </c>
      <c r="F665" s="128">
        <v>2325.44</v>
      </c>
      <c r="G665" s="128">
        <v>2349.44</v>
      </c>
      <c r="H665" s="128">
        <v>2485.12</v>
      </c>
      <c r="I665" s="128">
        <v>2643.26</v>
      </c>
      <c r="J665" s="128">
        <v>2773.03</v>
      </c>
      <c r="K665" s="128">
        <v>2942.53</v>
      </c>
      <c r="L665" s="128">
        <v>3084.39</v>
      </c>
      <c r="M665" s="128">
        <v>3084.72</v>
      </c>
      <c r="N665" s="128">
        <v>3082.08</v>
      </c>
      <c r="O665" s="128">
        <v>3080.71</v>
      </c>
      <c r="P665" s="128">
        <v>3153.5</v>
      </c>
      <c r="Q665" s="128">
        <v>3152.78</v>
      </c>
      <c r="R665" s="128">
        <v>3153.07</v>
      </c>
      <c r="S665" s="128">
        <v>3387.19</v>
      </c>
      <c r="T665" s="128">
        <v>3139.88</v>
      </c>
      <c r="U665" s="128">
        <v>3062.4</v>
      </c>
      <c r="V665" s="128">
        <v>3042.82</v>
      </c>
      <c r="W665" s="128">
        <v>2845.4</v>
      </c>
      <c r="X665" s="128">
        <v>2602.9699999999998</v>
      </c>
      <c r="Y665" s="128">
        <v>2466.37</v>
      </c>
      <c r="Z665" s="128">
        <v>2392.9299999999998</v>
      </c>
    </row>
    <row r="666" spans="2:26" x14ac:dyDescent="0.3">
      <c r="B666" s="127">
        <v>22</v>
      </c>
      <c r="C666" s="128">
        <v>2351.16</v>
      </c>
      <c r="D666" s="128">
        <v>2297.7199999999998</v>
      </c>
      <c r="E666" s="128">
        <v>2296.23</v>
      </c>
      <c r="F666" s="128">
        <v>2281.36</v>
      </c>
      <c r="G666" s="128">
        <v>2335.91</v>
      </c>
      <c r="H666" s="128">
        <v>2497.3000000000002</v>
      </c>
      <c r="I666" s="128">
        <v>2684.82</v>
      </c>
      <c r="J666" s="128">
        <v>2686.2</v>
      </c>
      <c r="K666" s="128">
        <v>2918.47</v>
      </c>
      <c r="L666" s="128">
        <v>2925.64</v>
      </c>
      <c r="M666" s="128">
        <v>2923.47</v>
      </c>
      <c r="N666" s="128">
        <v>2923.7</v>
      </c>
      <c r="O666" s="128">
        <v>2923.4</v>
      </c>
      <c r="P666" s="128">
        <v>2921.1</v>
      </c>
      <c r="Q666" s="128">
        <v>2927.67</v>
      </c>
      <c r="R666" s="128">
        <v>2932.03</v>
      </c>
      <c r="S666" s="128">
        <v>2929.27</v>
      </c>
      <c r="T666" s="128">
        <v>2925.21</v>
      </c>
      <c r="U666" s="128">
        <v>2920.17</v>
      </c>
      <c r="V666" s="128">
        <v>2908.1</v>
      </c>
      <c r="W666" s="128">
        <v>2863.29</v>
      </c>
      <c r="X666" s="128">
        <v>2693.34</v>
      </c>
      <c r="Y666" s="128">
        <v>2522.4499999999998</v>
      </c>
      <c r="Z666" s="128">
        <v>2460.42</v>
      </c>
    </row>
    <row r="667" spans="2:26" x14ac:dyDescent="0.3">
      <c r="B667" s="127">
        <v>23</v>
      </c>
      <c r="C667" s="128">
        <v>2369.94</v>
      </c>
      <c r="D667" s="128">
        <v>2331.2399999999998</v>
      </c>
      <c r="E667" s="128">
        <v>2376.19</v>
      </c>
      <c r="F667" s="128">
        <v>2393.91</v>
      </c>
      <c r="G667" s="128">
        <v>2482.33</v>
      </c>
      <c r="H667" s="128">
        <v>2942.64</v>
      </c>
      <c r="I667" s="128">
        <v>2953.05</v>
      </c>
      <c r="J667" s="128">
        <v>3029.3</v>
      </c>
      <c r="K667" s="128">
        <v>3054.05</v>
      </c>
      <c r="L667" s="128">
        <v>3042.96</v>
      </c>
      <c r="M667" s="128">
        <v>3022.8</v>
      </c>
      <c r="N667" s="128">
        <v>3018.46</v>
      </c>
      <c r="O667" s="128">
        <v>3034.97</v>
      </c>
      <c r="P667" s="128">
        <v>3073.68</v>
      </c>
      <c r="Q667" s="128">
        <v>3275.8</v>
      </c>
      <c r="R667" s="128">
        <v>3275</v>
      </c>
      <c r="S667" s="128">
        <v>3081.09</v>
      </c>
      <c r="T667" s="128">
        <v>3117.8</v>
      </c>
      <c r="U667" s="128">
        <v>3075.44</v>
      </c>
      <c r="V667" s="128">
        <v>3057.42</v>
      </c>
      <c r="W667" s="128">
        <v>2774.39</v>
      </c>
      <c r="X667" s="128">
        <v>2591.25</v>
      </c>
      <c r="Y667" s="128">
        <v>2435.15</v>
      </c>
      <c r="Z667" s="128">
        <v>2343.21</v>
      </c>
    </row>
    <row r="668" spans="2:26" x14ac:dyDescent="0.3">
      <c r="B668" s="127">
        <v>24</v>
      </c>
      <c r="C668" s="128">
        <v>2319.81</v>
      </c>
      <c r="D668" s="128">
        <v>2319.8200000000002</v>
      </c>
      <c r="E668" s="128">
        <v>2338.11</v>
      </c>
      <c r="F668" s="128">
        <v>2345.41</v>
      </c>
      <c r="G668" s="128">
        <v>2416.4299999999998</v>
      </c>
      <c r="H668" s="128">
        <v>2628.2</v>
      </c>
      <c r="I668" s="128">
        <v>2679.97</v>
      </c>
      <c r="J668" s="128">
        <v>2817.33</v>
      </c>
      <c r="K668" s="128">
        <v>2800.03</v>
      </c>
      <c r="L668" s="128">
        <v>2799.76</v>
      </c>
      <c r="M668" s="128">
        <v>2798.36</v>
      </c>
      <c r="N668" s="128">
        <v>2796.86</v>
      </c>
      <c r="O668" s="128">
        <v>2808.29</v>
      </c>
      <c r="P668" s="128">
        <v>2949.85</v>
      </c>
      <c r="Q668" s="128">
        <v>2999.34</v>
      </c>
      <c r="R668" s="128">
        <v>3003.11</v>
      </c>
      <c r="S668" s="128">
        <v>2987.9</v>
      </c>
      <c r="T668" s="128">
        <v>3002.52</v>
      </c>
      <c r="U668" s="128">
        <v>2866.85</v>
      </c>
      <c r="V668" s="128">
        <v>2820.26</v>
      </c>
      <c r="W668" s="128">
        <v>2598.88</v>
      </c>
      <c r="X668" s="128">
        <v>2412.4899999999998</v>
      </c>
      <c r="Y668" s="128">
        <v>2362.0500000000002</v>
      </c>
      <c r="Z668" s="128">
        <v>2321.34</v>
      </c>
    </row>
    <row r="669" spans="2:26" x14ac:dyDescent="0.3">
      <c r="B669" s="127">
        <v>25</v>
      </c>
      <c r="C669" s="128">
        <v>2269.2800000000002</v>
      </c>
      <c r="D669" s="128">
        <v>2248.9499999999998</v>
      </c>
      <c r="E669" s="128">
        <v>2264.27</v>
      </c>
      <c r="F669" s="128">
        <v>2278.37</v>
      </c>
      <c r="G669" s="128">
        <v>2398.4899999999998</v>
      </c>
      <c r="H669" s="128">
        <v>2537.9899999999998</v>
      </c>
      <c r="I669" s="128">
        <v>2688.48</v>
      </c>
      <c r="J669" s="128">
        <v>2876.53</v>
      </c>
      <c r="K669" s="128">
        <v>2871.49</v>
      </c>
      <c r="L669" s="128">
        <v>2872.3</v>
      </c>
      <c r="M669" s="128">
        <v>2845.58</v>
      </c>
      <c r="N669" s="128">
        <v>2851.22</v>
      </c>
      <c r="O669" s="128">
        <v>2867.23</v>
      </c>
      <c r="P669" s="128">
        <v>2962.89</v>
      </c>
      <c r="Q669" s="128">
        <v>3016.45</v>
      </c>
      <c r="R669" s="128">
        <v>3051.59</v>
      </c>
      <c r="S669" s="128">
        <v>3041.91</v>
      </c>
      <c r="T669" s="128">
        <v>3045.88</v>
      </c>
      <c r="U669" s="128">
        <v>2947.73</v>
      </c>
      <c r="V669" s="128">
        <v>2925.58</v>
      </c>
      <c r="W669" s="128">
        <v>2723.66</v>
      </c>
      <c r="X669" s="128">
        <v>2503.6999999999998</v>
      </c>
      <c r="Y669" s="128">
        <v>2355.4</v>
      </c>
      <c r="Z669" s="128">
        <v>2280.9299999999998</v>
      </c>
    </row>
    <row r="670" spans="2:26" x14ac:dyDescent="0.3">
      <c r="B670" s="127">
        <v>26</v>
      </c>
      <c r="C670" s="128">
        <v>2255.04</v>
      </c>
      <c r="D670" s="128">
        <v>2241</v>
      </c>
      <c r="E670" s="128">
        <v>2256.38</v>
      </c>
      <c r="F670" s="128">
        <v>2279.96</v>
      </c>
      <c r="G670" s="128">
        <v>2416.9499999999998</v>
      </c>
      <c r="H670" s="128">
        <v>2546.5300000000002</v>
      </c>
      <c r="I670" s="128">
        <v>2708.07</v>
      </c>
      <c r="J670" s="128">
        <v>2862.9</v>
      </c>
      <c r="K670" s="128">
        <v>2858.53</v>
      </c>
      <c r="L670" s="128">
        <v>2726.87</v>
      </c>
      <c r="M670" s="128">
        <v>2775.76</v>
      </c>
      <c r="N670" s="128">
        <v>2726.39</v>
      </c>
      <c r="O670" s="128">
        <v>2714.99</v>
      </c>
      <c r="P670" s="128">
        <v>2893.68</v>
      </c>
      <c r="Q670" s="128">
        <v>2962.06</v>
      </c>
      <c r="R670" s="128">
        <v>2981.78</v>
      </c>
      <c r="S670" s="128">
        <v>2976.15</v>
      </c>
      <c r="T670" s="128">
        <v>2924.72</v>
      </c>
      <c r="U670" s="128">
        <v>2814.91</v>
      </c>
      <c r="V670" s="128">
        <v>2816.88</v>
      </c>
      <c r="W670" s="128">
        <v>2634.27</v>
      </c>
      <c r="X670" s="128">
        <v>2460.63</v>
      </c>
      <c r="Y670" s="128">
        <v>2355.16</v>
      </c>
      <c r="Z670" s="128">
        <v>2259.69</v>
      </c>
    </row>
    <row r="671" spans="2:26" x14ac:dyDescent="0.3">
      <c r="B671" s="127">
        <v>27</v>
      </c>
      <c r="C671" s="128">
        <v>2312.36</v>
      </c>
      <c r="D671" s="128">
        <v>2310.42</v>
      </c>
      <c r="E671" s="128">
        <v>2386.4299999999998</v>
      </c>
      <c r="F671" s="128">
        <v>2359.46</v>
      </c>
      <c r="G671" s="128">
        <v>2490.42</v>
      </c>
      <c r="H671" s="128">
        <v>2683.93</v>
      </c>
      <c r="I671" s="128">
        <v>2835.05</v>
      </c>
      <c r="J671" s="128">
        <v>2980.34</v>
      </c>
      <c r="K671" s="128">
        <v>2952.15</v>
      </c>
      <c r="L671" s="128">
        <v>2920.67</v>
      </c>
      <c r="M671" s="128">
        <v>2905.48</v>
      </c>
      <c r="N671" s="128">
        <v>2906.7</v>
      </c>
      <c r="O671" s="128">
        <v>2940.13</v>
      </c>
      <c r="P671" s="128">
        <v>2991.23</v>
      </c>
      <c r="Q671" s="128">
        <v>3064.99</v>
      </c>
      <c r="R671" s="128">
        <v>3080.96</v>
      </c>
      <c r="S671" s="128">
        <v>3032.84</v>
      </c>
      <c r="T671" s="128">
        <v>2958.53</v>
      </c>
      <c r="U671" s="128">
        <v>2766.22</v>
      </c>
      <c r="V671" s="128">
        <v>2807.01</v>
      </c>
      <c r="W671" s="128">
        <v>2584.9</v>
      </c>
      <c r="X671" s="128">
        <v>2479.9</v>
      </c>
      <c r="Y671" s="128">
        <v>2334.21</v>
      </c>
      <c r="Z671" s="128">
        <v>2285.3200000000002</v>
      </c>
    </row>
    <row r="672" spans="2:26" x14ac:dyDescent="0.3">
      <c r="B672" s="127">
        <v>28</v>
      </c>
      <c r="C672" s="128">
        <v>2273.52</v>
      </c>
      <c r="D672" s="128">
        <v>2270.61</v>
      </c>
      <c r="E672" s="128">
        <v>2280.77</v>
      </c>
      <c r="F672" s="128">
        <v>2287.9</v>
      </c>
      <c r="G672" s="128">
        <v>2387.7800000000002</v>
      </c>
      <c r="H672" s="128">
        <v>2545.84</v>
      </c>
      <c r="I672" s="128">
        <v>2626.14</v>
      </c>
      <c r="J672" s="128">
        <v>2780.55</v>
      </c>
      <c r="K672" s="128">
        <v>2817.81</v>
      </c>
      <c r="L672" s="128">
        <v>2815.58</v>
      </c>
      <c r="M672" s="128">
        <v>2790.28</v>
      </c>
      <c r="N672" s="128">
        <v>2776.04</v>
      </c>
      <c r="O672" s="128">
        <v>2783.52</v>
      </c>
      <c r="P672" s="128">
        <v>2869.83</v>
      </c>
      <c r="Q672" s="128">
        <v>2969.2</v>
      </c>
      <c r="R672" s="128">
        <v>2979.78</v>
      </c>
      <c r="S672" s="128">
        <v>3070.82</v>
      </c>
      <c r="T672" s="128">
        <v>3010.36</v>
      </c>
      <c r="U672" s="128">
        <v>2802.27</v>
      </c>
      <c r="V672" s="128">
        <v>2826.87</v>
      </c>
      <c r="W672" s="128">
        <v>2832.25</v>
      </c>
      <c r="X672" s="128">
        <v>2631.8</v>
      </c>
      <c r="Y672" s="128">
        <v>2542.7600000000002</v>
      </c>
      <c r="Z672" s="128">
        <v>2411.13</v>
      </c>
    </row>
    <row r="673" spans="2:26" x14ac:dyDescent="0.3">
      <c r="B673" s="127">
        <v>29</v>
      </c>
      <c r="C673" s="128">
        <v>2429.08</v>
      </c>
      <c r="D673" s="128">
        <v>2373.42</v>
      </c>
      <c r="E673" s="128">
        <v>2395.11</v>
      </c>
      <c r="F673" s="128">
        <v>2349.61</v>
      </c>
      <c r="G673" s="128">
        <v>2424.37</v>
      </c>
      <c r="H673" s="128">
        <v>2504.0300000000002</v>
      </c>
      <c r="I673" s="128">
        <v>2535.04</v>
      </c>
      <c r="J673" s="128">
        <v>3123.85</v>
      </c>
      <c r="K673" s="128">
        <v>3151.64</v>
      </c>
      <c r="L673" s="128">
        <v>3148.98</v>
      </c>
      <c r="M673" s="128">
        <v>3148.78</v>
      </c>
      <c r="N673" s="128">
        <v>3148.47</v>
      </c>
      <c r="O673" s="128">
        <v>3149.38</v>
      </c>
      <c r="P673" s="128">
        <v>3178.99</v>
      </c>
      <c r="Q673" s="128">
        <v>3188.23</v>
      </c>
      <c r="R673" s="128">
        <v>3192</v>
      </c>
      <c r="S673" s="128">
        <v>3157.71</v>
      </c>
      <c r="T673" s="128">
        <v>3149.51</v>
      </c>
      <c r="U673" s="128">
        <v>3139.81</v>
      </c>
      <c r="V673" s="128">
        <v>3129.9</v>
      </c>
      <c r="W673" s="128">
        <v>3095.04</v>
      </c>
      <c r="X673" s="128">
        <v>2830.25</v>
      </c>
      <c r="Y673" s="128">
        <v>2608.34</v>
      </c>
      <c r="Z673" s="128">
        <v>2399.46</v>
      </c>
    </row>
    <row r="674" spans="2:26" x14ac:dyDescent="0.3">
      <c r="B674" s="127">
        <v>30</v>
      </c>
      <c r="C674" s="128">
        <v>2339.02</v>
      </c>
      <c r="D674" s="128">
        <v>2321.59</v>
      </c>
      <c r="E674" s="128">
        <v>2314.41</v>
      </c>
      <c r="F674" s="128">
        <v>2298.04</v>
      </c>
      <c r="G674" s="128">
        <v>2339.88</v>
      </c>
      <c r="H674" s="128">
        <v>2438.64</v>
      </c>
      <c r="I674" s="128">
        <v>2539.34</v>
      </c>
      <c r="J674" s="128">
        <v>2922.68</v>
      </c>
      <c r="K674" s="128">
        <v>2926.52</v>
      </c>
      <c r="L674" s="128">
        <v>2936.22</v>
      </c>
      <c r="M674" s="128">
        <v>2934.09</v>
      </c>
      <c r="N674" s="128">
        <v>2933.47</v>
      </c>
      <c r="O674" s="128">
        <v>2933.04</v>
      </c>
      <c r="P674" s="128">
        <v>3165.95</v>
      </c>
      <c r="Q674" s="128">
        <v>3186.31</v>
      </c>
      <c r="R674" s="128">
        <v>3192.52</v>
      </c>
      <c r="S674" s="128">
        <v>3184.94</v>
      </c>
      <c r="T674" s="128">
        <v>3146.91</v>
      </c>
      <c r="U674" s="128">
        <v>2975.59</v>
      </c>
      <c r="V674" s="128">
        <v>2997.48</v>
      </c>
      <c r="W674" s="128">
        <v>2948.36</v>
      </c>
      <c r="X674" s="128">
        <v>2640.98</v>
      </c>
      <c r="Y674" s="128">
        <v>2468.15</v>
      </c>
      <c r="Z674" s="128">
        <v>2337.0700000000002</v>
      </c>
    </row>
    <row r="675" spans="2:26" x14ac:dyDescent="0.3">
      <c r="B675" s="130">
        <v>31</v>
      </c>
      <c r="C675" s="128">
        <v>2317.06</v>
      </c>
      <c r="D675" s="128">
        <v>2263.83</v>
      </c>
      <c r="E675" s="128">
        <v>2262.4699999999998</v>
      </c>
      <c r="F675" s="128">
        <v>2260.98</v>
      </c>
      <c r="G675" s="128">
        <v>2264.9</v>
      </c>
      <c r="H675" s="128">
        <v>2349.7600000000002</v>
      </c>
      <c r="I675" s="128">
        <v>2424.27</v>
      </c>
      <c r="J675" s="128">
        <v>2586.17</v>
      </c>
      <c r="K675" s="128">
        <v>2760.7</v>
      </c>
      <c r="L675" s="128">
        <v>2785.11</v>
      </c>
      <c r="M675" s="128">
        <v>2791.38</v>
      </c>
      <c r="N675" s="128">
        <v>2788.52</v>
      </c>
      <c r="O675" s="128">
        <v>2769.88</v>
      </c>
      <c r="P675" s="128">
        <v>2777.31</v>
      </c>
      <c r="Q675" s="128">
        <v>2863.85</v>
      </c>
      <c r="R675" s="128">
        <v>2843.74</v>
      </c>
      <c r="S675" s="128">
        <v>2883.89</v>
      </c>
      <c r="T675" s="128">
        <v>2831.29</v>
      </c>
      <c r="U675" s="128">
        <v>2756.83</v>
      </c>
      <c r="V675" s="128">
        <v>2759.1</v>
      </c>
      <c r="W675" s="128">
        <v>2682.87</v>
      </c>
      <c r="X675" s="128">
        <v>2570.84</v>
      </c>
      <c r="Y675" s="128">
        <v>2422.85</v>
      </c>
      <c r="Z675" s="128">
        <v>2350.5700000000002</v>
      </c>
    </row>
    <row r="676" spans="2:26" x14ac:dyDescent="0.3">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3">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3">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3">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3">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3">
      <c r="B681" s="127">
        <v>1</v>
      </c>
      <c r="C681" s="128">
        <v>15.58</v>
      </c>
      <c r="D681" s="128">
        <v>27.54</v>
      </c>
      <c r="E681" s="128">
        <v>86.33</v>
      </c>
      <c r="F681" s="128">
        <v>34.15</v>
      </c>
      <c r="G681" s="128">
        <v>179.88</v>
      </c>
      <c r="H681" s="128">
        <v>521.49</v>
      </c>
      <c r="I681" s="128">
        <v>455.12</v>
      </c>
      <c r="J681" s="128">
        <v>373.49</v>
      </c>
      <c r="K681" s="128">
        <v>500.42</v>
      </c>
      <c r="L681" s="128">
        <v>540.73</v>
      </c>
      <c r="M681" s="128">
        <v>185.42</v>
      </c>
      <c r="N681" s="128">
        <v>66.16</v>
      </c>
      <c r="O681" s="128">
        <v>64.88</v>
      </c>
      <c r="P681" s="128">
        <v>769.7</v>
      </c>
      <c r="Q681" s="128">
        <v>756.55</v>
      </c>
      <c r="R681" s="128">
        <v>1022.91</v>
      </c>
      <c r="S681" s="128">
        <v>1160.97</v>
      </c>
      <c r="T681" s="128">
        <v>449.28</v>
      </c>
      <c r="U681" s="128">
        <v>620.57000000000005</v>
      </c>
      <c r="V681" s="128">
        <v>487.43</v>
      </c>
      <c r="W681" s="128">
        <v>280.2</v>
      </c>
      <c r="X681" s="128">
        <v>339.74</v>
      </c>
      <c r="Y681" s="128">
        <v>160.1</v>
      </c>
      <c r="Z681" s="128">
        <v>166.2</v>
      </c>
    </row>
    <row r="682" spans="2:26" x14ac:dyDescent="0.3">
      <c r="B682" s="127">
        <v>2</v>
      </c>
      <c r="C682" s="128">
        <v>9.59</v>
      </c>
      <c r="D682" s="128">
        <v>1.44</v>
      </c>
      <c r="E682" s="128">
        <v>20.07</v>
      </c>
      <c r="F682" s="128">
        <v>89.97</v>
      </c>
      <c r="G682" s="128">
        <v>420.51</v>
      </c>
      <c r="H682" s="128">
        <v>235.47</v>
      </c>
      <c r="I682" s="128">
        <v>138.5</v>
      </c>
      <c r="J682" s="128">
        <v>98.59</v>
      </c>
      <c r="K682" s="128">
        <v>140.87</v>
      </c>
      <c r="L682" s="128">
        <v>107.31</v>
      </c>
      <c r="M682" s="128">
        <v>39.85</v>
      </c>
      <c r="N682" s="128">
        <v>372.81</v>
      </c>
      <c r="O682" s="128">
        <v>1143.78</v>
      </c>
      <c r="P682" s="128">
        <v>1065.3</v>
      </c>
      <c r="Q682" s="128">
        <v>1152.97</v>
      </c>
      <c r="R682" s="128">
        <v>1157.6099999999999</v>
      </c>
      <c r="S682" s="128">
        <v>1151.06</v>
      </c>
      <c r="T682" s="128">
        <v>1148.44</v>
      </c>
      <c r="U682" s="128">
        <v>30.38</v>
      </c>
      <c r="V682" s="128">
        <v>0</v>
      </c>
      <c r="W682" s="128">
        <v>214.48</v>
      </c>
      <c r="X682" s="128">
        <v>0</v>
      </c>
      <c r="Y682" s="128">
        <v>0</v>
      </c>
      <c r="Z682" s="128">
        <v>0</v>
      </c>
    </row>
    <row r="683" spans="2:26" x14ac:dyDescent="0.3">
      <c r="B683" s="127">
        <v>3</v>
      </c>
      <c r="C683" s="128">
        <v>18.98</v>
      </c>
      <c r="D683" s="128">
        <v>0</v>
      </c>
      <c r="E683" s="128">
        <v>5.26</v>
      </c>
      <c r="F683" s="128">
        <v>1.65</v>
      </c>
      <c r="G683" s="128">
        <v>416.15</v>
      </c>
      <c r="H683" s="128">
        <v>1804.63</v>
      </c>
      <c r="I683" s="128">
        <v>473.45</v>
      </c>
      <c r="J683" s="128">
        <v>473.22</v>
      </c>
      <c r="K683" s="128">
        <v>1700.91</v>
      </c>
      <c r="L683" s="128">
        <v>1686.07</v>
      </c>
      <c r="M683" s="128">
        <v>97.5</v>
      </c>
      <c r="N683" s="128">
        <v>99.1</v>
      </c>
      <c r="O683" s="128">
        <v>1651.02</v>
      </c>
      <c r="P683" s="128">
        <v>1609.23</v>
      </c>
      <c r="Q683" s="128">
        <v>1639.35</v>
      </c>
      <c r="R683" s="128">
        <v>1637.72</v>
      </c>
      <c r="S683" s="128">
        <v>1639.81</v>
      </c>
      <c r="T683" s="128">
        <v>1699.31</v>
      </c>
      <c r="U683" s="128">
        <v>1672.09</v>
      </c>
      <c r="V683" s="128">
        <v>1618.74</v>
      </c>
      <c r="W683" s="128">
        <v>0</v>
      </c>
      <c r="X683" s="128">
        <v>0</v>
      </c>
      <c r="Y683" s="128">
        <v>0</v>
      </c>
      <c r="Z683" s="128">
        <v>0</v>
      </c>
    </row>
    <row r="684" spans="2:26" x14ac:dyDescent="0.3">
      <c r="B684" s="127">
        <v>4</v>
      </c>
      <c r="C684" s="128">
        <v>0</v>
      </c>
      <c r="D684" s="128">
        <v>0</v>
      </c>
      <c r="E684" s="128">
        <v>14.93</v>
      </c>
      <c r="F684" s="128">
        <v>10.09</v>
      </c>
      <c r="G684" s="128">
        <v>155.44999999999999</v>
      </c>
      <c r="H684" s="128">
        <v>826.12</v>
      </c>
      <c r="I684" s="128">
        <v>2027.94</v>
      </c>
      <c r="J684" s="128">
        <v>183.47</v>
      </c>
      <c r="K684" s="128">
        <v>479.2</v>
      </c>
      <c r="L684" s="128">
        <v>492.54</v>
      </c>
      <c r="M684" s="128">
        <v>95.64</v>
      </c>
      <c r="N684" s="128">
        <v>405.28</v>
      </c>
      <c r="O684" s="128">
        <v>1753.38</v>
      </c>
      <c r="P684" s="128">
        <v>1776.4</v>
      </c>
      <c r="Q684" s="128">
        <v>1605.29</v>
      </c>
      <c r="R684" s="128">
        <v>1583.21</v>
      </c>
      <c r="S684" s="128">
        <v>1591.24</v>
      </c>
      <c r="T684" s="128">
        <v>1737.19</v>
      </c>
      <c r="U684" s="128">
        <v>1772.89</v>
      </c>
      <c r="V684" s="128">
        <v>175.73</v>
      </c>
      <c r="W684" s="128">
        <v>231.85</v>
      </c>
      <c r="X684" s="128">
        <v>60.5</v>
      </c>
      <c r="Y684" s="128">
        <v>0</v>
      </c>
      <c r="Z684" s="128">
        <v>0</v>
      </c>
    </row>
    <row r="685" spans="2:26" x14ac:dyDescent="0.3">
      <c r="B685" s="127">
        <v>5</v>
      </c>
      <c r="C685" s="128">
        <v>0.76</v>
      </c>
      <c r="D685" s="128">
        <v>0</v>
      </c>
      <c r="E685" s="128">
        <v>11.04</v>
      </c>
      <c r="F685" s="128">
        <v>94.38</v>
      </c>
      <c r="G685" s="128">
        <v>294.87</v>
      </c>
      <c r="H685" s="128">
        <v>2231.41</v>
      </c>
      <c r="I685" s="128">
        <v>2056.66</v>
      </c>
      <c r="J685" s="128">
        <v>204.85</v>
      </c>
      <c r="K685" s="128">
        <v>210.81</v>
      </c>
      <c r="L685" s="128">
        <v>220.7</v>
      </c>
      <c r="M685" s="128">
        <v>250.2</v>
      </c>
      <c r="N685" s="128">
        <v>291.2</v>
      </c>
      <c r="O685" s="128">
        <v>393.17</v>
      </c>
      <c r="P685" s="128">
        <v>1853.75</v>
      </c>
      <c r="Q685" s="128">
        <v>1807.75</v>
      </c>
      <c r="R685" s="128">
        <v>1780.74</v>
      </c>
      <c r="S685" s="128">
        <v>1786.65</v>
      </c>
      <c r="T685" s="128">
        <v>1802.05</v>
      </c>
      <c r="U685" s="128">
        <v>140.12</v>
      </c>
      <c r="V685" s="128">
        <v>232.88</v>
      </c>
      <c r="W685" s="128">
        <v>13.24</v>
      </c>
      <c r="X685" s="128">
        <v>154.84</v>
      </c>
      <c r="Y685" s="128">
        <v>124.14</v>
      </c>
      <c r="Z685" s="128">
        <v>5.42</v>
      </c>
    </row>
    <row r="686" spans="2:26" x14ac:dyDescent="0.3">
      <c r="B686" s="127">
        <v>6</v>
      </c>
      <c r="C686" s="128">
        <v>0</v>
      </c>
      <c r="D686" s="128">
        <v>0</v>
      </c>
      <c r="E686" s="128">
        <v>459.63</v>
      </c>
      <c r="F686" s="128">
        <v>1036.3</v>
      </c>
      <c r="G686" s="128">
        <v>1985.28</v>
      </c>
      <c r="H686" s="128">
        <v>1638.81</v>
      </c>
      <c r="I686" s="128">
        <v>1485.71</v>
      </c>
      <c r="J686" s="128">
        <v>1465.34</v>
      </c>
      <c r="K686" s="128">
        <v>1472.47</v>
      </c>
      <c r="L686" s="128">
        <v>1454.19</v>
      </c>
      <c r="M686" s="128">
        <v>1294.77</v>
      </c>
      <c r="N686" s="128">
        <v>1301.6300000000001</v>
      </c>
      <c r="O686" s="128">
        <v>1052.6199999999999</v>
      </c>
      <c r="P686" s="128">
        <v>39.72</v>
      </c>
      <c r="Q686" s="128">
        <v>41.9</v>
      </c>
      <c r="R686" s="128">
        <v>29.5</v>
      </c>
      <c r="S686" s="128">
        <v>19.03</v>
      </c>
      <c r="T686" s="128">
        <v>4.67</v>
      </c>
      <c r="U686" s="128">
        <v>1298.77</v>
      </c>
      <c r="V686" s="128">
        <v>1453.08</v>
      </c>
      <c r="W686" s="128">
        <v>4.59</v>
      </c>
      <c r="X686" s="128">
        <v>0</v>
      </c>
      <c r="Y686" s="128">
        <v>0</v>
      </c>
      <c r="Z686" s="128">
        <v>994.09</v>
      </c>
    </row>
    <row r="687" spans="2:26" x14ac:dyDescent="0.3">
      <c r="B687" s="127">
        <v>7</v>
      </c>
      <c r="C687" s="128">
        <v>81.28</v>
      </c>
      <c r="D687" s="128">
        <v>115.84</v>
      </c>
      <c r="E687" s="128">
        <v>174.11</v>
      </c>
      <c r="F687" s="128">
        <v>188.79</v>
      </c>
      <c r="G687" s="128">
        <v>402.98</v>
      </c>
      <c r="H687" s="128">
        <v>466.03</v>
      </c>
      <c r="I687" s="128">
        <v>387.32</v>
      </c>
      <c r="J687" s="128">
        <v>353.57</v>
      </c>
      <c r="K687" s="128">
        <v>556.25</v>
      </c>
      <c r="L687" s="128">
        <v>1693.79</v>
      </c>
      <c r="M687" s="128">
        <v>706.21</v>
      </c>
      <c r="N687" s="128">
        <v>568.63</v>
      </c>
      <c r="O687" s="128">
        <v>419.44</v>
      </c>
      <c r="P687" s="128">
        <v>1645.38</v>
      </c>
      <c r="Q687" s="128">
        <v>1599.42</v>
      </c>
      <c r="R687" s="128">
        <v>1667.45</v>
      </c>
      <c r="S687" s="128">
        <v>1753.79</v>
      </c>
      <c r="T687" s="128">
        <v>1749.71</v>
      </c>
      <c r="U687" s="128">
        <v>1768.24</v>
      </c>
      <c r="V687" s="128">
        <v>1807.39</v>
      </c>
      <c r="W687" s="128">
        <v>925.65</v>
      </c>
      <c r="X687" s="128">
        <v>1591.76</v>
      </c>
      <c r="Y687" s="128">
        <v>1427.97</v>
      </c>
      <c r="Z687" s="128">
        <v>1463.86</v>
      </c>
    </row>
    <row r="688" spans="2:26" x14ac:dyDescent="0.3">
      <c r="B688" s="127">
        <v>8</v>
      </c>
      <c r="C688" s="128">
        <v>21.82</v>
      </c>
      <c r="D688" s="128">
        <v>97.49</v>
      </c>
      <c r="E688" s="128">
        <v>259.17</v>
      </c>
      <c r="F688" s="128">
        <v>307.44</v>
      </c>
      <c r="G688" s="128">
        <v>643.23</v>
      </c>
      <c r="H688" s="128">
        <v>454.08</v>
      </c>
      <c r="I688" s="128">
        <v>525.80999999999995</v>
      </c>
      <c r="J688" s="128">
        <v>368.09</v>
      </c>
      <c r="K688" s="128">
        <v>406.96</v>
      </c>
      <c r="L688" s="128">
        <v>496</v>
      </c>
      <c r="M688" s="128">
        <v>391.1</v>
      </c>
      <c r="N688" s="128">
        <v>439.3</v>
      </c>
      <c r="O688" s="128">
        <v>294.06</v>
      </c>
      <c r="P688" s="128">
        <v>549.63</v>
      </c>
      <c r="Q688" s="128">
        <v>1160.46</v>
      </c>
      <c r="R688" s="128">
        <v>1160.71</v>
      </c>
      <c r="S688" s="128">
        <v>1174.48</v>
      </c>
      <c r="T688" s="128">
        <v>1519.81</v>
      </c>
      <c r="U688" s="128">
        <v>1483.25</v>
      </c>
      <c r="V688" s="128">
        <v>1490.47</v>
      </c>
      <c r="W688" s="128">
        <v>321.31</v>
      </c>
      <c r="X688" s="128">
        <v>170.85</v>
      </c>
      <c r="Y688" s="128">
        <v>8.0299999999999994</v>
      </c>
      <c r="Z688" s="128">
        <v>0</v>
      </c>
    </row>
    <row r="689" spans="2:26" x14ac:dyDescent="0.3">
      <c r="B689" s="127">
        <v>9</v>
      </c>
      <c r="C689" s="128">
        <v>30.15</v>
      </c>
      <c r="D689" s="128">
        <v>48.16</v>
      </c>
      <c r="E689" s="128">
        <v>537.04999999999995</v>
      </c>
      <c r="F689" s="128">
        <v>498.92</v>
      </c>
      <c r="G689" s="128">
        <v>480.41</v>
      </c>
      <c r="H689" s="128">
        <v>431.62</v>
      </c>
      <c r="I689" s="128">
        <v>351.19</v>
      </c>
      <c r="J689" s="128">
        <v>386.32</v>
      </c>
      <c r="K689" s="128">
        <v>144.13</v>
      </c>
      <c r="L689" s="128">
        <v>142.65</v>
      </c>
      <c r="M689" s="128">
        <v>199.4</v>
      </c>
      <c r="N689" s="128">
        <v>145.38999999999999</v>
      </c>
      <c r="O689" s="128">
        <v>349.82</v>
      </c>
      <c r="P689" s="128">
        <v>511.57</v>
      </c>
      <c r="Q689" s="128">
        <v>384.03</v>
      </c>
      <c r="R689" s="128">
        <v>402</v>
      </c>
      <c r="S689" s="128">
        <v>246.69</v>
      </c>
      <c r="T689" s="128">
        <v>278.81</v>
      </c>
      <c r="U689" s="128">
        <v>309.45999999999998</v>
      </c>
      <c r="V689" s="128">
        <v>348.98</v>
      </c>
      <c r="W689" s="128">
        <v>1526.64</v>
      </c>
      <c r="X689" s="128">
        <v>384.41</v>
      </c>
      <c r="Y689" s="128">
        <v>39.31</v>
      </c>
      <c r="Z689" s="128">
        <v>961.72</v>
      </c>
    </row>
    <row r="690" spans="2:26" x14ac:dyDescent="0.3">
      <c r="B690" s="127">
        <v>10</v>
      </c>
      <c r="C690" s="128">
        <v>15.14</v>
      </c>
      <c r="D690" s="128">
        <v>5</v>
      </c>
      <c r="E690" s="128">
        <v>53.49</v>
      </c>
      <c r="F690" s="128">
        <v>159.06</v>
      </c>
      <c r="G690" s="128">
        <v>631.6</v>
      </c>
      <c r="H690" s="128">
        <v>776.92</v>
      </c>
      <c r="I690" s="128">
        <v>1455.95</v>
      </c>
      <c r="J690" s="128">
        <v>702.88</v>
      </c>
      <c r="K690" s="128">
        <v>1330.28</v>
      </c>
      <c r="L690" s="128">
        <v>535.89</v>
      </c>
      <c r="M690" s="128">
        <v>702.74</v>
      </c>
      <c r="N690" s="128">
        <v>707.36</v>
      </c>
      <c r="O690" s="128">
        <v>703.95</v>
      </c>
      <c r="P690" s="128">
        <v>516.26</v>
      </c>
      <c r="Q690" s="128">
        <v>516.95000000000005</v>
      </c>
      <c r="R690" s="128">
        <v>568.69000000000005</v>
      </c>
      <c r="S690" s="128">
        <v>567.73</v>
      </c>
      <c r="T690" s="128">
        <v>561.27</v>
      </c>
      <c r="U690" s="128">
        <v>239.54</v>
      </c>
      <c r="V690" s="128">
        <v>210.09</v>
      </c>
      <c r="W690" s="128">
        <v>0</v>
      </c>
      <c r="X690" s="128">
        <v>403.43</v>
      </c>
      <c r="Y690" s="128">
        <v>0.33</v>
      </c>
      <c r="Z690" s="128">
        <v>1335.73</v>
      </c>
    </row>
    <row r="691" spans="2:26" x14ac:dyDescent="0.3">
      <c r="B691" s="127">
        <v>11</v>
      </c>
      <c r="C691" s="128">
        <v>41.68</v>
      </c>
      <c r="D691" s="128">
        <v>25.67</v>
      </c>
      <c r="E691" s="128">
        <v>404.98</v>
      </c>
      <c r="F691" s="128">
        <v>520.11</v>
      </c>
      <c r="G691" s="128">
        <v>765.73</v>
      </c>
      <c r="H691" s="128">
        <v>1649.22</v>
      </c>
      <c r="I691" s="128">
        <v>1472.66</v>
      </c>
      <c r="J691" s="128">
        <v>1320.42</v>
      </c>
      <c r="K691" s="128">
        <v>1327.25</v>
      </c>
      <c r="L691" s="128">
        <v>1331.34</v>
      </c>
      <c r="M691" s="128">
        <v>1348.65</v>
      </c>
      <c r="N691" s="128">
        <v>1135.6199999999999</v>
      </c>
      <c r="O691" s="128">
        <v>1128.33</v>
      </c>
      <c r="P691" s="128">
        <v>1002.33</v>
      </c>
      <c r="Q691" s="128">
        <v>1007.54</v>
      </c>
      <c r="R691" s="128">
        <v>1007.3</v>
      </c>
      <c r="S691" s="128">
        <v>1004.72</v>
      </c>
      <c r="T691" s="128">
        <v>1100.3800000000001</v>
      </c>
      <c r="U691" s="128">
        <v>59.89</v>
      </c>
      <c r="V691" s="128">
        <v>57.91</v>
      </c>
      <c r="W691" s="128">
        <v>17.96</v>
      </c>
      <c r="X691" s="128">
        <v>50.51</v>
      </c>
      <c r="Y691" s="128">
        <v>0</v>
      </c>
      <c r="Z691" s="128">
        <v>0</v>
      </c>
    </row>
    <row r="692" spans="2:26" x14ac:dyDescent="0.3">
      <c r="B692" s="127">
        <v>12</v>
      </c>
      <c r="C692" s="128">
        <v>2.38</v>
      </c>
      <c r="D692" s="128">
        <v>62.78</v>
      </c>
      <c r="E692" s="128">
        <v>48.65</v>
      </c>
      <c r="F692" s="128">
        <v>137.57</v>
      </c>
      <c r="G692" s="128">
        <v>376.24</v>
      </c>
      <c r="H692" s="128">
        <v>505.17</v>
      </c>
      <c r="I692" s="128">
        <v>1279.6500000000001</v>
      </c>
      <c r="J692" s="128">
        <v>1125.55</v>
      </c>
      <c r="K692" s="128">
        <v>1133.22</v>
      </c>
      <c r="L692" s="128">
        <v>1134.28</v>
      </c>
      <c r="M692" s="128">
        <v>1133.2</v>
      </c>
      <c r="N692" s="128">
        <v>1132</v>
      </c>
      <c r="O692" s="128">
        <v>1124.77</v>
      </c>
      <c r="P692" s="128">
        <v>971.33</v>
      </c>
      <c r="Q692" s="128">
        <v>991.82</v>
      </c>
      <c r="R692" s="128">
        <v>994.45</v>
      </c>
      <c r="S692" s="128">
        <v>984.53</v>
      </c>
      <c r="T692" s="128">
        <v>986.67</v>
      </c>
      <c r="U692" s="128">
        <v>1054.1500000000001</v>
      </c>
      <c r="V692" s="128">
        <v>1035.48</v>
      </c>
      <c r="W692" s="128">
        <v>1222.55</v>
      </c>
      <c r="X692" s="128">
        <v>0</v>
      </c>
      <c r="Y692" s="128">
        <v>0</v>
      </c>
      <c r="Z692" s="128">
        <v>0</v>
      </c>
    </row>
    <row r="693" spans="2:26" x14ac:dyDescent="0.3">
      <c r="B693" s="127">
        <v>13</v>
      </c>
      <c r="C693" s="128">
        <v>0</v>
      </c>
      <c r="D693" s="128">
        <v>0.06</v>
      </c>
      <c r="E693" s="128">
        <v>592.44000000000005</v>
      </c>
      <c r="F693" s="128">
        <v>645.74</v>
      </c>
      <c r="G693" s="128">
        <v>1577.72</v>
      </c>
      <c r="H693" s="128">
        <v>1541.68</v>
      </c>
      <c r="I693" s="128">
        <v>1260.6500000000001</v>
      </c>
      <c r="J693" s="128">
        <v>1144.67</v>
      </c>
      <c r="K693" s="128">
        <v>1121.8399999999999</v>
      </c>
      <c r="L693" s="128">
        <v>1140.28</v>
      </c>
      <c r="M693" s="128">
        <v>1275.5999999999999</v>
      </c>
      <c r="N693" s="128">
        <v>1280.69</v>
      </c>
      <c r="O693" s="128">
        <v>1116.3699999999999</v>
      </c>
      <c r="P693" s="128">
        <v>1138.93</v>
      </c>
      <c r="Q693" s="128">
        <v>1113.1600000000001</v>
      </c>
      <c r="R693" s="128">
        <v>1136.46</v>
      </c>
      <c r="S693" s="128">
        <v>1121.22</v>
      </c>
      <c r="T693" s="128">
        <v>1110.6300000000001</v>
      </c>
      <c r="U693" s="128">
        <v>1110.69</v>
      </c>
      <c r="V693" s="128">
        <v>1073.92</v>
      </c>
      <c r="W693" s="128">
        <v>220.15</v>
      </c>
      <c r="X693" s="128">
        <v>141.13</v>
      </c>
      <c r="Y693" s="128">
        <v>12.92</v>
      </c>
      <c r="Z693" s="128">
        <v>32.020000000000003</v>
      </c>
    </row>
    <row r="694" spans="2:26" x14ac:dyDescent="0.3">
      <c r="B694" s="127">
        <v>14</v>
      </c>
      <c r="C694" s="128">
        <v>0</v>
      </c>
      <c r="D694" s="128">
        <v>0.03</v>
      </c>
      <c r="E694" s="128">
        <v>1.42</v>
      </c>
      <c r="F694" s="128">
        <v>47.97</v>
      </c>
      <c r="G694" s="128">
        <v>86.73</v>
      </c>
      <c r="H694" s="128">
        <v>477.5</v>
      </c>
      <c r="I694" s="128">
        <v>1333.27</v>
      </c>
      <c r="J694" s="128">
        <v>1000.67</v>
      </c>
      <c r="K694" s="128">
        <v>988.77</v>
      </c>
      <c r="L694" s="128">
        <v>974.7</v>
      </c>
      <c r="M694" s="128">
        <v>996.8</v>
      </c>
      <c r="N694" s="128">
        <v>996.08</v>
      </c>
      <c r="O694" s="128">
        <v>989.84</v>
      </c>
      <c r="P694" s="128">
        <v>1000.59</v>
      </c>
      <c r="Q694" s="128">
        <v>964.59</v>
      </c>
      <c r="R694" s="128">
        <v>955.86</v>
      </c>
      <c r="S694" s="128">
        <v>941.58</v>
      </c>
      <c r="T694" s="128">
        <v>1014.93</v>
      </c>
      <c r="U694" s="128">
        <v>1084.54</v>
      </c>
      <c r="V694" s="128">
        <v>1040.99</v>
      </c>
      <c r="W694" s="128">
        <v>30.33</v>
      </c>
      <c r="X694" s="128">
        <v>0</v>
      </c>
      <c r="Y694" s="128">
        <v>0</v>
      </c>
      <c r="Z694" s="128">
        <v>0</v>
      </c>
    </row>
    <row r="695" spans="2:26" x14ac:dyDescent="0.3">
      <c r="B695" s="127">
        <v>15</v>
      </c>
      <c r="C695" s="128">
        <v>0</v>
      </c>
      <c r="D695" s="128">
        <v>0</v>
      </c>
      <c r="E695" s="128">
        <v>0</v>
      </c>
      <c r="F695" s="128">
        <v>0</v>
      </c>
      <c r="G695" s="128">
        <v>0</v>
      </c>
      <c r="H695" s="128">
        <v>34.78</v>
      </c>
      <c r="I695" s="128">
        <v>0</v>
      </c>
      <c r="J695" s="128">
        <v>83.18</v>
      </c>
      <c r="K695" s="128">
        <v>182.37</v>
      </c>
      <c r="L695" s="128">
        <v>0.17</v>
      </c>
      <c r="M695" s="128">
        <v>12.55</v>
      </c>
      <c r="N695" s="128">
        <v>7.01</v>
      </c>
      <c r="O695" s="128">
        <v>9.4700000000000006</v>
      </c>
      <c r="P695" s="128">
        <v>121.21</v>
      </c>
      <c r="Q695" s="128">
        <v>121.26</v>
      </c>
      <c r="R695" s="128">
        <v>0</v>
      </c>
      <c r="S695" s="128">
        <v>0</v>
      </c>
      <c r="T695" s="128">
        <v>989.45</v>
      </c>
      <c r="U695" s="128">
        <v>89.83</v>
      </c>
      <c r="V695" s="128">
        <v>57.94</v>
      </c>
      <c r="W695" s="128">
        <v>98.66</v>
      </c>
      <c r="X695" s="128">
        <v>0</v>
      </c>
      <c r="Y695" s="128">
        <v>0</v>
      </c>
      <c r="Z695" s="128">
        <v>0</v>
      </c>
    </row>
    <row r="696" spans="2:26" x14ac:dyDescent="0.3">
      <c r="B696" s="127">
        <v>16</v>
      </c>
      <c r="C696" s="128">
        <v>0</v>
      </c>
      <c r="D696" s="128">
        <v>0</v>
      </c>
      <c r="E696" s="128">
        <v>0</v>
      </c>
      <c r="F696" s="128">
        <v>0</v>
      </c>
      <c r="G696" s="128">
        <v>305.32</v>
      </c>
      <c r="H696" s="128">
        <v>222.87</v>
      </c>
      <c r="I696" s="128">
        <v>128.51</v>
      </c>
      <c r="J696" s="128">
        <v>164.93</v>
      </c>
      <c r="K696" s="128">
        <v>141.05000000000001</v>
      </c>
      <c r="L696" s="128">
        <v>439.39</v>
      </c>
      <c r="M696" s="128">
        <v>38.24</v>
      </c>
      <c r="N696" s="128">
        <v>39.64</v>
      </c>
      <c r="O696" s="128">
        <v>42.08</v>
      </c>
      <c r="P696" s="128">
        <v>1049.26</v>
      </c>
      <c r="Q696" s="128">
        <v>1026.92</v>
      </c>
      <c r="R696" s="128">
        <v>1046.7</v>
      </c>
      <c r="S696" s="128">
        <v>1076.74</v>
      </c>
      <c r="T696" s="128">
        <v>1163.1400000000001</v>
      </c>
      <c r="U696" s="128">
        <v>226.65</v>
      </c>
      <c r="V696" s="128">
        <v>193.28</v>
      </c>
      <c r="W696" s="128">
        <v>28.19</v>
      </c>
      <c r="X696" s="128">
        <v>80.41</v>
      </c>
      <c r="Y696" s="128">
        <v>49.42</v>
      </c>
      <c r="Z696" s="128">
        <v>3.99</v>
      </c>
    </row>
    <row r="697" spans="2:26" x14ac:dyDescent="0.3">
      <c r="B697" s="127">
        <v>17</v>
      </c>
      <c r="C697" s="128">
        <v>7.06</v>
      </c>
      <c r="D697" s="128">
        <v>72.510000000000005</v>
      </c>
      <c r="E697" s="128">
        <v>575.09</v>
      </c>
      <c r="F697" s="128">
        <v>607.07000000000005</v>
      </c>
      <c r="G697" s="128">
        <v>618.65</v>
      </c>
      <c r="H697" s="128">
        <v>433.1</v>
      </c>
      <c r="I697" s="128">
        <v>484.37</v>
      </c>
      <c r="J697" s="128">
        <v>454.07</v>
      </c>
      <c r="K697" s="128">
        <v>396.62</v>
      </c>
      <c r="L697" s="128">
        <v>319.19</v>
      </c>
      <c r="M697" s="128">
        <v>601.08000000000004</v>
      </c>
      <c r="N697" s="128">
        <v>317.02999999999997</v>
      </c>
      <c r="O697" s="128">
        <v>375.21</v>
      </c>
      <c r="P697" s="128">
        <v>516.67999999999995</v>
      </c>
      <c r="Q697" s="128">
        <v>1828.48</v>
      </c>
      <c r="R697" s="128">
        <v>1833.53</v>
      </c>
      <c r="S697" s="128">
        <v>1826.12</v>
      </c>
      <c r="T697" s="128">
        <v>1814.84</v>
      </c>
      <c r="U697" s="128">
        <v>1869.68</v>
      </c>
      <c r="V697" s="128">
        <v>264.87</v>
      </c>
      <c r="W697" s="128">
        <v>0</v>
      </c>
      <c r="X697" s="128">
        <v>128.44999999999999</v>
      </c>
      <c r="Y697" s="128">
        <v>0.28999999999999998</v>
      </c>
      <c r="Z697" s="128">
        <v>0</v>
      </c>
    </row>
    <row r="698" spans="2:26" x14ac:dyDescent="0.3">
      <c r="B698" s="127">
        <v>18</v>
      </c>
      <c r="C698" s="128">
        <v>0.75</v>
      </c>
      <c r="D698" s="128">
        <v>94.16</v>
      </c>
      <c r="E698" s="128">
        <v>167.05</v>
      </c>
      <c r="F698" s="128">
        <v>597.58000000000004</v>
      </c>
      <c r="G698" s="128">
        <v>553.23</v>
      </c>
      <c r="H698" s="128">
        <v>543.79</v>
      </c>
      <c r="I698" s="128">
        <v>386.27</v>
      </c>
      <c r="J698" s="128">
        <v>356.73</v>
      </c>
      <c r="K698" s="128">
        <v>267.57</v>
      </c>
      <c r="L698" s="128">
        <v>780.07</v>
      </c>
      <c r="M698" s="128">
        <v>1919.03</v>
      </c>
      <c r="N698" s="128">
        <v>1921.68</v>
      </c>
      <c r="O698" s="128">
        <v>1902.24</v>
      </c>
      <c r="P698" s="128">
        <v>1903.06</v>
      </c>
      <c r="Q698" s="128">
        <v>1906.04</v>
      </c>
      <c r="R698" s="128">
        <v>1897.74</v>
      </c>
      <c r="S698" s="128">
        <v>1836.85</v>
      </c>
      <c r="T698" s="128">
        <v>1889.34</v>
      </c>
      <c r="U698" s="128">
        <v>336.87</v>
      </c>
      <c r="V698" s="128">
        <v>310.99</v>
      </c>
      <c r="W698" s="128">
        <v>0</v>
      </c>
      <c r="X698" s="128">
        <v>0</v>
      </c>
      <c r="Y698" s="128">
        <v>0</v>
      </c>
      <c r="Z698" s="128">
        <v>0</v>
      </c>
    </row>
    <row r="699" spans="2:26" x14ac:dyDescent="0.3">
      <c r="B699" s="127">
        <v>19</v>
      </c>
      <c r="C699" s="128">
        <v>0</v>
      </c>
      <c r="D699" s="128">
        <v>0</v>
      </c>
      <c r="E699" s="128">
        <v>52.54</v>
      </c>
      <c r="F699" s="128">
        <v>57.74</v>
      </c>
      <c r="G699" s="128">
        <v>161.22</v>
      </c>
      <c r="H699" s="128">
        <v>365.8</v>
      </c>
      <c r="I699" s="128">
        <v>290.61</v>
      </c>
      <c r="J699" s="128">
        <v>274.75</v>
      </c>
      <c r="K699" s="128">
        <v>242.63</v>
      </c>
      <c r="L699" s="128">
        <v>257.39999999999998</v>
      </c>
      <c r="M699" s="128">
        <v>269.98</v>
      </c>
      <c r="N699" s="128">
        <v>272.91000000000003</v>
      </c>
      <c r="O699" s="128">
        <v>2003.77</v>
      </c>
      <c r="P699" s="128">
        <v>1867.55</v>
      </c>
      <c r="Q699" s="128">
        <v>1860.91</v>
      </c>
      <c r="R699" s="128">
        <v>1890.97</v>
      </c>
      <c r="S699" s="128">
        <v>1918.7</v>
      </c>
      <c r="T699" s="128">
        <v>1920.7</v>
      </c>
      <c r="U699" s="128">
        <v>393.09</v>
      </c>
      <c r="V699" s="128">
        <v>359.32</v>
      </c>
      <c r="W699" s="128">
        <v>50</v>
      </c>
      <c r="X699" s="128">
        <v>0.36</v>
      </c>
      <c r="Y699" s="128">
        <v>53.55</v>
      </c>
      <c r="Z699" s="128">
        <v>26.31</v>
      </c>
    </row>
    <row r="700" spans="2:26" x14ac:dyDescent="0.3">
      <c r="B700" s="127">
        <v>20</v>
      </c>
      <c r="C700" s="128">
        <v>3.92</v>
      </c>
      <c r="D700" s="128">
        <v>44.85</v>
      </c>
      <c r="E700" s="128">
        <v>119.62</v>
      </c>
      <c r="F700" s="128">
        <v>46.73</v>
      </c>
      <c r="G700" s="128">
        <v>213.18</v>
      </c>
      <c r="H700" s="128">
        <v>201.74</v>
      </c>
      <c r="I700" s="128">
        <v>395.67</v>
      </c>
      <c r="J700" s="128">
        <v>253.61</v>
      </c>
      <c r="K700" s="128">
        <v>262.61</v>
      </c>
      <c r="L700" s="128">
        <v>267.36</v>
      </c>
      <c r="M700" s="128">
        <v>280.81</v>
      </c>
      <c r="N700" s="128">
        <v>263.12</v>
      </c>
      <c r="O700" s="128">
        <v>211.97</v>
      </c>
      <c r="P700" s="128">
        <v>1226.47</v>
      </c>
      <c r="Q700" s="128">
        <v>1226.51</v>
      </c>
      <c r="R700" s="128">
        <v>1230.06</v>
      </c>
      <c r="S700" s="128">
        <v>1185.8800000000001</v>
      </c>
      <c r="T700" s="128">
        <v>1216.47</v>
      </c>
      <c r="U700" s="128">
        <v>284.12</v>
      </c>
      <c r="V700" s="128">
        <v>261.79000000000002</v>
      </c>
      <c r="W700" s="128">
        <v>43.97</v>
      </c>
      <c r="X700" s="128">
        <v>0.39</v>
      </c>
      <c r="Y700" s="128">
        <v>0</v>
      </c>
      <c r="Z700" s="128">
        <v>31.45</v>
      </c>
    </row>
    <row r="701" spans="2:26" x14ac:dyDescent="0.3">
      <c r="B701" s="127">
        <v>21</v>
      </c>
      <c r="C701" s="128">
        <v>174.93</v>
      </c>
      <c r="D701" s="128">
        <v>183.63</v>
      </c>
      <c r="E701" s="128">
        <v>348.3</v>
      </c>
      <c r="F701" s="128">
        <v>183.85</v>
      </c>
      <c r="G701" s="128">
        <v>334.16</v>
      </c>
      <c r="H701" s="128">
        <v>416.76</v>
      </c>
      <c r="I701" s="128">
        <v>360.74</v>
      </c>
      <c r="J701" s="128">
        <v>378.67</v>
      </c>
      <c r="K701" s="128">
        <v>1113.3800000000001</v>
      </c>
      <c r="L701" s="128">
        <v>977.85</v>
      </c>
      <c r="M701" s="128">
        <v>973.28</v>
      </c>
      <c r="N701" s="128">
        <v>969.59</v>
      </c>
      <c r="O701" s="128">
        <v>973.93</v>
      </c>
      <c r="P701" s="128">
        <v>920.65</v>
      </c>
      <c r="Q701" s="128">
        <v>924.38</v>
      </c>
      <c r="R701" s="128">
        <v>932.96</v>
      </c>
      <c r="S701" s="128">
        <v>675.02</v>
      </c>
      <c r="T701" s="128">
        <v>921.84</v>
      </c>
      <c r="U701" s="128">
        <v>971.45</v>
      </c>
      <c r="V701" s="128">
        <v>66.2</v>
      </c>
      <c r="W701" s="128">
        <v>5.25</v>
      </c>
      <c r="X701" s="128">
        <v>36.92</v>
      </c>
      <c r="Y701" s="128">
        <v>47.01</v>
      </c>
      <c r="Z701" s="128">
        <v>241.08</v>
      </c>
    </row>
    <row r="702" spans="2:26" x14ac:dyDescent="0.3">
      <c r="B702" s="127">
        <v>22</v>
      </c>
      <c r="C702" s="128">
        <v>143.61000000000001</v>
      </c>
      <c r="D702" s="128">
        <v>64.94</v>
      </c>
      <c r="E702" s="128">
        <v>73.010000000000005</v>
      </c>
      <c r="F702" s="128">
        <v>77.599999999999994</v>
      </c>
      <c r="G702" s="128">
        <v>351.48</v>
      </c>
      <c r="H702" s="128">
        <v>457.49</v>
      </c>
      <c r="I702" s="128">
        <v>273.14999999999998</v>
      </c>
      <c r="J702" s="128">
        <v>248.65</v>
      </c>
      <c r="K702" s="128">
        <v>72.849999999999994</v>
      </c>
      <c r="L702" s="128">
        <v>54.31</v>
      </c>
      <c r="M702" s="128">
        <v>74.67</v>
      </c>
      <c r="N702" s="128">
        <v>29.6</v>
      </c>
      <c r="O702" s="128">
        <v>84.7</v>
      </c>
      <c r="P702" s="128">
        <v>120.97</v>
      </c>
      <c r="Q702" s="128">
        <v>1254.27</v>
      </c>
      <c r="R702" s="128">
        <v>1280.8399999999999</v>
      </c>
      <c r="S702" s="128">
        <v>1266.6500000000001</v>
      </c>
      <c r="T702" s="128">
        <v>1273.33</v>
      </c>
      <c r="U702" s="128">
        <v>1262</v>
      </c>
      <c r="V702" s="128">
        <v>1240.75</v>
      </c>
      <c r="W702" s="128">
        <v>17.3</v>
      </c>
      <c r="X702" s="128">
        <v>0</v>
      </c>
      <c r="Y702" s="128">
        <v>0.89</v>
      </c>
      <c r="Z702" s="128">
        <v>0</v>
      </c>
    </row>
    <row r="703" spans="2:26" x14ac:dyDescent="0.3">
      <c r="B703" s="127">
        <v>23</v>
      </c>
      <c r="C703" s="128">
        <v>2.4700000000000002</v>
      </c>
      <c r="D703" s="128">
        <v>0</v>
      </c>
      <c r="E703" s="128">
        <v>1425.36</v>
      </c>
      <c r="F703" s="128">
        <v>1401.03</v>
      </c>
      <c r="G703" s="128">
        <v>1427.82</v>
      </c>
      <c r="H703" s="128">
        <v>959.72</v>
      </c>
      <c r="I703" s="128">
        <v>960.54</v>
      </c>
      <c r="J703" s="128">
        <v>884.54</v>
      </c>
      <c r="K703" s="128">
        <v>854.66</v>
      </c>
      <c r="L703" s="128">
        <v>864.69</v>
      </c>
      <c r="M703" s="128">
        <v>884.03</v>
      </c>
      <c r="N703" s="128">
        <v>909.36</v>
      </c>
      <c r="O703" s="128">
        <v>902.07</v>
      </c>
      <c r="P703" s="128">
        <v>873.54</v>
      </c>
      <c r="Q703" s="128">
        <v>671.46</v>
      </c>
      <c r="R703" s="128">
        <v>673.31</v>
      </c>
      <c r="S703" s="128">
        <v>861.12</v>
      </c>
      <c r="T703" s="128">
        <v>814.92</v>
      </c>
      <c r="U703" s="128">
        <v>843.2</v>
      </c>
      <c r="V703" s="128">
        <v>834.09</v>
      </c>
      <c r="W703" s="128">
        <v>1114.3599999999999</v>
      </c>
      <c r="X703" s="128">
        <v>123.87</v>
      </c>
      <c r="Y703" s="128">
        <v>2.74</v>
      </c>
      <c r="Z703" s="128">
        <v>1489.16</v>
      </c>
    </row>
    <row r="704" spans="2:26" x14ac:dyDescent="0.3">
      <c r="B704" s="127">
        <v>24</v>
      </c>
      <c r="C704" s="128">
        <v>87</v>
      </c>
      <c r="D704" s="128">
        <v>208.52</v>
      </c>
      <c r="E704" s="128">
        <v>1698.61</v>
      </c>
      <c r="F704" s="128">
        <v>598.48</v>
      </c>
      <c r="G704" s="128">
        <v>651.48</v>
      </c>
      <c r="H704" s="128">
        <v>466.52</v>
      </c>
      <c r="I704" s="128">
        <v>401.31</v>
      </c>
      <c r="J704" s="128">
        <v>322.14</v>
      </c>
      <c r="K704" s="128">
        <v>536.88</v>
      </c>
      <c r="L704" s="128">
        <v>254.47</v>
      </c>
      <c r="M704" s="128">
        <v>256.41000000000003</v>
      </c>
      <c r="N704" s="128">
        <v>250.23</v>
      </c>
      <c r="O704" s="128">
        <v>529.57000000000005</v>
      </c>
      <c r="P704" s="128">
        <v>1191.2</v>
      </c>
      <c r="Q704" s="128">
        <v>1109.45</v>
      </c>
      <c r="R704" s="128">
        <v>1105.19</v>
      </c>
      <c r="S704" s="128">
        <v>1111.68</v>
      </c>
      <c r="T704" s="128">
        <v>1089.02</v>
      </c>
      <c r="U704" s="128">
        <v>0.32</v>
      </c>
      <c r="V704" s="128">
        <v>49.28</v>
      </c>
      <c r="W704" s="128">
        <v>0</v>
      </c>
      <c r="X704" s="128">
        <v>0</v>
      </c>
      <c r="Y704" s="128">
        <v>0</v>
      </c>
      <c r="Z704" s="128">
        <v>0</v>
      </c>
    </row>
    <row r="705" spans="2:26" x14ac:dyDescent="0.3">
      <c r="B705" s="127">
        <v>25</v>
      </c>
      <c r="C705" s="128">
        <v>0</v>
      </c>
      <c r="D705" s="128">
        <v>16.12</v>
      </c>
      <c r="E705" s="128">
        <v>92.12</v>
      </c>
      <c r="F705" s="128">
        <v>232.78</v>
      </c>
      <c r="G705" s="128">
        <v>675.82</v>
      </c>
      <c r="H705" s="128">
        <v>1574.56</v>
      </c>
      <c r="I705" s="128">
        <v>1427.34</v>
      </c>
      <c r="J705" s="128">
        <v>1242.04</v>
      </c>
      <c r="K705" s="128">
        <v>1270.32</v>
      </c>
      <c r="L705" s="128">
        <v>1243.82</v>
      </c>
      <c r="M705" s="128">
        <v>1280.48</v>
      </c>
      <c r="N705" s="128">
        <v>1279.18</v>
      </c>
      <c r="O705" s="128">
        <v>1266.5899999999999</v>
      </c>
      <c r="P705" s="128">
        <v>1175.83</v>
      </c>
      <c r="Q705" s="128">
        <v>1123.6099999999999</v>
      </c>
      <c r="R705" s="128">
        <v>1096.17</v>
      </c>
      <c r="S705" s="128">
        <v>1076.25</v>
      </c>
      <c r="T705" s="128">
        <v>1028.71</v>
      </c>
      <c r="U705" s="128">
        <v>1124.82</v>
      </c>
      <c r="V705" s="128">
        <v>1131.53</v>
      </c>
      <c r="W705" s="128">
        <v>0</v>
      </c>
      <c r="X705" s="128">
        <v>0</v>
      </c>
      <c r="Y705" s="128">
        <v>0</v>
      </c>
      <c r="Z705" s="128">
        <v>0</v>
      </c>
    </row>
    <row r="706" spans="2:26" x14ac:dyDescent="0.3">
      <c r="B706" s="127">
        <v>26</v>
      </c>
      <c r="C706" s="128">
        <v>3.86</v>
      </c>
      <c r="D706" s="128">
        <v>8.2100000000000009</v>
      </c>
      <c r="E706" s="128">
        <v>97.24</v>
      </c>
      <c r="F706" s="128">
        <v>196.77</v>
      </c>
      <c r="G706" s="128">
        <v>456.38</v>
      </c>
      <c r="H706" s="128">
        <v>495.56</v>
      </c>
      <c r="I706" s="128">
        <v>357.84</v>
      </c>
      <c r="J706" s="128">
        <v>238.08</v>
      </c>
      <c r="K706" s="128">
        <v>247.15</v>
      </c>
      <c r="L706" s="128">
        <v>371.84</v>
      </c>
      <c r="M706" s="128">
        <v>285.83</v>
      </c>
      <c r="N706" s="128">
        <v>246.2</v>
      </c>
      <c r="O706" s="128">
        <v>274.33</v>
      </c>
      <c r="P706" s="128">
        <v>219.63</v>
      </c>
      <c r="Q706" s="128">
        <v>110.19</v>
      </c>
      <c r="R706" s="128">
        <v>0</v>
      </c>
      <c r="S706" s="128">
        <v>0</v>
      </c>
      <c r="T706" s="128">
        <v>0</v>
      </c>
      <c r="U706" s="128">
        <v>0</v>
      </c>
      <c r="V706" s="128">
        <v>0</v>
      </c>
      <c r="W706" s="128">
        <v>0</v>
      </c>
      <c r="X706" s="128">
        <v>0</v>
      </c>
      <c r="Y706" s="128">
        <v>0</v>
      </c>
      <c r="Z706" s="128">
        <v>0</v>
      </c>
    </row>
    <row r="707" spans="2:26" x14ac:dyDescent="0.3">
      <c r="B707" s="127">
        <v>27</v>
      </c>
      <c r="C707" s="128">
        <v>5.21</v>
      </c>
      <c r="D707" s="128">
        <v>37.880000000000003</v>
      </c>
      <c r="E707" s="128">
        <v>0.46</v>
      </c>
      <c r="F707" s="128">
        <v>100.13</v>
      </c>
      <c r="G707" s="128">
        <v>419.85</v>
      </c>
      <c r="H707" s="128">
        <v>286.04000000000002</v>
      </c>
      <c r="I707" s="128">
        <v>132.56</v>
      </c>
      <c r="J707" s="128">
        <v>6.25</v>
      </c>
      <c r="K707" s="128">
        <v>43.01</v>
      </c>
      <c r="L707" s="128">
        <v>74.11</v>
      </c>
      <c r="M707" s="128">
        <v>82.82</v>
      </c>
      <c r="N707" s="128">
        <v>77.41</v>
      </c>
      <c r="O707" s="128">
        <v>30.45</v>
      </c>
      <c r="P707" s="128">
        <v>0.02</v>
      </c>
      <c r="Q707" s="128">
        <v>0</v>
      </c>
      <c r="R707" s="128">
        <v>0</v>
      </c>
      <c r="S707" s="128">
        <v>1218.92</v>
      </c>
      <c r="T707" s="128">
        <v>0.17</v>
      </c>
      <c r="U707" s="128">
        <v>136.46</v>
      </c>
      <c r="V707" s="128">
        <v>0</v>
      </c>
      <c r="W707" s="128">
        <v>0</v>
      </c>
      <c r="X707" s="128">
        <v>0.2</v>
      </c>
      <c r="Y707" s="128">
        <v>58.3</v>
      </c>
      <c r="Z707" s="128">
        <v>0.26</v>
      </c>
    </row>
    <row r="708" spans="2:26" x14ac:dyDescent="0.3">
      <c r="B708" s="127">
        <v>28</v>
      </c>
      <c r="C708" s="128">
        <v>0.31</v>
      </c>
      <c r="D708" s="128">
        <v>2.77</v>
      </c>
      <c r="E708" s="128">
        <v>33.5</v>
      </c>
      <c r="F708" s="128">
        <v>1.4</v>
      </c>
      <c r="G708" s="128">
        <v>48.62</v>
      </c>
      <c r="H708" s="128">
        <v>233.51</v>
      </c>
      <c r="I708" s="128">
        <v>182.23</v>
      </c>
      <c r="J708" s="128">
        <v>88.23</v>
      </c>
      <c r="K708" s="128">
        <v>78.97</v>
      </c>
      <c r="L708" s="128">
        <v>0.86</v>
      </c>
      <c r="M708" s="128">
        <v>108.26</v>
      </c>
      <c r="N708" s="128">
        <v>5.15</v>
      </c>
      <c r="O708" s="128">
        <v>1.0900000000000001</v>
      </c>
      <c r="P708" s="128">
        <v>0</v>
      </c>
      <c r="Q708" s="128">
        <v>0</v>
      </c>
      <c r="R708" s="128">
        <v>0</v>
      </c>
      <c r="S708" s="128">
        <v>0</v>
      </c>
      <c r="T708" s="128">
        <v>0</v>
      </c>
      <c r="U708" s="128">
        <v>0</v>
      </c>
      <c r="V708" s="128">
        <v>0</v>
      </c>
      <c r="W708" s="128">
        <v>0</v>
      </c>
      <c r="X708" s="128">
        <v>0</v>
      </c>
      <c r="Y708" s="128">
        <v>0</v>
      </c>
      <c r="Z708" s="128">
        <v>0</v>
      </c>
    </row>
    <row r="709" spans="2:26" x14ac:dyDescent="0.3">
      <c r="B709" s="127">
        <v>29</v>
      </c>
      <c r="C709" s="128">
        <v>0</v>
      </c>
      <c r="D709" s="128">
        <v>0</v>
      </c>
      <c r="E709" s="128">
        <v>0.46</v>
      </c>
      <c r="F709" s="128">
        <v>0</v>
      </c>
      <c r="G709" s="128">
        <v>13.7</v>
      </c>
      <c r="H709" s="128">
        <v>35.57</v>
      </c>
      <c r="I709" s="128">
        <v>180.13</v>
      </c>
      <c r="J709" s="128">
        <v>0</v>
      </c>
      <c r="K709" s="128">
        <v>0</v>
      </c>
      <c r="L709" s="128">
        <v>0</v>
      </c>
      <c r="M709" s="128">
        <v>0</v>
      </c>
      <c r="N709" s="128">
        <v>0</v>
      </c>
      <c r="O709" s="128">
        <v>0</v>
      </c>
      <c r="P709" s="128">
        <v>0</v>
      </c>
      <c r="Q709" s="128">
        <v>0</v>
      </c>
      <c r="R709" s="128">
        <v>0</v>
      </c>
      <c r="S709" s="128">
        <v>47.45</v>
      </c>
      <c r="T709" s="128">
        <v>0</v>
      </c>
      <c r="U709" s="128">
        <v>0</v>
      </c>
      <c r="V709" s="128">
        <v>0</v>
      </c>
      <c r="W709" s="128">
        <v>0</v>
      </c>
      <c r="X709" s="128">
        <v>0</v>
      </c>
      <c r="Y709" s="128">
        <v>0</v>
      </c>
      <c r="Z709" s="128">
        <v>0</v>
      </c>
    </row>
    <row r="710" spans="2:26" x14ac:dyDescent="0.3">
      <c r="B710" s="127">
        <v>30</v>
      </c>
      <c r="C710" s="128">
        <v>0</v>
      </c>
      <c r="D710" s="128">
        <v>0</v>
      </c>
      <c r="E710" s="128">
        <v>0</v>
      </c>
      <c r="F710" s="128">
        <v>0</v>
      </c>
      <c r="G710" s="128">
        <v>0</v>
      </c>
      <c r="H710" s="128">
        <v>104.56</v>
      </c>
      <c r="I710" s="128">
        <v>784.79</v>
      </c>
      <c r="J710" s="128">
        <v>1160.3599999999999</v>
      </c>
      <c r="K710" s="128">
        <v>1160.8699999999999</v>
      </c>
      <c r="L710" s="128">
        <v>1153.26</v>
      </c>
      <c r="M710" s="128">
        <v>1152.6300000000001</v>
      </c>
      <c r="N710" s="128">
        <v>1151.26</v>
      </c>
      <c r="O710" s="128">
        <v>1152.32</v>
      </c>
      <c r="P710" s="128">
        <v>949.3</v>
      </c>
      <c r="Q710" s="128">
        <v>936.05</v>
      </c>
      <c r="R710" s="128">
        <v>899.23</v>
      </c>
      <c r="S710" s="128">
        <v>903.76</v>
      </c>
      <c r="T710" s="128">
        <v>935.63</v>
      </c>
      <c r="U710" s="128">
        <v>1096.76</v>
      </c>
      <c r="V710" s="128">
        <v>1064.83</v>
      </c>
      <c r="W710" s="128">
        <v>0</v>
      </c>
      <c r="X710" s="128">
        <v>17.5</v>
      </c>
      <c r="Y710" s="128">
        <v>60.44</v>
      </c>
      <c r="Z710" s="128">
        <v>67.650000000000006</v>
      </c>
    </row>
    <row r="711" spans="2:26" x14ac:dyDescent="0.3">
      <c r="B711" s="130">
        <v>31</v>
      </c>
      <c r="C711" s="128">
        <v>23.47</v>
      </c>
      <c r="D711" s="128">
        <v>28.33</v>
      </c>
      <c r="E711" s="128">
        <v>69.150000000000006</v>
      </c>
      <c r="F711" s="128">
        <v>0</v>
      </c>
      <c r="G711" s="128">
        <v>31.77</v>
      </c>
      <c r="H711" s="128">
        <v>72.84</v>
      </c>
      <c r="I711" s="128">
        <v>99.43</v>
      </c>
      <c r="J711" s="128">
        <v>327.87</v>
      </c>
      <c r="K711" s="128">
        <v>124</v>
      </c>
      <c r="L711" s="128">
        <v>219.02</v>
      </c>
      <c r="M711" s="128">
        <v>203.7</v>
      </c>
      <c r="N711" s="128">
        <v>102.62</v>
      </c>
      <c r="O711" s="128">
        <v>231.61</v>
      </c>
      <c r="P711" s="128">
        <v>373.36</v>
      </c>
      <c r="Q711" s="128">
        <v>286.64999999999998</v>
      </c>
      <c r="R711" s="128">
        <v>1275.1199999999999</v>
      </c>
      <c r="S711" s="128">
        <v>1234.6199999999999</v>
      </c>
      <c r="T711" s="128">
        <v>1275.3</v>
      </c>
      <c r="U711" s="128">
        <v>80.98</v>
      </c>
      <c r="V711" s="128">
        <v>0</v>
      </c>
      <c r="W711" s="128">
        <v>0</v>
      </c>
      <c r="X711" s="128">
        <v>0</v>
      </c>
      <c r="Y711" s="128">
        <v>0</v>
      </c>
      <c r="Z711" s="128">
        <v>0</v>
      </c>
    </row>
    <row r="712" spans="2:26" x14ac:dyDescent="0.3">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3">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3">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3">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3">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3">
      <c r="B717" s="127">
        <v>1</v>
      </c>
      <c r="C717" s="128">
        <v>1.17</v>
      </c>
      <c r="D717" s="128">
        <v>0.61</v>
      </c>
      <c r="E717" s="128">
        <v>0</v>
      </c>
      <c r="F717" s="128">
        <v>0</v>
      </c>
      <c r="G717" s="128">
        <v>0</v>
      </c>
      <c r="H717" s="128">
        <v>0</v>
      </c>
      <c r="I717" s="128">
        <v>0</v>
      </c>
      <c r="J717" s="128">
        <v>0</v>
      </c>
      <c r="K717" s="128">
        <v>0</v>
      </c>
      <c r="L717" s="128">
        <v>0</v>
      </c>
      <c r="M717" s="128">
        <v>0</v>
      </c>
      <c r="N717" s="128">
        <v>0.01</v>
      </c>
      <c r="O717" s="128">
        <v>0.03</v>
      </c>
      <c r="P717" s="128">
        <v>0</v>
      </c>
      <c r="Q717" s="128">
        <v>0</v>
      </c>
      <c r="R717" s="128">
        <v>0</v>
      </c>
      <c r="S717" s="128">
        <v>0</v>
      </c>
      <c r="T717" s="128">
        <v>0</v>
      </c>
      <c r="U717" s="128">
        <v>0</v>
      </c>
      <c r="V717" s="128">
        <v>0</v>
      </c>
      <c r="W717" s="128">
        <v>0</v>
      </c>
      <c r="X717" s="128">
        <v>0</v>
      </c>
      <c r="Y717" s="128">
        <v>0</v>
      </c>
      <c r="Z717" s="128">
        <v>0</v>
      </c>
    </row>
    <row r="718" spans="2:26" x14ac:dyDescent="0.3">
      <c r="B718" s="127">
        <v>2</v>
      </c>
      <c r="C718" s="128">
        <v>0.24</v>
      </c>
      <c r="D718" s="128">
        <v>3.33</v>
      </c>
      <c r="E718" s="128">
        <v>0.04</v>
      </c>
      <c r="F718" s="128">
        <v>0</v>
      </c>
      <c r="G718" s="128">
        <v>0</v>
      </c>
      <c r="H718" s="128">
        <v>0</v>
      </c>
      <c r="I718" s="128">
        <v>0</v>
      </c>
      <c r="J718" s="128">
        <v>0</v>
      </c>
      <c r="K718" s="128">
        <v>0</v>
      </c>
      <c r="L718" s="128">
        <v>0</v>
      </c>
      <c r="M718" s="128">
        <v>0</v>
      </c>
      <c r="N718" s="128">
        <v>0</v>
      </c>
      <c r="O718" s="128">
        <v>0</v>
      </c>
      <c r="P718" s="128">
        <v>0</v>
      </c>
      <c r="Q718" s="128">
        <v>0</v>
      </c>
      <c r="R718" s="128">
        <v>0</v>
      </c>
      <c r="S718" s="128">
        <v>0</v>
      </c>
      <c r="T718" s="128">
        <v>0</v>
      </c>
      <c r="U718" s="128">
        <v>0.2</v>
      </c>
      <c r="V718" s="128">
        <v>34.61</v>
      </c>
      <c r="W718" s="128">
        <v>0</v>
      </c>
      <c r="X718" s="128">
        <v>200.42</v>
      </c>
      <c r="Y718" s="128">
        <v>134.91</v>
      </c>
      <c r="Z718" s="128">
        <v>166.29</v>
      </c>
    </row>
    <row r="719" spans="2:26" x14ac:dyDescent="0.3">
      <c r="B719" s="127">
        <v>3</v>
      </c>
      <c r="C719" s="128">
        <v>16.11</v>
      </c>
      <c r="D719" s="128">
        <v>126.41</v>
      </c>
      <c r="E719" s="128">
        <v>17.170000000000002</v>
      </c>
      <c r="F719" s="128">
        <v>2.39</v>
      </c>
      <c r="G719" s="128">
        <v>0</v>
      </c>
      <c r="H719" s="128">
        <v>0</v>
      </c>
      <c r="I719" s="128">
        <v>0</v>
      </c>
      <c r="J719" s="128">
        <v>0</v>
      </c>
      <c r="K719" s="128">
        <v>0</v>
      </c>
      <c r="L719" s="128">
        <v>0</v>
      </c>
      <c r="M719" s="128">
        <v>0</v>
      </c>
      <c r="N719" s="128">
        <v>0</v>
      </c>
      <c r="O719" s="128">
        <v>0</v>
      </c>
      <c r="P719" s="128">
        <v>0</v>
      </c>
      <c r="Q719" s="128">
        <v>0</v>
      </c>
      <c r="R719" s="128">
        <v>0</v>
      </c>
      <c r="S719" s="128">
        <v>0</v>
      </c>
      <c r="T719" s="128">
        <v>0</v>
      </c>
      <c r="U719" s="128">
        <v>0</v>
      </c>
      <c r="V719" s="128">
        <v>0</v>
      </c>
      <c r="W719" s="128">
        <v>196.37</v>
      </c>
      <c r="X719" s="128">
        <v>112.7</v>
      </c>
      <c r="Y719" s="128">
        <v>90.86</v>
      </c>
      <c r="Z719" s="128">
        <v>227.45</v>
      </c>
    </row>
    <row r="720" spans="2:26" x14ac:dyDescent="0.3">
      <c r="B720" s="127">
        <v>4</v>
      </c>
      <c r="C720" s="128">
        <v>124.86</v>
      </c>
      <c r="D720" s="128">
        <v>92.58</v>
      </c>
      <c r="E720" s="128">
        <v>68.25</v>
      </c>
      <c r="F720" s="128">
        <v>3.14</v>
      </c>
      <c r="G720" s="128">
        <v>0</v>
      </c>
      <c r="H720" s="128">
        <v>0</v>
      </c>
      <c r="I720" s="128">
        <v>0</v>
      </c>
      <c r="J720" s="128">
        <v>0</v>
      </c>
      <c r="K720" s="128">
        <v>0</v>
      </c>
      <c r="L720" s="128">
        <v>0</v>
      </c>
      <c r="M720" s="128">
        <v>0.09</v>
      </c>
      <c r="N720" s="128">
        <v>0</v>
      </c>
      <c r="O720" s="128">
        <v>0</v>
      </c>
      <c r="P720" s="128">
        <v>0</v>
      </c>
      <c r="Q720" s="128">
        <v>0</v>
      </c>
      <c r="R720" s="128">
        <v>0</v>
      </c>
      <c r="S720" s="128">
        <v>0</v>
      </c>
      <c r="T720" s="128">
        <v>0</v>
      </c>
      <c r="U720" s="128">
        <v>0</v>
      </c>
      <c r="V720" s="128">
        <v>0</v>
      </c>
      <c r="W720" s="128">
        <v>0</v>
      </c>
      <c r="X720" s="128">
        <v>0</v>
      </c>
      <c r="Y720" s="128">
        <v>49.15</v>
      </c>
      <c r="Z720" s="128">
        <v>106.32</v>
      </c>
    </row>
    <row r="721" spans="2:26" x14ac:dyDescent="0.3">
      <c r="B721" s="127">
        <v>5</v>
      </c>
      <c r="C721" s="128">
        <v>28.42</v>
      </c>
      <c r="D721" s="128">
        <v>86.17</v>
      </c>
      <c r="E721" s="128">
        <v>0.32</v>
      </c>
      <c r="F721" s="128">
        <v>0</v>
      </c>
      <c r="G721" s="128">
        <v>0</v>
      </c>
      <c r="H721" s="128">
        <v>0</v>
      </c>
      <c r="I721" s="128">
        <v>0</v>
      </c>
      <c r="J721" s="128">
        <v>0</v>
      </c>
      <c r="K721" s="128">
        <v>0</v>
      </c>
      <c r="L721" s="128">
        <v>0</v>
      </c>
      <c r="M721" s="128">
        <v>0</v>
      </c>
      <c r="N721" s="128">
        <v>0</v>
      </c>
      <c r="O721" s="128">
        <v>0</v>
      </c>
      <c r="P721" s="128">
        <v>0</v>
      </c>
      <c r="Q721" s="128">
        <v>0</v>
      </c>
      <c r="R721" s="128">
        <v>0</v>
      </c>
      <c r="S721" s="128">
        <v>0</v>
      </c>
      <c r="T721" s="128">
        <v>0</v>
      </c>
      <c r="U721" s="128">
        <v>0</v>
      </c>
      <c r="V721" s="128">
        <v>0</v>
      </c>
      <c r="W721" s="128">
        <v>1.45</v>
      </c>
      <c r="X721" s="128">
        <v>0</v>
      </c>
      <c r="Y721" s="128">
        <v>0</v>
      </c>
      <c r="Z721" s="128">
        <v>8.85</v>
      </c>
    </row>
    <row r="722" spans="2:26" x14ac:dyDescent="0.3">
      <c r="B722" s="127">
        <v>6</v>
      </c>
      <c r="C722" s="128">
        <v>24.5</v>
      </c>
      <c r="D722" s="128">
        <v>30.97</v>
      </c>
      <c r="E722" s="128">
        <v>0</v>
      </c>
      <c r="F722" s="128">
        <v>0</v>
      </c>
      <c r="G722" s="128">
        <v>0</v>
      </c>
      <c r="H722" s="128">
        <v>0</v>
      </c>
      <c r="I722" s="128">
        <v>0</v>
      </c>
      <c r="J722" s="128">
        <v>0</v>
      </c>
      <c r="K722" s="128">
        <v>0</v>
      </c>
      <c r="L722" s="128">
        <v>0</v>
      </c>
      <c r="M722" s="128">
        <v>0</v>
      </c>
      <c r="N722" s="128">
        <v>0</v>
      </c>
      <c r="O722" s="128">
        <v>0</v>
      </c>
      <c r="P722" s="128">
        <v>0.73</v>
      </c>
      <c r="Q722" s="128">
        <v>0.09</v>
      </c>
      <c r="R722" s="128">
        <v>0.14000000000000001</v>
      </c>
      <c r="S722" s="128">
        <v>0.16</v>
      </c>
      <c r="T722" s="128">
        <v>2.16</v>
      </c>
      <c r="U722" s="128">
        <v>0</v>
      </c>
      <c r="V722" s="128">
        <v>0</v>
      </c>
      <c r="W722" s="128">
        <v>5.58</v>
      </c>
      <c r="X722" s="128">
        <v>247.83</v>
      </c>
      <c r="Y722" s="128">
        <v>104.8</v>
      </c>
      <c r="Z722" s="128">
        <v>0</v>
      </c>
    </row>
    <row r="723" spans="2:26" x14ac:dyDescent="0.3">
      <c r="B723" s="127">
        <v>7</v>
      </c>
      <c r="C723" s="128">
        <v>0</v>
      </c>
      <c r="D723" s="128">
        <v>0</v>
      </c>
      <c r="E723" s="128">
        <v>0</v>
      </c>
      <c r="F723" s="128">
        <v>0</v>
      </c>
      <c r="G723" s="128">
        <v>0</v>
      </c>
      <c r="H723" s="128">
        <v>0</v>
      </c>
      <c r="I723" s="128">
        <v>0</v>
      </c>
      <c r="J723" s="128">
        <v>0</v>
      </c>
      <c r="K723" s="128">
        <v>0</v>
      </c>
      <c r="L723" s="128">
        <v>0</v>
      </c>
      <c r="M723" s="128">
        <v>0</v>
      </c>
      <c r="N723" s="128">
        <v>0</v>
      </c>
      <c r="O723" s="128">
        <v>0</v>
      </c>
      <c r="P723" s="128">
        <v>0</v>
      </c>
      <c r="Q723" s="128">
        <v>0</v>
      </c>
      <c r="R723" s="128">
        <v>0</v>
      </c>
      <c r="S723" s="128">
        <v>0</v>
      </c>
      <c r="T723" s="128">
        <v>0</v>
      </c>
      <c r="U723" s="128">
        <v>0</v>
      </c>
      <c r="V723" s="128">
        <v>0</v>
      </c>
      <c r="W723" s="128">
        <v>0</v>
      </c>
      <c r="X723" s="128">
        <v>0</v>
      </c>
      <c r="Y723" s="128">
        <v>0</v>
      </c>
      <c r="Z723" s="128">
        <v>0</v>
      </c>
    </row>
    <row r="724" spans="2:26" x14ac:dyDescent="0.3">
      <c r="B724" s="127">
        <v>8</v>
      </c>
      <c r="C724" s="128">
        <v>0</v>
      </c>
      <c r="D724" s="128">
        <v>0</v>
      </c>
      <c r="E724" s="128">
        <v>0.02</v>
      </c>
      <c r="F724" s="128">
        <v>0.11</v>
      </c>
      <c r="G724" s="128">
        <v>0</v>
      </c>
      <c r="H724" s="128">
        <v>0</v>
      </c>
      <c r="I724" s="128">
        <v>0</v>
      </c>
      <c r="J724" s="128">
        <v>0</v>
      </c>
      <c r="K724" s="128">
        <v>0</v>
      </c>
      <c r="L724" s="128">
        <v>0</v>
      </c>
      <c r="M724" s="128">
        <v>0</v>
      </c>
      <c r="N724" s="128">
        <v>0</v>
      </c>
      <c r="O724" s="128">
        <v>0</v>
      </c>
      <c r="P724" s="128">
        <v>0</v>
      </c>
      <c r="Q724" s="128">
        <v>0</v>
      </c>
      <c r="R724" s="128">
        <v>0</v>
      </c>
      <c r="S724" s="128">
        <v>0</v>
      </c>
      <c r="T724" s="128">
        <v>0</v>
      </c>
      <c r="U724" s="128">
        <v>0</v>
      </c>
      <c r="V724" s="128">
        <v>0</v>
      </c>
      <c r="W724" s="128">
        <v>0</v>
      </c>
      <c r="X724" s="128">
        <v>0</v>
      </c>
      <c r="Y724" s="128">
        <v>0</v>
      </c>
      <c r="Z724" s="128">
        <v>40.39</v>
      </c>
    </row>
    <row r="725" spans="2:26" x14ac:dyDescent="0.3">
      <c r="B725" s="127">
        <v>9</v>
      </c>
      <c r="C725" s="128">
        <v>0</v>
      </c>
      <c r="D725" s="128">
        <v>0</v>
      </c>
      <c r="E725" s="128">
        <v>0</v>
      </c>
      <c r="F725" s="128">
        <v>0</v>
      </c>
      <c r="G725" s="128">
        <v>0</v>
      </c>
      <c r="H725" s="128">
        <v>0</v>
      </c>
      <c r="I725" s="128">
        <v>0</v>
      </c>
      <c r="J725" s="128">
        <v>0</v>
      </c>
      <c r="K725" s="128">
        <v>0</v>
      </c>
      <c r="L725" s="128">
        <v>0</v>
      </c>
      <c r="M725" s="128">
        <v>0</v>
      </c>
      <c r="N725" s="128">
        <v>0</v>
      </c>
      <c r="O725" s="128">
        <v>0</v>
      </c>
      <c r="P725" s="128">
        <v>0</v>
      </c>
      <c r="Q725" s="128">
        <v>0</v>
      </c>
      <c r="R725" s="128">
        <v>0</v>
      </c>
      <c r="S725" s="128">
        <v>0</v>
      </c>
      <c r="T725" s="128">
        <v>0</v>
      </c>
      <c r="U725" s="128">
        <v>0</v>
      </c>
      <c r="V725" s="128">
        <v>0</v>
      </c>
      <c r="W725" s="128">
        <v>0</v>
      </c>
      <c r="X725" s="128">
        <v>0</v>
      </c>
      <c r="Y725" s="128">
        <v>6.43</v>
      </c>
      <c r="Z725" s="128">
        <v>0</v>
      </c>
    </row>
    <row r="726" spans="2:26" x14ac:dyDescent="0.3">
      <c r="B726" s="127">
        <v>10</v>
      </c>
      <c r="C726" s="128">
        <v>0</v>
      </c>
      <c r="D726" s="128">
        <v>0.14000000000000001</v>
      </c>
      <c r="E726" s="128">
        <v>0</v>
      </c>
      <c r="F726" s="128">
        <v>0</v>
      </c>
      <c r="G726" s="128">
        <v>0</v>
      </c>
      <c r="H726" s="128">
        <v>0</v>
      </c>
      <c r="I726" s="128">
        <v>0</v>
      </c>
      <c r="J726" s="128">
        <v>0</v>
      </c>
      <c r="K726" s="128">
        <v>0</v>
      </c>
      <c r="L726" s="128">
        <v>0</v>
      </c>
      <c r="M726" s="128">
        <v>0</v>
      </c>
      <c r="N726" s="128">
        <v>0</v>
      </c>
      <c r="O726" s="128">
        <v>0</v>
      </c>
      <c r="P726" s="128">
        <v>0</v>
      </c>
      <c r="Q726" s="128">
        <v>0</v>
      </c>
      <c r="R726" s="128">
        <v>0</v>
      </c>
      <c r="S726" s="128">
        <v>0</v>
      </c>
      <c r="T726" s="128">
        <v>0</v>
      </c>
      <c r="U726" s="128">
        <v>0</v>
      </c>
      <c r="V726" s="128">
        <v>0</v>
      </c>
      <c r="W726" s="128">
        <v>124.78</v>
      </c>
      <c r="X726" s="128">
        <v>0</v>
      </c>
      <c r="Y726" s="128">
        <v>9.48</v>
      </c>
      <c r="Z726" s="128">
        <v>3.46</v>
      </c>
    </row>
    <row r="727" spans="2:26" x14ac:dyDescent="0.3">
      <c r="B727" s="127">
        <v>11</v>
      </c>
      <c r="C727" s="128">
        <v>0</v>
      </c>
      <c r="D727" s="128">
        <v>0</v>
      </c>
      <c r="E727" s="128">
        <v>0</v>
      </c>
      <c r="F727" s="128">
        <v>0</v>
      </c>
      <c r="G727" s="128">
        <v>0</v>
      </c>
      <c r="H727" s="128">
        <v>0</v>
      </c>
      <c r="I727" s="128">
        <v>0</v>
      </c>
      <c r="J727" s="128">
        <v>0</v>
      </c>
      <c r="K727" s="128">
        <v>0</v>
      </c>
      <c r="L727" s="128">
        <v>0</v>
      </c>
      <c r="M727" s="128">
        <v>0</v>
      </c>
      <c r="N727" s="128">
        <v>0</v>
      </c>
      <c r="O727" s="128">
        <v>0</v>
      </c>
      <c r="P727" s="128">
        <v>0</v>
      </c>
      <c r="Q727" s="128">
        <v>0</v>
      </c>
      <c r="R727" s="128">
        <v>0</v>
      </c>
      <c r="S727" s="128">
        <v>0</v>
      </c>
      <c r="T727" s="128">
        <v>0</v>
      </c>
      <c r="U727" s="128">
        <v>0</v>
      </c>
      <c r="V727" s="128">
        <v>0</v>
      </c>
      <c r="W727" s="128">
        <v>2.06</v>
      </c>
      <c r="X727" s="128">
        <v>0</v>
      </c>
      <c r="Y727" s="128">
        <v>159.07</v>
      </c>
      <c r="Z727" s="128">
        <v>122.88</v>
      </c>
    </row>
    <row r="728" spans="2:26" x14ac:dyDescent="0.3">
      <c r="B728" s="127">
        <v>12</v>
      </c>
      <c r="C728" s="128">
        <v>0.75</v>
      </c>
      <c r="D728" s="128">
        <v>0</v>
      </c>
      <c r="E728" s="128">
        <v>0</v>
      </c>
      <c r="F728" s="128">
        <v>0</v>
      </c>
      <c r="G728" s="128">
        <v>0</v>
      </c>
      <c r="H728" s="128">
        <v>0</v>
      </c>
      <c r="I728" s="128">
        <v>0</v>
      </c>
      <c r="J728" s="128">
        <v>0</v>
      </c>
      <c r="K728" s="128">
        <v>0</v>
      </c>
      <c r="L728" s="128">
        <v>0</v>
      </c>
      <c r="M728" s="128">
        <v>0</v>
      </c>
      <c r="N728" s="128">
        <v>0</v>
      </c>
      <c r="O728" s="128">
        <v>0</v>
      </c>
      <c r="P728" s="128">
        <v>0</v>
      </c>
      <c r="Q728" s="128">
        <v>0</v>
      </c>
      <c r="R728" s="128">
        <v>0</v>
      </c>
      <c r="S728" s="128">
        <v>0</v>
      </c>
      <c r="T728" s="128">
        <v>0</v>
      </c>
      <c r="U728" s="128">
        <v>0</v>
      </c>
      <c r="V728" s="128">
        <v>0</v>
      </c>
      <c r="W728" s="128">
        <v>0</v>
      </c>
      <c r="X728" s="128">
        <v>204.78</v>
      </c>
      <c r="Y728" s="128">
        <v>549.41999999999996</v>
      </c>
      <c r="Z728" s="128">
        <v>730.22</v>
      </c>
    </row>
    <row r="729" spans="2:26" x14ac:dyDescent="0.3">
      <c r="B729" s="127">
        <v>13</v>
      </c>
      <c r="C729" s="128">
        <v>223.1</v>
      </c>
      <c r="D729" s="128">
        <v>11.37</v>
      </c>
      <c r="E729" s="128">
        <v>0</v>
      </c>
      <c r="F729" s="128">
        <v>0</v>
      </c>
      <c r="G729" s="128">
        <v>0</v>
      </c>
      <c r="H729" s="128">
        <v>0</v>
      </c>
      <c r="I729" s="128">
        <v>0</v>
      </c>
      <c r="J729" s="128">
        <v>0</v>
      </c>
      <c r="K729" s="128">
        <v>0</v>
      </c>
      <c r="L729" s="128">
        <v>0</v>
      </c>
      <c r="M729" s="128">
        <v>0</v>
      </c>
      <c r="N729" s="128">
        <v>0</v>
      </c>
      <c r="O729" s="128">
        <v>0</v>
      </c>
      <c r="P729" s="128">
        <v>0</v>
      </c>
      <c r="Q729" s="128">
        <v>0</v>
      </c>
      <c r="R729" s="128">
        <v>0</v>
      </c>
      <c r="S729" s="128">
        <v>0</v>
      </c>
      <c r="T729" s="128">
        <v>0</v>
      </c>
      <c r="U729" s="128">
        <v>0</v>
      </c>
      <c r="V729" s="128">
        <v>0</v>
      </c>
      <c r="W729" s="128">
        <v>0</v>
      </c>
      <c r="X729" s="128">
        <v>0</v>
      </c>
      <c r="Y729" s="128">
        <v>1.02</v>
      </c>
      <c r="Z729" s="128">
        <v>0</v>
      </c>
    </row>
    <row r="730" spans="2:26" x14ac:dyDescent="0.3">
      <c r="B730" s="127">
        <v>14</v>
      </c>
      <c r="C730" s="128">
        <v>26.02</v>
      </c>
      <c r="D730" s="128">
        <v>8.43</v>
      </c>
      <c r="E730" s="128">
        <v>0.94</v>
      </c>
      <c r="F730" s="128">
        <v>0</v>
      </c>
      <c r="G730" s="128">
        <v>0</v>
      </c>
      <c r="H730" s="128">
        <v>0</v>
      </c>
      <c r="I730" s="128">
        <v>0</v>
      </c>
      <c r="J730" s="128">
        <v>0</v>
      </c>
      <c r="K730" s="128">
        <v>0</v>
      </c>
      <c r="L730" s="128">
        <v>0</v>
      </c>
      <c r="M730" s="128">
        <v>0</v>
      </c>
      <c r="N730" s="128">
        <v>0</v>
      </c>
      <c r="O730" s="128">
        <v>0</v>
      </c>
      <c r="P730" s="128">
        <v>0</v>
      </c>
      <c r="Q730" s="128">
        <v>0</v>
      </c>
      <c r="R730" s="128">
        <v>0</v>
      </c>
      <c r="S730" s="128">
        <v>0</v>
      </c>
      <c r="T730" s="128">
        <v>0</v>
      </c>
      <c r="U730" s="128">
        <v>0</v>
      </c>
      <c r="V730" s="128">
        <v>0</v>
      </c>
      <c r="W730" s="128">
        <v>0.13</v>
      </c>
      <c r="X730" s="128">
        <v>185.14</v>
      </c>
      <c r="Y730" s="128">
        <v>123.3</v>
      </c>
      <c r="Z730" s="128">
        <v>136.03</v>
      </c>
    </row>
    <row r="731" spans="2:26" x14ac:dyDescent="0.3">
      <c r="B731" s="127">
        <v>15</v>
      </c>
      <c r="C731" s="128">
        <v>16.059999999999999</v>
      </c>
      <c r="D731" s="128">
        <v>115.26</v>
      </c>
      <c r="E731" s="128">
        <v>115.19</v>
      </c>
      <c r="F731" s="128">
        <v>251.75</v>
      </c>
      <c r="G731" s="128">
        <v>87.53</v>
      </c>
      <c r="H731" s="128">
        <v>0</v>
      </c>
      <c r="I731" s="128">
        <v>10</v>
      </c>
      <c r="J731" s="128">
        <v>0</v>
      </c>
      <c r="K731" s="128">
        <v>0</v>
      </c>
      <c r="L731" s="128">
        <v>4.57</v>
      </c>
      <c r="M731" s="128">
        <v>0.86</v>
      </c>
      <c r="N731" s="128">
        <v>0.93</v>
      </c>
      <c r="O731" s="128">
        <v>0.72</v>
      </c>
      <c r="P731" s="128">
        <v>0</v>
      </c>
      <c r="Q731" s="128">
        <v>0</v>
      </c>
      <c r="R731" s="128">
        <v>60.46</v>
      </c>
      <c r="S731" s="128">
        <v>67.510000000000005</v>
      </c>
      <c r="T731" s="128">
        <v>0</v>
      </c>
      <c r="U731" s="128">
        <v>0</v>
      </c>
      <c r="V731" s="128">
        <v>0</v>
      </c>
      <c r="W731" s="128">
        <v>0</v>
      </c>
      <c r="X731" s="128">
        <v>185.96</v>
      </c>
      <c r="Y731" s="128">
        <v>226.48</v>
      </c>
      <c r="Z731" s="128">
        <v>486.17</v>
      </c>
    </row>
    <row r="732" spans="2:26" x14ac:dyDescent="0.3">
      <c r="B732" s="127">
        <v>16</v>
      </c>
      <c r="C732" s="128">
        <v>223.39</v>
      </c>
      <c r="D732" s="128">
        <v>172.19</v>
      </c>
      <c r="E732" s="128">
        <v>189.97</v>
      </c>
      <c r="F732" s="128">
        <v>12.56</v>
      </c>
      <c r="G732" s="128">
        <v>0</v>
      </c>
      <c r="H732" s="128">
        <v>0</v>
      </c>
      <c r="I732" s="128">
        <v>0</v>
      </c>
      <c r="J732" s="128">
        <v>0</v>
      </c>
      <c r="K732" s="128">
        <v>0</v>
      </c>
      <c r="L732" s="128">
        <v>0</v>
      </c>
      <c r="M732" s="128">
        <v>2.09</v>
      </c>
      <c r="N732" s="128">
        <v>1.99</v>
      </c>
      <c r="O732" s="128">
        <v>1.83</v>
      </c>
      <c r="P732" s="128">
        <v>0</v>
      </c>
      <c r="Q732" s="128">
        <v>0</v>
      </c>
      <c r="R732" s="128">
        <v>0</v>
      </c>
      <c r="S732" s="128">
        <v>0</v>
      </c>
      <c r="T732" s="128">
        <v>0</v>
      </c>
      <c r="U732" s="128">
        <v>0</v>
      </c>
      <c r="V732" s="128">
        <v>0</v>
      </c>
      <c r="W732" s="128">
        <v>1.19</v>
      </c>
      <c r="X732" s="128">
        <v>1.83</v>
      </c>
      <c r="Y732" s="128">
        <v>0</v>
      </c>
      <c r="Z732" s="128">
        <v>7.0000000000000007E-2</v>
      </c>
    </row>
    <row r="733" spans="2:26" x14ac:dyDescent="0.3">
      <c r="B733" s="127">
        <v>17</v>
      </c>
      <c r="C733" s="128">
        <v>0</v>
      </c>
      <c r="D733" s="128">
        <v>0</v>
      </c>
      <c r="E733" s="128">
        <v>0</v>
      </c>
      <c r="F733" s="128">
        <v>0</v>
      </c>
      <c r="G733" s="128">
        <v>0</v>
      </c>
      <c r="H733" s="128">
        <v>0</v>
      </c>
      <c r="I733" s="128">
        <v>0</v>
      </c>
      <c r="J733" s="128">
        <v>0</v>
      </c>
      <c r="K733" s="128">
        <v>0</v>
      </c>
      <c r="L733" s="128">
        <v>0</v>
      </c>
      <c r="M733" s="128">
        <v>0</v>
      </c>
      <c r="N733" s="128">
        <v>0</v>
      </c>
      <c r="O733" s="128">
        <v>0</v>
      </c>
      <c r="P733" s="128">
        <v>0</v>
      </c>
      <c r="Q733" s="128">
        <v>0</v>
      </c>
      <c r="R733" s="128">
        <v>0</v>
      </c>
      <c r="S733" s="128">
        <v>0</v>
      </c>
      <c r="T733" s="128">
        <v>0</v>
      </c>
      <c r="U733" s="128">
        <v>0</v>
      </c>
      <c r="V733" s="128">
        <v>0</v>
      </c>
      <c r="W733" s="128">
        <v>84.71</v>
      </c>
      <c r="X733" s="128">
        <v>0</v>
      </c>
      <c r="Y733" s="128">
        <v>23.51</v>
      </c>
      <c r="Z733" s="128">
        <v>99.35</v>
      </c>
    </row>
    <row r="734" spans="2:26" x14ac:dyDescent="0.3">
      <c r="B734" s="127">
        <v>18</v>
      </c>
      <c r="C734" s="128">
        <v>2.35</v>
      </c>
      <c r="D734" s="128">
        <v>0</v>
      </c>
      <c r="E734" s="128">
        <v>0</v>
      </c>
      <c r="F734" s="128">
        <v>0</v>
      </c>
      <c r="G734" s="128">
        <v>0</v>
      </c>
      <c r="H734" s="128">
        <v>0</v>
      </c>
      <c r="I734" s="128">
        <v>0</v>
      </c>
      <c r="J734" s="128">
        <v>0</v>
      </c>
      <c r="K734" s="128">
        <v>0</v>
      </c>
      <c r="L734" s="128">
        <v>0</v>
      </c>
      <c r="M734" s="128">
        <v>0</v>
      </c>
      <c r="N734" s="128">
        <v>0</v>
      </c>
      <c r="O734" s="128">
        <v>0</v>
      </c>
      <c r="P734" s="128">
        <v>0</v>
      </c>
      <c r="Q734" s="128">
        <v>0</v>
      </c>
      <c r="R734" s="128">
        <v>0</v>
      </c>
      <c r="S734" s="128">
        <v>0</v>
      </c>
      <c r="T734" s="128">
        <v>0</v>
      </c>
      <c r="U734" s="128">
        <v>0</v>
      </c>
      <c r="V734" s="128">
        <v>0</v>
      </c>
      <c r="W734" s="128">
        <v>96.58</v>
      </c>
      <c r="X734" s="128">
        <v>133.30000000000001</v>
      </c>
      <c r="Y734" s="128">
        <v>124.53</v>
      </c>
      <c r="Z734" s="128">
        <v>164.23</v>
      </c>
    </row>
    <row r="735" spans="2:26" x14ac:dyDescent="0.3">
      <c r="B735" s="127">
        <v>19</v>
      </c>
      <c r="C735" s="128">
        <v>75.47</v>
      </c>
      <c r="D735" s="128">
        <v>7.66</v>
      </c>
      <c r="E735" s="128">
        <v>0</v>
      </c>
      <c r="F735" s="128">
        <v>0</v>
      </c>
      <c r="G735" s="128">
        <v>0</v>
      </c>
      <c r="H735" s="128">
        <v>0</v>
      </c>
      <c r="I735" s="128">
        <v>0</v>
      </c>
      <c r="J735" s="128">
        <v>0</v>
      </c>
      <c r="K735" s="128">
        <v>0</v>
      </c>
      <c r="L735" s="128">
        <v>0</v>
      </c>
      <c r="M735" s="128">
        <v>0</v>
      </c>
      <c r="N735" s="128">
        <v>0</v>
      </c>
      <c r="O735" s="128">
        <v>0</v>
      </c>
      <c r="P735" s="128">
        <v>0</v>
      </c>
      <c r="Q735" s="128">
        <v>0</v>
      </c>
      <c r="R735" s="128">
        <v>0</v>
      </c>
      <c r="S735" s="128">
        <v>0</v>
      </c>
      <c r="T735" s="128">
        <v>0</v>
      </c>
      <c r="U735" s="128">
        <v>0</v>
      </c>
      <c r="V735" s="128">
        <v>0</v>
      </c>
      <c r="W735" s="128">
        <v>0.06</v>
      </c>
      <c r="X735" s="128">
        <v>3.64</v>
      </c>
      <c r="Y735" s="128">
        <v>0</v>
      </c>
      <c r="Z735" s="128">
        <v>0.2</v>
      </c>
    </row>
    <row r="736" spans="2:26" x14ac:dyDescent="0.3">
      <c r="B736" s="127">
        <v>20</v>
      </c>
      <c r="C736" s="128">
        <v>0.01</v>
      </c>
      <c r="D736" s="128">
        <v>0</v>
      </c>
      <c r="E736" s="128">
        <v>0</v>
      </c>
      <c r="F736" s="128">
        <v>0</v>
      </c>
      <c r="G736" s="128">
        <v>0</v>
      </c>
      <c r="H736" s="128">
        <v>0</v>
      </c>
      <c r="I736" s="128">
        <v>0</v>
      </c>
      <c r="J736" s="128">
        <v>0</v>
      </c>
      <c r="K736" s="128">
        <v>0</v>
      </c>
      <c r="L736" s="128">
        <v>0</v>
      </c>
      <c r="M736" s="128">
        <v>0</v>
      </c>
      <c r="N736" s="128">
        <v>0</v>
      </c>
      <c r="O736" s="128">
        <v>0</v>
      </c>
      <c r="P736" s="128">
        <v>0</v>
      </c>
      <c r="Q736" s="128">
        <v>0</v>
      </c>
      <c r="R736" s="128">
        <v>0</v>
      </c>
      <c r="S736" s="128">
        <v>0</v>
      </c>
      <c r="T736" s="128">
        <v>0</v>
      </c>
      <c r="U736" s="128">
        <v>0</v>
      </c>
      <c r="V736" s="128">
        <v>0</v>
      </c>
      <c r="W736" s="128">
        <v>0.9</v>
      </c>
      <c r="X736" s="128">
        <v>21.39</v>
      </c>
      <c r="Y736" s="128">
        <v>110.34</v>
      </c>
      <c r="Z736" s="128">
        <v>10.78</v>
      </c>
    </row>
    <row r="737" spans="2:26" x14ac:dyDescent="0.3">
      <c r="B737" s="127">
        <v>21</v>
      </c>
      <c r="C737" s="128">
        <v>0</v>
      </c>
      <c r="D737" s="128">
        <v>0</v>
      </c>
      <c r="E737" s="128">
        <v>0</v>
      </c>
      <c r="F737" s="128">
        <v>0</v>
      </c>
      <c r="G737" s="128">
        <v>0</v>
      </c>
      <c r="H737" s="128">
        <v>0</v>
      </c>
      <c r="I737" s="128">
        <v>0</v>
      </c>
      <c r="J737" s="128">
        <v>4.62</v>
      </c>
      <c r="K737" s="128">
        <v>0</v>
      </c>
      <c r="L737" s="128">
        <v>0</v>
      </c>
      <c r="M737" s="128">
        <v>0</v>
      </c>
      <c r="N737" s="128">
        <v>0</v>
      </c>
      <c r="O737" s="128">
        <v>0</v>
      </c>
      <c r="P737" s="128">
        <v>0</v>
      </c>
      <c r="Q737" s="128">
        <v>0</v>
      </c>
      <c r="R737" s="128">
        <v>0</v>
      </c>
      <c r="S737" s="128">
        <v>0</v>
      </c>
      <c r="T737" s="128">
        <v>0</v>
      </c>
      <c r="U737" s="128">
        <v>0</v>
      </c>
      <c r="V737" s="128">
        <v>0</v>
      </c>
      <c r="W737" s="128">
        <v>4.95</v>
      </c>
      <c r="X737" s="128">
        <v>0.46</v>
      </c>
      <c r="Y737" s="128">
        <v>0</v>
      </c>
      <c r="Z737" s="128">
        <v>0</v>
      </c>
    </row>
    <row r="738" spans="2:26" x14ac:dyDescent="0.3">
      <c r="B738" s="127">
        <v>22</v>
      </c>
      <c r="C738" s="128">
        <v>0</v>
      </c>
      <c r="D738" s="128">
        <v>0</v>
      </c>
      <c r="E738" s="128">
        <v>0</v>
      </c>
      <c r="F738" s="128">
        <v>0</v>
      </c>
      <c r="G738" s="128">
        <v>0</v>
      </c>
      <c r="H738" s="128">
        <v>0</v>
      </c>
      <c r="I738" s="128">
        <v>0</v>
      </c>
      <c r="J738" s="128">
        <v>0</v>
      </c>
      <c r="K738" s="128">
        <v>0</v>
      </c>
      <c r="L738" s="128">
        <v>0</v>
      </c>
      <c r="M738" s="128">
        <v>0</v>
      </c>
      <c r="N738" s="128">
        <v>1.34</v>
      </c>
      <c r="O738" s="128">
        <v>0</v>
      </c>
      <c r="P738" s="128">
        <v>0</v>
      </c>
      <c r="Q738" s="128">
        <v>0</v>
      </c>
      <c r="R738" s="128">
        <v>0</v>
      </c>
      <c r="S738" s="128">
        <v>0</v>
      </c>
      <c r="T738" s="128">
        <v>0</v>
      </c>
      <c r="U738" s="128">
        <v>0</v>
      </c>
      <c r="V738" s="128">
        <v>0</v>
      </c>
      <c r="W738" s="128">
        <v>4.1900000000000004</v>
      </c>
      <c r="X738" s="128">
        <v>35.99</v>
      </c>
      <c r="Y738" s="128">
        <v>13.86</v>
      </c>
      <c r="Z738" s="128">
        <v>76.44</v>
      </c>
    </row>
    <row r="739" spans="2:26" x14ac:dyDescent="0.3">
      <c r="B739" s="127">
        <v>23</v>
      </c>
      <c r="C739" s="128">
        <v>35.1</v>
      </c>
      <c r="D739" s="128">
        <v>80.67</v>
      </c>
      <c r="E739" s="128">
        <v>0</v>
      </c>
      <c r="F739" s="128">
        <v>0</v>
      </c>
      <c r="G739" s="128">
        <v>0</v>
      </c>
      <c r="H739" s="128">
        <v>0</v>
      </c>
      <c r="I739" s="128">
        <v>0</v>
      </c>
      <c r="J739" s="128">
        <v>0</v>
      </c>
      <c r="K739" s="128">
        <v>0</v>
      </c>
      <c r="L739" s="128">
        <v>0</v>
      </c>
      <c r="M739" s="128">
        <v>0</v>
      </c>
      <c r="N739" s="128">
        <v>0</v>
      </c>
      <c r="O739" s="128">
        <v>0</v>
      </c>
      <c r="P739" s="128">
        <v>0</v>
      </c>
      <c r="Q739" s="128">
        <v>0</v>
      </c>
      <c r="R739" s="128">
        <v>0</v>
      </c>
      <c r="S739" s="128">
        <v>0</v>
      </c>
      <c r="T739" s="128">
        <v>0</v>
      </c>
      <c r="U739" s="128">
        <v>0</v>
      </c>
      <c r="V739" s="128">
        <v>0</v>
      </c>
      <c r="W739" s="128">
        <v>0</v>
      </c>
      <c r="X739" s="128">
        <v>0.09</v>
      </c>
      <c r="Y739" s="128">
        <v>28.96</v>
      </c>
      <c r="Z739" s="128">
        <v>0</v>
      </c>
    </row>
    <row r="740" spans="2:26" x14ac:dyDescent="0.3">
      <c r="B740" s="127">
        <v>24</v>
      </c>
      <c r="C740" s="128">
        <v>0</v>
      </c>
      <c r="D740" s="128">
        <v>0</v>
      </c>
      <c r="E740" s="128">
        <v>0</v>
      </c>
      <c r="F740" s="128">
        <v>0.26</v>
      </c>
      <c r="G740" s="128">
        <v>0.88</v>
      </c>
      <c r="H740" s="128">
        <v>3.25</v>
      </c>
      <c r="I740" s="128">
        <v>3.8</v>
      </c>
      <c r="J740" s="128">
        <v>5.24</v>
      </c>
      <c r="K740" s="128">
        <v>4.99</v>
      </c>
      <c r="L740" s="128">
        <v>4.8600000000000003</v>
      </c>
      <c r="M740" s="128">
        <v>4.72</v>
      </c>
      <c r="N740" s="128">
        <v>4.63</v>
      </c>
      <c r="O740" s="128">
        <v>4.72</v>
      </c>
      <c r="P740" s="128">
        <v>0</v>
      </c>
      <c r="Q740" s="128">
        <v>0</v>
      </c>
      <c r="R740" s="128">
        <v>0</v>
      </c>
      <c r="S740" s="128">
        <v>0</v>
      </c>
      <c r="T740" s="128">
        <v>0</v>
      </c>
      <c r="U740" s="128">
        <v>31.68</v>
      </c>
      <c r="V740" s="128">
        <v>1.17</v>
      </c>
      <c r="W740" s="128">
        <v>149.34</v>
      </c>
      <c r="X740" s="128">
        <v>174.65</v>
      </c>
      <c r="Y740" s="128">
        <v>554.98</v>
      </c>
      <c r="Z740" s="128">
        <v>253.35</v>
      </c>
    </row>
    <row r="741" spans="2:26" x14ac:dyDescent="0.3">
      <c r="B741" s="127">
        <v>25</v>
      </c>
      <c r="C741" s="128">
        <v>46.05</v>
      </c>
      <c r="D741" s="128">
        <v>0.44</v>
      </c>
      <c r="E741" s="128">
        <v>0</v>
      </c>
      <c r="F741" s="128">
        <v>0</v>
      </c>
      <c r="G741" s="128">
        <v>1.25</v>
      </c>
      <c r="H741" s="128">
        <v>0</v>
      </c>
      <c r="I741" s="128">
        <v>0</v>
      </c>
      <c r="J741" s="128">
        <v>0</v>
      </c>
      <c r="K741" s="128">
        <v>0</v>
      </c>
      <c r="L741" s="128">
        <v>0</v>
      </c>
      <c r="M741" s="128">
        <v>0</v>
      </c>
      <c r="N741" s="128">
        <v>0</v>
      </c>
      <c r="O741" s="128">
        <v>0</v>
      </c>
      <c r="P741" s="128">
        <v>0</v>
      </c>
      <c r="Q741" s="128">
        <v>0</v>
      </c>
      <c r="R741" s="128">
        <v>0</v>
      </c>
      <c r="S741" s="128">
        <v>0</v>
      </c>
      <c r="T741" s="128">
        <v>0</v>
      </c>
      <c r="U741" s="128">
        <v>0</v>
      </c>
      <c r="V741" s="128">
        <v>0</v>
      </c>
      <c r="W741" s="128">
        <v>96.19</v>
      </c>
      <c r="X741" s="128">
        <v>141.13</v>
      </c>
      <c r="Y741" s="128">
        <v>170.55</v>
      </c>
      <c r="Z741" s="128">
        <v>153.81</v>
      </c>
    </row>
    <row r="742" spans="2:26" x14ac:dyDescent="0.3">
      <c r="B742" s="127">
        <v>26</v>
      </c>
      <c r="C742" s="128">
        <v>3.17</v>
      </c>
      <c r="D742" s="128">
        <v>1.08</v>
      </c>
      <c r="E742" s="128">
        <v>0</v>
      </c>
      <c r="F742" s="128">
        <v>0</v>
      </c>
      <c r="G742" s="128">
        <v>1.5</v>
      </c>
      <c r="H742" s="128">
        <v>3.11</v>
      </c>
      <c r="I742" s="128">
        <v>4.92</v>
      </c>
      <c r="J742" s="128">
        <v>6.53</v>
      </c>
      <c r="K742" s="128">
        <v>6.35</v>
      </c>
      <c r="L742" s="128">
        <v>4.8499999999999996</v>
      </c>
      <c r="M742" s="128">
        <v>5.2</v>
      </c>
      <c r="N742" s="128">
        <v>0</v>
      </c>
      <c r="O742" s="128">
        <v>0</v>
      </c>
      <c r="P742" s="128">
        <v>6.54</v>
      </c>
      <c r="Q742" s="128">
        <v>0</v>
      </c>
      <c r="R742" s="128">
        <v>175.44</v>
      </c>
      <c r="S742" s="128">
        <v>179.57</v>
      </c>
      <c r="T742" s="128">
        <v>168.49</v>
      </c>
      <c r="U742" s="128">
        <v>149.66</v>
      </c>
      <c r="V742" s="128">
        <v>193.12</v>
      </c>
      <c r="W742" s="128">
        <v>187.6</v>
      </c>
      <c r="X742" s="128">
        <v>90.36</v>
      </c>
      <c r="Y742" s="128">
        <v>128.04</v>
      </c>
      <c r="Z742" s="128">
        <v>224.07</v>
      </c>
    </row>
    <row r="743" spans="2:26" x14ac:dyDescent="0.3">
      <c r="B743" s="127">
        <v>27</v>
      </c>
      <c r="C743" s="128">
        <v>5.28</v>
      </c>
      <c r="D743" s="128">
        <v>1.56</v>
      </c>
      <c r="E743" s="128">
        <v>22.95</v>
      </c>
      <c r="F743" s="128">
        <v>0</v>
      </c>
      <c r="G743" s="128">
        <v>0</v>
      </c>
      <c r="H743" s="128">
        <v>0</v>
      </c>
      <c r="I743" s="128">
        <v>0</v>
      </c>
      <c r="J743" s="128">
        <v>6.6</v>
      </c>
      <c r="K743" s="128">
        <v>1.51</v>
      </c>
      <c r="L743" s="128">
        <v>0.66</v>
      </c>
      <c r="M743" s="128">
        <v>0.33</v>
      </c>
      <c r="N743" s="128">
        <v>0.7</v>
      </c>
      <c r="O743" s="128">
        <v>2.56</v>
      </c>
      <c r="P743" s="128">
        <v>113.55</v>
      </c>
      <c r="Q743" s="128">
        <v>146.06</v>
      </c>
      <c r="R743" s="128">
        <v>239.69</v>
      </c>
      <c r="S743" s="128">
        <v>0</v>
      </c>
      <c r="T743" s="128">
        <v>67.34</v>
      </c>
      <c r="U743" s="128">
        <v>0</v>
      </c>
      <c r="V743" s="128">
        <v>193.31</v>
      </c>
      <c r="W743" s="128">
        <v>122.6</v>
      </c>
      <c r="X743" s="128">
        <v>78.27</v>
      </c>
      <c r="Y743" s="128">
        <v>1.06</v>
      </c>
      <c r="Z743" s="128">
        <v>66.849999999999994</v>
      </c>
    </row>
    <row r="744" spans="2:26" x14ac:dyDescent="0.3">
      <c r="B744" s="127">
        <v>28</v>
      </c>
      <c r="C744" s="128">
        <v>19.059999999999999</v>
      </c>
      <c r="D744" s="128">
        <v>13.53</v>
      </c>
      <c r="E744" s="128">
        <v>2.98</v>
      </c>
      <c r="F744" s="128">
        <v>17.53</v>
      </c>
      <c r="G744" s="128">
        <v>1.67</v>
      </c>
      <c r="H744" s="128">
        <v>0</v>
      </c>
      <c r="I744" s="128">
        <v>0</v>
      </c>
      <c r="J744" s="128">
        <v>0.49</v>
      </c>
      <c r="K744" s="128">
        <v>0.61</v>
      </c>
      <c r="L744" s="128">
        <v>28.75</v>
      </c>
      <c r="M744" s="128">
        <v>0.12</v>
      </c>
      <c r="N744" s="128">
        <v>8.32</v>
      </c>
      <c r="O744" s="128">
        <v>16.649999999999999</v>
      </c>
      <c r="P744" s="128">
        <v>104.88</v>
      </c>
      <c r="Q744" s="128">
        <v>214.07</v>
      </c>
      <c r="R744" s="128">
        <v>219.14</v>
      </c>
      <c r="S744" s="128">
        <v>331.89</v>
      </c>
      <c r="T744" s="128">
        <v>278.24</v>
      </c>
      <c r="U744" s="128">
        <v>177.49</v>
      </c>
      <c r="V744" s="128">
        <v>230.4</v>
      </c>
      <c r="W744" s="128">
        <v>347.74</v>
      </c>
      <c r="X744" s="128">
        <v>302</v>
      </c>
      <c r="Y744" s="128">
        <v>380.14</v>
      </c>
      <c r="Z744" s="128">
        <v>652.75</v>
      </c>
    </row>
    <row r="745" spans="2:26" x14ac:dyDescent="0.3">
      <c r="B745" s="127">
        <v>29</v>
      </c>
      <c r="C745" s="128">
        <v>148.28</v>
      </c>
      <c r="D745" s="128">
        <v>141.78</v>
      </c>
      <c r="E745" s="128">
        <v>2.5499999999999998</v>
      </c>
      <c r="F745" s="128">
        <v>64.75</v>
      </c>
      <c r="G745" s="128">
        <v>7.0000000000000007E-2</v>
      </c>
      <c r="H745" s="128">
        <v>0</v>
      </c>
      <c r="I745" s="128">
        <v>0</v>
      </c>
      <c r="J745" s="128">
        <v>282.83</v>
      </c>
      <c r="K745" s="128">
        <v>367.23</v>
      </c>
      <c r="L745" s="128">
        <v>383.67</v>
      </c>
      <c r="M745" s="128">
        <v>381.32</v>
      </c>
      <c r="N745" s="128">
        <v>382.22</v>
      </c>
      <c r="O745" s="128">
        <v>369.7</v>
      </c>
      <c r="P745" s="128">
        <v>362.92</v>
      </c>
      <c r="Q745" s="128">
        <v>347.33</v>
      </c>
      <c r="R745" s="128">
        <v>355.68</v>
      </c>
      <c r="S745" s="128">
        <v>0</v>
      </c>
      <c r="T745" s="128">
        <v>395.48</v>
      </c>
      <c r="U745" s="128">
        <v>367.13</v>
      </c>
      <c r="V745" s="128">
        <v>314.12</v>
      </c>
      <c r="W745" s="128">
        <v>263.02999999999997</v>
      </c>
      <c r="X745" s="128">
        <v>310.54000000000002</v>
      </c>
      <c r="Y745" s="128">
        <v>189.71</v>
      </c>
      <c r="Z745" s="128">
        <v>108.03</v>
      </c>
    </row>
    <row r="746" spans="2:26" x14ac:dyDescent="0.3">
      <c r="B746" s="127">
        <v>30</v>
      </c>
      <c r="C746" s="128">
        <v>121.83</v>
      </c>
      <c r="D746" s="128">
        <v>183.06</v>
      </c>
      <c r="E746" s="128">
        <v>133.80000000000001</v>
      </c>
      <c r="F746" s="128">
        <v>134.1</v>
      </c>
      <c r="G746" s="128">
        <v>73.849999999999994</v>
      </c>
      <c r="H746" s="128">
        <v>0</v>
      </c>
      <c r="I746" s="128">
        <v>0</v>
      </c>
      <c r="J746" s="128">
        <v>0</v>
      </c>
      <c r="K746" s="128">
        <v>0</v>
      </c>
      <c r="L746" s="128">
        <v>0</v>
      </c>
      <c r="M746" s="128">
        <v>0</v>
      </c>
      <c r="N746" s="128">
        <v>0</v>
      </c>
      <c r="O746" s="128">
        <v>0</v>
      </c>
      <c r="P746" s="128">
        <v>0</v>
      </c>
      <c r="Q746" s="128">
        <v>0</v>
      </c>
      <c r="R746" s="128">
        <v>0</v>
      </c>
      <c r="S746" s="128">
        <v>0</v>
      </c>
      <c r="T746" s="128">
        <v>0</v>
      </c>
      <c r="U746" s="128">
        <v>0</v>
      </c>
      <c r="V746" s="128">
        <v>0</v>
      </c>
      <c r="W746" s="128">
        <v>297.55</v>
      </c>
      <c r="X746" s="128">
        <v>0.55000000000000004</v>
      </c>
      <c r="Y746" s="128">
        <v>0</v>
      </c>
      <c r="Z746" s="128">
        <v>0</v>
      </c>
    </row>
    <row r="747" spans="2:26" x14ac:dyDescent="0.3">
      <c r="B747" s="130">
        <v>31</v>
      </c>
      <c r="C747" s="128">
        <v>0</v>
      </c>
      <c r="D747" s="128">
        <v>0</v>
      </c>
      <c r="E747" s="128">
        <v>0</v>
      </c>
      <c r="F747" s="128">
        <v>34.159999999999997</v>
      </c>
      <c r="G747" s="128">
        <v>0</v>
      </c>
      <c r="H747" s="128">
        <v>0</v>
      </c>
      <c r="I747" s="128">
        <v>0</v>
      </c>
      <c r="J747" s="128">
        <v>0</v>
      </c>
      <c r="K747" s="128">
        <v>0</v>
      </c>
      <c r="L747" s="128">
        <v>0</v>
      </c>
      <c r="M747" s="128">
        <v>0</v>
      </c>
      <c r="N747" s="128">
        <v>0</v>
      </c>
      <c r="O747" s="128">
        <v>0</v>
      </c>
      <c r="P747" s="128">
        <v>0</v>
      </c>
      <c r="Q747" s="128">
        <v>0</v>
      </c>
      <c r="R747" s="128">
        <v>0</v>
      </c>
      <c r="S747" s="128">
        <v>0</v>
      </c>
      <c r="T747" s="128">
        <v>0</v>
      </c>
      <c r="U747" s="128">
        <v>0</v>
      </c>
      <c r="V747" s="128">
        <v>238.64</v>
      </c>
      <c r="W747" s="128">
        <v>245.09</v>
      </c>
      <c r="X747" s="128">
        <v>335.05</v>
      </c>
      <c r="Y747" s="128">
        <v>294.19</v>
      </c>
      <c r="Z747" s="128">
        <v>668.08</v>
      </c>
    </row>
    <row r="748" spans="2:26" x14ac:dyDescent="0.3">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3">
      <c r="B749" s="164" t="s">
        <v>83</v>
      </c>
      <c r="C749" s="165"/>
      <c r="D749" s="165"/>
      <c r="E749" s="165"/>
      <c r="F749" s="165"/>
      <c r="G749" s="165"/>
      <c r="H749" s="165"/>
      <c r="I749" s="165"/>
      <c r="J749" s="165"/>
      <c r="K749" s="165"/>
      <c r="L749" s="165"/>
      <c r="M749" s="165"/>
      <c r="N749" s="165"/>
      <c r="O749" s="165"/>
      <c r="P749" s="165"/>
      <c r="Q749" s="165"/>
      <c r="R749" s="165"/>
      <c r="S749" s="165"/>
      <c r="T749" s="166"/>
      <c r="U749" s="167">
        <v>-1.56</v>
      </c>
      <c r="V749" s="168"/>
      <c r="W749" s="168"/>
      <c r="X749" s="168"/>
      <c r="Y749" s="168"/>
      <c r="Z749" s="169"/>
    </row>
    <row r="750" spans="2:26" ht="15.75" customHeight="1" x14ac:dyDescent="0.3">
      <c r="B750" s="170" t="s">
        <v>84</v>
      </c>
      <c r="C750" s="171"/>
      <c r="D750" s="171"/>
      <c r="E750" s="171"/>
      <c r="F750" s="171"/>
      <c r="G750" s="171"/>
      <c r="H750" s="171"/>
      <c r="I750" s="171"/>
      <c r="J750" s="171"/>
      <c r="K750" s="171"/>
      <c r="L750" s="171"/>
      <c r="M750" s="171"/>
      <c r="N750" s="171"/>
      <c r="O750" s="171"/>
      <c r="P750" s="171"/>
      <c r="Q750" s="171"/>
      <c r="R750" s="171"/>
      <c r="S750" s="171"/>
      <c r="T750" s="172"/>
      <c r="U750" s="173">
        <v>645.87</v>
      </c>
      <c r="V750" s="174"/>
      <c r="W750" s="174"/>
      <c r="X750" s="174"/>
      <c r="Y750" s="174"/>
      <c r="Z750" s="175"/>
    </row>
    <row r="751" spans="2:26" x14ac:dyDescent="0.3">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3">
      <c r="B752" s="80" t="s">
        <v>75</v>
      </c>
      <c r="C752" s="81"/>
      <c r="D752" s="81"/>
      <c r="E752" s="81"/>
      <c r="F752" s="81"/>
      <c r="G752" s="81"/>
      <c r="H752" s="81"/>
      <c r="I752" s="81"/>
      <c r="J752" s="81"/>
      <c r="K752" s="81"/>
      <c r="L752" s="81"/>
      <c r="M752" s="81"/>
      <c r="N752" s="81"/>
      <c r="O752" s="81"/>
      <c r="P752" s="81"/>
      <c r="Q752" s="81"/>
      <c r="R752" s="81"/>
      <c r="S752" s="81"/>
      <c r="T752" s="82"/>
      <c r="U752" s="153">
        <v>725999.03</v>
      </c>
      <c r="V752" s="17"/>
      <c r="W752" s="17"/>
      <c r="X752" s="17"/>
      <c r="Y752" s="17"/>
      <c r="Z752" s="17"/>
    </row>
    <row r="753" spans="2:26" ht="30.75" customHeight="1" x14ac:dyDescent="0.3">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3">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3">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3">
      <c r="B756" s="142" t="s">
        <v>77</v>
      </c>
      <c r="C756" s="142"/>
      <c r="D756" s="142"/>
      <c r="E756" s="142"/>
      <c r="F756" s="142"/>
      <c r="G756" s="142"/>
      <c r="H756" s="142"/>
      <c r="I756" s="142"/>
      <c r="J756" s="142"/>
      <c r="K756" s="142"/>
      <c r="L756" s="142"/>
      <c r="M756" s="142"/>
      <c r="N756" s="142"/>
      <c r="O756" s="177">
        <v>917551.81</v>
      </c>
      <c r="P756" s="177"/>
      <c r="Q756" s="177"/>
      <c r="R756" s="177">
        <v>1219005.96</v>
      </c>
      <c r="S756" s="177"/>
      <c r="T756" s="177"/>
      <c r="U756" s="177">
        <v>1247096.67</v>
      </c>
      <c r="V756" s="177"/>
      <c r="W756" s="177"/>
      <c r="X756" s="177">
        <v>1320793.24</v>
      </c>
      <c r="Y756" s="177"/>
      <c r="Z756" s="177"/>
    </row>
    <row r="758" spans="2:26" ht="29.4" customHeight="1" x14ac:dyDescent="0.3">
      <c r="B758" s="170" t="s">
        <v>89</v>
      </c>
      <c r="C758" s="171"/>
      <c r="D758" s="171"/>
      <c r="E758" s="171"/>
      <c r="F758" s="171"/>
      <c r="G758" s="171"/>
      <c r="H758" s="171"/>
      <c r="I758" s="171"/>
      <c r="J758" s="171"/>
      <c r="K758" s="171"/>
      <c r="L758" s="171"/>
      <c r="M758" s="171"/>
      <c r="N758" s="171"/>
      <c r="O758" s="171"/>
      <c r="P758" s="171"/>
      <c r="Q758" s="171"/>
      <c r="R758" s="171"/>
      <c r="S758" s="171"/>
      <c r="T758" s="172"/>
      <c r="U758" s="33">
        <v>4063.9</v>
      </c>
      <c r="V758" s="186"/>
      <c r="W758" s="186"/>
      <c r="X758" s="186"/>
      <c r="Y758" s="186"/>
      <c r="Z758" s="34"/>
    </row>
    <row r="759" spans="2:26" ht="15" customHeight="1" x14ac:dyDescent="0.3">
      <c r="B759" s="185"/>
      <c r="C759" s="185"/>
      <c r="D759" s="185"/>
      <c r="E759" s="185"/>
      <c r="F759" s="185"/>
      <c r="G759" s="185"/>
      <c r="H759" s="185"/>
      <c r="I759" s="185"/>
      <c r="J759" s="185"/>
      <c r="K759" s="185"/>
      <c r="L759" s="185"/>
      <c r="M759" s="185"/>
      <c r="N759" s="185"/>
      <c r="O759" s="185"/>
      <c r="P759" s="185"/>
      <c r="Q759" s="185"/>
      <c r="R759" s="185"/>
      <c r="S759" s="185"/>
      <c r="T759" s="185"/>
      <c r="U759" s="185"/>
      <c r="V759" s="185"/>
      <c r="W759" s="185"/>
      <c r="X759" s="185"/>
      <c r="Y759" s="185"/>
      <c r="Z759" s="185"/>
    </row>
    <row r="760" spans="2:26" x14ac:dyDescent="0.3">
      <c r="B760" s="185"/>
      <c r="C760" s="185"/>
      <c r="D760" s="185"/>
      <c r="E760" s="185"/>
      <c r="F760" s="185"/>
      <c r="G760" s="185"/>
      <c r="H760" s="185"/>
      <c r="I760" s="185"/>
      <c r="J760" s="185"/>
      <c r="K760" s="185"/>
      <c r="L760" s="185"/>
      <c r="M760" s="185"/>
      <c r="N760" s="185"/>
      <c r="O760" s="185"/>
      <c r="P760" s="185"/>
      <c r="Q760" s="185"/>
      <c r="R760" s="185"/>
      <c r="S760" s="185"/>
      <c r="T760" s="185"/>
      <c r="U760" s="185"/>
      <c r="V760" s="185"/>
      <c r="W760" s="185"/>
      <c r="X760" s="185"/>
      <c r="Y760" s="185"/>
      <c r="Z760" s="185"/>
    </row>
  </sheetData>
  <mergeCells count="113">
    <mergeCell ref="B756:N756"/>
    <mergeCell ref="O756:Q756"/>
    <mergeCell ref="R756:T756"/>
    <mergeCell ref="U756:W756"/>
    <mergeCell ref="X756:Z756"/>
    <mergeCell ref="B758:T758"/>
    <mergeCell ref="U758:Z758"/>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zoomScale="70" zoomScaleNormal="70" workbookViewId="0">
      <selection activeCell="AI801" sqref="AI801"/>
    </sheetView>
  </sheetViews>
  <sheetFormatPr defaultColWidth="8.6640625" defaultRowHeight="14.4" x14ac:dyDescent="0.3"/>
  <cols>
    <col min="1" max="1" width="8.6640625" style="187"/>
    <col min="2" max="2" width="8.109375" style="187" customWidth="1"/>
    <col min="3" max="11" width="8.6640625" style="187"/>
    <col min="12" max="12" width="14.88671875" style="187" customWidth="1"/>
    <col min="13" max="13" width="17.33203125" style="209" customWidth="1"/>
    <col min="14" max="16384" width="8.6640625" style="209"/>
  </cols>
  <sheetData>
    <row r="1" spans="1:13" s="187" customFormat="1" ht="60" customHeight="1" x14ac:dyDescent="0.3">
      <c r="B1" s="188" t="s">
        <v>90</v>
      </c>
      <c r="C1" s="188"/>
      <c r="D1" s="188"/>
      <c r="E1" s="188"/>
      <c r="F1" s="188"/>
      <c r="G1" s="188"/>
      <c r="H1" s="188"/>
      <c r="I1" s="188"/>
      <c r="J1" s="188"/>
      <c r="K1" s="188"/>
      <c r="L1" s="188"/>
      <c r="M1" s="188"/>
    </row>
    <row r="2" spans="1:13" s="189" customFormat="1" ht="18.75" customHeight="1" x14ac:dyDescent="0.3"/>
    <row r="3" spans="1:13" s="189" customFormat="1" ht="54.75" customHeight="1" x14ac:dyDescent="0.3">
      <c r="B3" s="190" t="s">
        <v>91</v>
      </c>
      <c r="C3" s="191"/>
      <c r="D3" s="191"/>
      <c r="E3" s="191"/>
      <c r="F3" s="191"/>
      <c r="G3" s="191"/>
      <c r="H3" s="191"/>
      <c r="I3" s="191"/>
      <c r="J3" s="191"/>
      <c r="K3" s="191"/>
      <c r="L3" s="191"/>
      <c r="M3" s="192" t="s">
        <v>100</v>
      </c>
    </row>
    <row r="4" spans="1:13" s="187" customFormat="1" ht="51" customHeight="1" x14ac:dyDescent="0.3">
      <c r="B4" s="190" t="s">
        <v>92</v>
      </c>
      <c r="C4" s="191"/>
      <c r="D4" s="191"/>
      <c r="E4" s="191"/>
      <c r="F4" s="191"/>
      <c r="G4" s="191"/>
      <c r="H4" s="191"/>
      <c r="I4" s="191"/>
      <c r="J4" s="191"/>
      <c r="K4" s="191"/>
      <c r="L4" s="191"/>
      <c r="M4" s="193">
        <f t="shared" ref="M4" si="0">ROUND(M6+M7*M8+M39,2)</f>
        <v>2496.19</v>
      </c>
    </row>
    <row r="5" spans="1:13" s="187" customFormat="1" ht="40.799999999999997" customHeight="1" x14ac:dyDescent="0.3">
      <c r="B5" s="194" t="s">
        <v>93</v>
      </c>
      <c r="C5" s="194"/>
      <c r="D5" s="194"/>
      <c r="E5" s="194"/>
      <c r="F5" s="194"/>
      <c r="G5" s="194"/>
      <c r="H5" s="194"/>
      <c r="I5" s="194"/>
      <c r="J5" s="194"/>
      <c r="K5" s="194"/>
      <c r="L5" s="194"/>
    </row>
    <row r="6" spans="1:13" s="187" customFormat="1" ht="33.75" customHeight="1" x14ac:dyDescent="0.3">
      <c r="B6" s="195" t="s">
        <v>12</v>
      </c>
      <c r="C6" s="196"/>
      <c r="D6" s="196"/>
      <c r="E6" s="196"/>
      <c r="F6" s="196"/>
      <c r="G6" s="196"/>
      <c r="H6" s="196"/>
      <c r="I6" s="196"/>
      <c r="J6" s="196"/>
      <c r="K6" s="196"/>
      <c r="L6" s="196"/>
      <c r="M6" s="197">
        <v>1352.45</v>
      </c>
    </row>
    <row r="7" spans="1:13" s="187" customFormat="1" ht="15" customHeight="1" x14ac:dyDescent="0.3">
      <c r="B7" s="195" t="s">
        <v>13</v>
      </c>
      <c r="C7" s="196"/>
      <c r="D7" s="196"/>
      <c r="E7" s="196"/>
      <c r="F7" s="196"/>
      <c r="G7" s="196"/>
      <c r="H7" s="196"/>
      <c r="I7" s="196"/>
      <c r="J7" s="196"/>
      <c r="K7" s="196"/>
      <c r="L7" s="196"/>
      <c r="M7" s="197">
        <v>798634.31</v>
      </c>
    </row>
    <row r="8" spans="1:13" s="187" customFormat="1" ht="30.75" customHeight="1" x14ac:dyDescent="0.3">
      <c r="B8" s="198" t="s">
        <v>14</v>
      </c>
      <c r="C8" s="199"/>
      <c r="D8" s="199"/>
      <c r="E8" s="199"/>
      <c r="F8" s="199"/>
      <c r="G8" s="199"/>
      <c r="H8" s="199"/>
      <c r="I8" s="199"/>
      <c r="J8" s="199"/>
      <c r="K8" s="199"/>
      <c r="L8" s="199"/>
      <c r="M8" s="200">
        <f t="shared" ref="M8" si="1">(M9-M11-M18)/(M28-M31-M38)</f>
        <v>1.4314609331855929E-3</v>
      </c>
    </row>
    <row r="9" spans="1:13" s="187" customFormat="1" ht="15" customHeight="1" x14ac:dyDescent="0.3">
      <c r="A9" s="201"/>
      <c r="B9" s="195" t="s">
        <v>15</v>
      </c>
      <c r="C9" s="196"/>
      <c r="D9" s="196"/>
      <c r="E9" s="196"/>
      <c r="F9" s="196"/>
      <c r="G9" s="196"/>
      <c r="H9" s="196"/>
      <c r="I9" s="196"/>
      <c r="J9" s="196"/>
      <c r="K9" s="196"/>
      <c r="L9" s="196"/>
      <c r="M9" s="202">
        <v>1604.1220000000001</v>
      </c>
    </row>
    <row r="10" spans="1:13" s="187" customFormat="1" ht="29.25" customHeight="1" x14ac:dyDescent="0.3">
      <c r="A10" s="201"/>
      <c r="B10" s="198" t="s">
        <v>16</v>
      </c>
      <c r="C10" s="199"/>
      <c r="D10" s="199"/>
      <c r="E10" s="199"/>
      <c r="F10" s="199"/>
      <c r="G10" s="199"/>
      <c r="H10" s="199"/>
      <c r="I10" s="199"/>
      <c r="J10" s="199"/>
      <c r="K10" s="199"/>
      <c r="L10" s="199"/>
      <c r="M10" s="202">
        <v>0</v>
      </c>
    </row>
    <row r="11" spans="1:13" s="187" customFormat="1" ht="30" customHeight="1" x14ac:dyDescent="0.3">
      <c r="A11" s="201"/>
      <c r="B11" s="198" t="s">
        <v>17</v>
      </c>
      <c r="C11" s="199"/>
      <c r="D11" s="199"/>
      <c r="E11" s="199"/>
      <c r="F11" s="199"/>
      <c r="G11" s="199"/>
      <c r="H11" s="199"/>
      <c r="I11" s="199"/>
      <c r="J11" s="199"/>
      <c r="K11" s="199"/>
      <c r="L11" s="199"/>
      <c r="M11" s="202">
        <f t="shared" ref="M11" si="2">SUM(M13:M17)</f>
        <v>422.00900000000001</v>
      </c>
    </row>
    <row r="12" spans="1:13" s="187" customFormat="1" ht="13.5" customHeight="1" x14ac:dyDescent="0.3">
      <c r="A12" s="201"/>
      <c r="B12" s="198" t="s">
        <v>18</v>
      </c>
      <c r="C12" s="199"/>
      <c r="D12" s="199"/>
      <c r="E12" s="199"/>
      <c r="F12" s="199"/>
      <c r="G12" s="199"/>
      <c r="H12" s="199"/>
      <c r="I12" s="199"/>
      <c r="J12" s="199"/>
      <c r="K12" s="199"/>
      <c r="L12" s="199"/>
    </row>
    <row r="13" spans="1:13" s="187" customFormat="1" ht="15" customHeight="1" x14ac:dyDescent="0.3">
      <c r="A13" s="201"/>
      <c r="B13" s="203" t="s">
        <v>19</v>
      </c>
      <c r="C13" s="204"/>
      <c r="D13" s="204"/>
      <c r="E13" s="204"/>
      <c r="F13" s="204"/>
      <c r="G13" s="204"/>
      <c r="H13" s="204"/>
      <c r="I13" s="204"/>
      <c r="J13" s="204"/>
      <c r="K13" s="204"/>
      <c r="L13" s="204"/>
      <c r="M13" s="202">
        <v>3.0000000000000001E-3</v>
      </c>
    </row>
    <row r="14" spans="1:13" s="187" customFormat="1" ht="15" customHeight="1" x14ac:dyDescent="0.3">
      <c r="A14" s="201"/>
      <c r="B14" s="203" t="s">
        <v>20</v>
      </c>
      <c r="C14" s="204"/>
      <c r="D14" s="204"/>
      <c r="E14" s="204"/>
      <c r="F14" s="204"/>
      <c r="G14" s="204"/>
      <c r="H14" s="204"/>
      <c r="I14" s="204"/>
      <c r="J14" s="204"/>
      <c r="K14" s="204"/>
      <c r="L14" s="204"/>
      <c r="M14" s="202">
        <v>311.11899999999997</v>
      </c>
    </row>
    <row r="15" spans="1:13" s="187" customFormat="1" ht="15" customHeight="1" x14ac:dyDescent="0.3">
      <c r="A15" s="201"/>
      <c r="B15" s="203" t="s">
        <v>21</v>
      </c>
      <c r="C15" s="204"/>
      <c r="D15" s="204"/>
      <c r="E15" s="204"/>
      <c r="F15" s="204"/>
      <c r="G15" s="204"/>
      <c r="H15" s="204"/>
      <c r="I15" s="204"/>
      <c r="J15" s="204"/>
      <c r="K15" s="204"/>
      <c r="L15" s="204"/>
      <c r="M15" s="202">
        <v>105.196</v>
      </c>
    </row>
    <row r="16" spans="1:13" s="187" customFormat="1" ht="15" customHeight="1" x14ac:dyDescent="0.3">
      <c r="A16" s="201"/>
      <c r="B16" s="203" t="s">
        <v>22</v>
      </c>
      <c r="C16" s="204"/>
      <c r="D16" s="204"/>
      <c r="E16" s="204"/>
      <c r="F16" s="204"/>
      <c r="G16" s="204"/>
      <c r="H16" s="204"/>
      <c r="I16" s="204"/>
      <c r="J16" s="204"/>
      <c r="K16" s="204"/>
      <c r="L16" s="204"/>
      <c r="M16" s="202">
        <v>5.5430000000000001</v>
      </c>
    </row>
    <row r="17" spans="1:13" s="187" customFormat="1" ht="15" customHeight="1" x14ac:dyDescent="0.3">
      <c r="A17" s="201"/>
      <c r="B17" s="203" t="s">
        <v>23</v>
      </c>
      <c r="C17" s="204"/>
      <c r="D17" s="204"/>
      <c r="E17" s="204"/>
      <c r="F17" s="204"/>
      <c r="G17" s="204"/>
      <c r="H17" s="204"/>
      <c r="I17" s="204"/>
      <c r="J17" s="204"/>
      <c r="K17" s="204"/>
      <c r="L17" s="204"/>
      <c r="M17" s="202">
        <v>0.14799999999999999</v>
      </c>
    </row>
    <row r="18" spans="1:13" s="187" customFormat="1" ht="31.5" customHeight="1" x14ac:dyDescent="0.3">
      <c r="A18" s="201"/>
      <c r="B18" s="195" t="s">
        <v>24</v>
      </c>
      <c r="C18" s="196"/>
      <c r="D18" s="196"/>
      <c r="E18" s="196"/>
      <c r="F18" s="196"/>
      <c r="G18" s="196"/>
      <c r="H18" s="196"/>
      <c r="I18" s="196"/>
      <c r="J18" s="196"/>
      <c r="K18" s="196"/>
      <c r="L18" s="196"/>
      <c r="M18" s="202">
        <v>607.48</v>
      </c>
    </row>
    <row r="19" spans="1:13" s="187" customFormat="1" ht="30" customHeight="1" x14ac:dyDescent="0.3">
      <c r="A19" s="201"/>
      <c r="B19" s="198" t="s">
        <v>25</v>
      </c>
      <c r="C19" s="199"/>
      <c r="D19" s="199"/>
      <c r="E19" s="199"/>
      <c r="F19" s="199"/>
      <c r="G19" s="199"/>
      <c r="H19" s="199"/>
      <c r="I19" s="199"/>
      <c r="J19" s="199"/>
      <c r="K19" s="199"/>
      <c r="L19" s="199"/>
      <c r="M19" s="202">
        <v>4.508</v>
      </c>
    </row>
    <row r="20" spans="1:13" s="187" customFormat="1" ht="13.5" customHeight="1" x14ac:dyDescent="0.3">
      <c r="A20" s="201"/>
      <c r="B20" s="198" t="s">
        <v>18</v>
      </c>
      <c r="C20" s="199"/>
      <c r="D20" s="199"/>
      <c r="E20" s="199"/>
      <c r="F20" s="199"/>
      <c r="G20" s="199"/>
      <c r="H20" s="199"/>
      <c r="I20" s="199"/>
      <c r="J20" s="199"/>
      <c r="K20" s="199"/>
      <c r="L20" s="199"/>
    </row>
    <row r="21" spans="1:13" s="187" customFormat="1" ht="15" customHeight="1" x14ac:dyDescent="0.3">
      <c r="A21" s="201"/>
      <c r="B21" s="203" t="s">
        <v>26</v>
      </c>
      <c r="C21" s="204"/>
      <c r="D21" s="204"/>
      <c r="E21" s="204"/>
      <c r="F21" s="204"/>
      <c r="G21" s="204"/>
      <c r="H21" s="204"/>
      <c r="I21" s="204"/>
      <c r="J21" s="204"/>
      <c r="K21" s="204"/>
      <c r="L21" s="204"/>
      <c r="M21" s="202">
        <v>3.548</v>
      </c>
    </row>
    <row r="22" spans="1:13" s="187" customFormat="1" ht="15" customHeight="1" x14ac:dyDescent="0.3">
      <c r="A22" s="201"/>
      <c r="B22" s="203" t="s">
        <v>27</v>
      </c>
      <c r="C22" s="204"/>
      <c r="D22" s="204"/>
      <c r="E22" s="204"/>
      <c r="F22" s="204"/>
      <c r="G22" s="204"/>
      <c r="H22" s="204"/>
      <c r="I22" s="204"/>
      <c r="J22" s="204"/>
      <c r="K22" s="204"/>
      <c r="L22" s="204"/>
      <c r="M22" s="202">
        <v>2.7170000000000001</v>
      </c>
    </row>
    <row r="23" spans="1:13" s="187" customFormat="1" ht="15" customHeight="1" x14ac:dyDescent="0.3">
      <c r="A23" s="201"/>
      <c r="B23" s="203" t="s">
        <v>28</v>
      </c>
      <c r="C23" s="204"/>
      <c r="D23" s="204"/>
      <c r="E23" s="204"/>
      <c r="F23" s="204"/>
      <c r="G23" s="204"/>
      <c r="H23" s="204"/>
      <c r="I23" s="204"/>
      <c r="J23" s="204"/>
      <c r="K23" s="204"/>
      <c r="L23" s="204"/>
      <c r="M23" s="202">
        <v>0.753</v>
      </c>
    </row>
    <row r="24" spans="1:13" s="187" customFormat="1" ht="15" customHeight="1" x14ac:dyDescent="0.3">
      <c r="A24" s="201"/>
      <c r="B24" s="203" t="s">
        <v>29</v>
      </c>
      <c r="C24" s="204"/>
      <c r="D24" s="204"/>
      <c r="E24" s="204"/>
      <c r="F24" s="204"/>
      <c r="G24" s="204"/>
      <c r="H24" s="204"/>
      <c r="I24" s="204"/>
      <c r="J24" s="204"/>
      <c r="K24" s="204"/>
      <c r="L24" s="204"/>
      <c r="M24" s="202">
        <v>7.8E-2</v>
      </c>
    </row>
    <row r="25" spans="1:13" s="187" customFormat="1" ht="15" customHeight="1" x14ac:dyDescent="0.3">
      <c r="A25" s="201"/>
      <c r="B25" s="203" t="s">
        <v>30</v>
      </c>
      <c r="C25" s="204"/>
      <c r="D25" s="204"/>
      <c r="E25" s="204"/>
      <c r="F25" s="204"/>
      <c r="G25" s="204"/>
      <c r="H25" s="204"/>
      <c r="I25" s="204"/>
      <c r="J25" s="204"/>
      <c r="K25" s="204"/>
      <c r="L25" s="204"/>
      <c r="M25" s="202">
        <v>0.96</v>
      </c>
    </row>
    <row r="26" spans="1:13" s="187" customFormat="1" ht="15" customHeight="1" x14ac:dyDescent="0.3">
      <c r="A26" s="201"/>
      <c r="B26" s="203" t="s">
        <v>31</v>
      </c>
      <c r="C26" s="204"/>
      <c r="D26" s="204"/>
      <c r="E26" s="204"/>
      <c r="F26" s="204"/>
      <c r="G26" s="204"/>
      <c r="H26" s="204"/>
      <c r="I26" s="204"/>
      <c r="J26" s="204"/>
      <c r="K26" s="204"/>
      <c r="L26" s="204"/>
      <c r="M26" s="202">
        <v>0.745</v>
      </c>
    </row>
    <row r="27" spans="1:13" s="187" customFormat="1" ht="15" customHeight="1" x14ac:dyDescent="0.3">
      <c r="A27" s="201"/>
      <c r="B27" s="203" t="s">
        <v>32</v>
      </c>
      <c r="C27" s="204"/>
      <c r="D27" s="204"/>
      <c r="E27" s="204"/>
      <c r="F27" s="204"/>
      <c r="G27" s="204"/>
      <c r="H27" s="204"/>
      <c r="I27" s="204"/>
      <c r="J27" s="204"/>
      <c r="K27" s="204"/>
      <c r="L27" s="204"/>
      <c r="M27" s="202">
        <v>0.215</v>
      </c>
    </row>
    <row r="28" spans="1:13" s="187" customFormat="1" ht="30.75" customHeight="1" x14ac:dyDescent="0.3">
      <c r="A28" s="201"/>
      <c r="B28" s="195" t="s">
        <v>33</v>
      </c>
      <c r="C28" s="196"/>
      <c r="D28" s="196"/>
      <c r="E28" s="196"/>
      <c r="F28" s="196"/>
      <c r="G28" s="196"/>
      <c r="H28" s="196"/>
      <c r="I28" s="196"/>
      <c r="J28" s="196"/>
      <c r="K28" s="196"/>
      <c r="L28" s="196"/>
      <c r="M28" s="202">
        <v>1007997.222</v>
      </c>
    </row>
    <row r="29" spans="1:13" s="187" customFormat="1" ht="29.25" customHeight="1" x14ac:dyDescent="0.3">
      <c r="A29" s="201"/>
      <c r="B29" s="205" t="s">
        <v>34</v>
      </c>
      <c r="C29" s="205"/>
      <c r="D29" s="205"/>
      <c r="E29" s="205"/>
      <c r="F29" s="205"/>
      <c r="G29" s="205"/>
      <c r="H29" s="205"/>
      <c r="I29" s="205"/>
      <c r="J29" s="205"/>
      <c r="K29" s="205"/>
      <c r="L29" s="206"/>
      <c r="M29" s="202">
        <v>0</v>
      </c>
    </row>
    <row r="30" spans="1:13" s="187" customFormat="1" x14ac:dyDescent="0.3">
      <c r="A30" s="201"/>
      <c r="B30" s="205" t="s">
        <v>94</v>
      </c>
      <c r="C30" s="205"/>
      <c r="D30" s="205"/>
      <c r="E30" s="205"/>
      <c r="F30" s="205"/>
      <c r="G30" s="205"/>
      <c r="H30" s="205"/>
      <c r="I30" s="205"/>
      <c r="J30" s="205"/>
      <c r="K30" s="205"/>
      <c r="L30" s="206"/>
      <c r="M30" s="202">
        <v>0</v>
      </c>
    </row>
    <row r="31" spans="1:13" s="187" customFormat="1" ht="30.75" customHeight="1" x14ac:dyDescent="0.3">
      <c r="A31" s="201"/>
      <c r="B31" s="195" t="s">
        <v>95</v>
      </c>
      <c r="C31" s="196"/>
      <c r="D31" s="196"/>
      <c r="E31" s="196"/>
      <c r="F31" s="196"/>
      <c r="G31" s="196"/>
      <c r="H31" s="196"/>
      <c r="I31" s="196"/>
      <c r="J31" s="196"/>
      <c r="K31" s="196"/>
      <c r="L31" s="196"/>
      <c r="M31" s="202">
        <f t="shared" ref="M31" si="3">SUM(M33:M37)</f>
        <v>266076.07799999998</v>
      </c>
    </row>
    <row r="32" spans="1:13" s="187" customFormat="1" ht="13.5" customHeight="1" x14ac:dyDescent="0.3">
      <c r="A32" s="201"/>
      <c r="B32" s="198" t="s">
        <v>18</v>
      </c>
      <c r="C32" s="199"/>
      <c r="D32" s="199"/>
      <c r="E32" s="199"/>
      <c r="F32" s="199"/>
      <c r="G32" s="199"/>
      <c r="H32" s="199"/>
      <c r="I32" s="199"/>
      <c r="J32" s="199"/>
      <c r="K32" s="199"/>
      <c r="L32" s="199"/>
    </row>
    <row r="33" spans="1:13" s="187" customFormat="1" ht="15" customHeight="1" x14ac:dyDescent="0.3">
      <c r="A33" s="201"/>
      <c r="B33" s="203" t="s">
        <v>37</v>
      </c>
      <c r="C33" s="196"/>
      <c r="D33" s="196"/>
      <c r="E33" s="196"/>
      <c r="F33" s="196"/>
      <c r="G33" s="196"/>
      <c r="H33" s="196"/>
      <c r="I33" s="196"/>
      <c r="J33" s="196"/>
      <c r="K33" s="196"/>
      <c r="L33" s="196"/>
      <c r="M33" s="202">
        <v>4.508</v>
      </c>
    </row>
    <row r="34" spans="1:13" s="187" customFormat="1" ht="15" customHeight="1" x14ac:dyDescent="0.3">
      <c r="A34" s="201"/>
      <c r="B34" s="203" t="s">
        <v>38</v>
      </c>
      <c r="C34" s="204"/>
      <c r="D34" s="204"/>
      <c r="E34" s="204"/>
      <c r="F34" s="204"/>
      <c r="G34" s="204"/>
      <c r="H34" s="204"/>
      <c r="I34" s="204"/>
      <c r="J34" s="204"/>
      <c r="K34" s="204"/>
      <c r="L34" s="204"/>
      <c r="M34" s="202">
        <v>182083.179</v>
      </c>
    </row>
    <row r="35" spans="1:13" s="187" customFormat="1" ht="15" customHeight="1" x14ac:dyDescent="0.3">
      <c r="A35" s="201"/>
      <c r="B35" s="203" t="s">
        <v>96</v>
      </c>
      <c r="C35" s="204"/>
      <c r="D35" s="204"/>
      <c r="E35" s="204"/>
      <c r="F35" s="204"/>
      <c r="G35" s="204"/>
      <c r="H35" s="204"/>
      <c r="I35" s="204"/>
      <c r="J35" s="204"/>
      <c r="K35" s="204"/>
      <c r="L35" s="204"/>
      <c r="M35" s="202">
        <v>80513.02</v>
      </c>
    </row>
    <row r="36" spans="1:13" s="187" customFormat="1" ht="15" customHeight="1" x14ac:dyDescent="0.3">
      <c r="A36" s="201"/>
      <c r="B36" s="203" t="s">
        <v>40</v>
      </c>
      <c r="C36" s="204"/>
      <c r="D36" s="204"/>
      <c r="E36" s="204"/>
      <c r="F36" s="204"/>
      <c r="G36" s="204"/>
      <c r="H36" s="204"/>
      <c r="I36" s="204"/>
      <c r="J36" s="204"/>
      <c r="K36" s="204"/>
      <c r="L36" s="204"/>
      <c r="M36" s="202">
        <v>3364.8710000000001</v>
      </c>
    </row>
    <row r="37" spans="1:13" s="187" customFormat="1" ht="15" customHeight="1" x14ac:dyDescent="0.3">
      <c r="A37" s="201"/>
      <c r="B37" s="203" t="s">
        <v>41</v>
      </c>
      <c r="C37" s="204"/>
      <c r="D37" s="204"/>
      <c r="E37" s="204"/>
      <c r="F37" s="204"/>
      <c r="G37" s="204"/>
      <c r="H37" s="204"/>
      <c r="I37" s="204"/>
      <c r="J37" s="204"/>
      <c r="K37" s="204"/>
      <c r="L37" s="204"/>
      <c r="M37" s="202">
        <v>110.5</v>
      </c>
    </row>
    <row r="38" spans="1:13" s="187" customFormat="1" ht="33" customHeight="1" x14ac:dyDescent="0.3">
      <c r="A38" s="201"/>
      <c r="B38" s="195" t="s">
        <v>42</v>
      </c>
      <c r="C38" s="196"/>
      <c r="D38" s="196"/>
      <c r="E38" s="196"/>
      <c r="F38" s="196"/>
      <c r="G38" s="196"/>
      <c r="H38" s="196"/>
      <c r="I38" s="196"/>
      <c r="J38" s="196"/>
      <c r="K38" s="196"/>
      <c r="L38" s="196"/>
      <c r="M38" s="202">
        <v>340490</v>
      </c>
    </row>
    <row r="39" spans="1:13" s="187" customFormat="1" ht="32.25" customHeight="1" x14ac:dyDescent="0.3">
      <c r="A39" s="201"/>
      <c r="B39" s="195" t="s">
        <v>97</v>
      </c>
      <c r="C39" s="196"/>
      <c r="D39" s="196"/>
      <c r="E39" s="196"/>
      <c r="F39" s="196"/>
      <c r="G39" s="196"/>
      <c r="H39" s="196"/>
      <c r="I39" s="196"/>
      <c r="J39" s="196"/>
      <c r="K39" s="196"/>
      <c r="L39" s="196"/>
      <c r="M39" s="202">
        <v>0.53</v>
      </c>
    </row>
    <row r="40" spans="1:13" s="187" customFormat="1" x14ac:dyDescent="0.3"/>
    <row r="41" spans="1:13" s="187" customFormat="1" x14ac:dyDescent="0.3">
      <c r="B41" s="207" t="s">
        <v>98</v>
      </c>
    </row>
    <row r="42" spans="1:13" ht="29.4" customHeight="1" x14ac:dyDescent="0.3">
      <c r="B42" s="208" t="s">
        <v>99</v>
      </c>
      <c r="C42" s="208"/>
      <c r="D42" s="208"/>
      <c r="E42" s="208"/>
      <c r="F42" s="208"/>
      <c r="G42" s="208"/>
      <c r="H42" s="208"/>
      <c r="I42" s="208"/>
      <c r="J42" s="208"/>
      <c r="K42" s="208"/>
      <c r="L42" s="208"/>
      <c r="M42" s="208"/>
    </row>
    <row r="43" spans="1:13" x14ac:dyDescent="0.3">
      <c r="B43" s="210"/>
    </row>
    <row r="44" spans="1:13" x14ac:dyDescent="0.3">
      <c r="B44" s="210"/>
    </row>
  </sheetData>
  <mergeCells count="39">
    <mergeCell ref="B38:L38"/>
    <mergeCell ref="B39:L39"/>
    <mergeCell ref="B42:M42"/>
    <mergeCell ref="B32:L32"/>
    <mergeCell ref="B33:L33"/>
    <mergeCell ref="B34:L34"/>
    <mergeCell ref="B35:L35"/>
    <mergeCell ref="B36:L36"/>
    <mergeCell ref="B37:L37"/>
    <mergeCell ref="B26:L26"/>
    <mergeCell ref="B27:L27"/>
    <mergeCell ref="B28:L28"/>
    <mergeCell ref="B29:L29"/>
    <mergeCell ref="B30:L30"/>
    <mergeCell ref="B31:L31"/>
    <mergeCell ref="B20:L20"/>
    <mergeCell ref="B21:L21"/>
    <mergeCell ref="B22:L22"/>
    <mergeCell ref="B23:L23"/>
    <mergeCell ref="B24:L24"/>
    <mergeCell ref="B25:L25"/>
    <mergeCell ref="B14:L14"/>
    <mergeCell ref="B15:L15"/>
    <mergeCell ref="B16:L16"/>
    <mergeCell ref="B17:L17"/>
    <mergeCell ref="B18:L18"/>
    <mergeCell ref="B19:L19"/>
    <mergeCell ref="B8:L8"/>
    <mergeCell ref="B9:L9"/>
    <mergeCell ref="B10:L10"/>
    <mergeCell ref="B11:L11"/>
    <mergeCell ref="B12:L12"/>
    <mergeCell ref="B13:L13"/>
    <mergeCell ref="B1:M1"/>
    <mergeCell ref="B3:L3"/>
    <mergeCell ref="B4:L4"/>
    <mergeCell ref="B5:L5"/>
    <mergeCell ref="B6:L6"/>
    <mergeCell ref="B7:L7"/>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ВСЕ ЦК (менее 670 кВт)</vt:lpstr>
      <vt:lpstr>ВСЕ ЦК (от 670 кВт до 10МВт)</vt:lpstr>
      <vt:lpstr>ВСЕ ЦК (не менее 10 МВт)</vt:lpstr>
      <vt:lpstr>для целей публикации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2025-01-14T08:16:19Z</dcterms:created>
  <dcterms:modified xsi:type="dcterms:W3CDTF">2025-01-14T08:18:49Z</dcterms:modified>
</cp:coreProperties>
</file>