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4" l="1"/>
  <c r="P31" i="4"/>
  <c r="W31" i="4"/>
  <c r="S31" i="4"/>
  <c r="O31" i="4"/>
  <c r="V31" i="4"/>
  <c r="U31" i="4"/>
  <c r="R31" i="4"/>
  <c r="Q31" i="4"/>
  <c r="N31" i="4"/>
  <c r="M31" i="4"/>
  <c r="U25" i="4"/>
  <c r="Q25" i="4"/>
  <c r="M25" i="4"/>
  <c r="W25" i="4"/>
  <c r="S25" i="4"/>
  <c r="O25" i="4"/>
  <c r="V25" i="4"/>
  <c r="R25" i="4"/>
  <c r="N25" i="4"/>
  <c r="W21" i="4"/>
  <c r="W19" i="4" s="1"/>
  <c r="S21" i="4"/>
  <c r="S19" i="4" s="1"/>
  <c r="O21" i="4"/>
  <c r="O19" i="4" s="1"/>
  <c r="V21" i="4"/>
  <c r="V19" i="4" s="1"/>
  <c r="R21" i="4"/>
  <c r="R19" i="4" s="1"/>
  <c r="N21" i="4"/>
  <c r="N19" i="4" s="1"/>
  <c r="V11" i="4"/>
  <c r="V8" i="4" s="1"/>
  <c r="R11" i="4"/>
  <c r="R8" i="4" s="1"/>
  <c r="N11" i="4"/>
  <c r="N8" i="4" s="1"/>
  <c r="W11" i="4"/>
  <c r="W8" i="4" s="1"/>
  <c r="S11" i="4"/>
  <c r="S8" i="4" s="1"/>
  <c r="O11" i="4"/>
  <c r="O8" i="4" s="1"/>
  <c r="B1" i="3"/>
  <c r="B1" i="2"/>
  <c r="T8" i="4" l="1"/>
  <c r="T4" i="4" s="1"/>
  <c r="N4" i="4"/>
  <c r="R4" i="4"/>
  <c r="V4" i="4"/>
  <c r="O4" i="4"/>
  <c r="S4" i="4"/>
  <c r="W4" i="4"/>
  <c r="Q8" i="4"/>
  <c r="Q4" i="4" s="1"/>
  <c r="P11" i="4"/>
  <c r="P8" i="4" s="1"/>
  <c r="P4" i="4" s="1"/>
  <c r="T11" i="4"/>
  <c r="M11" i="4"/>
  <c r="M8" i="4" s="1"/>
  <c r="M4" i="4" s="1"/>
  <c r="Q11" i="4"/>
  <c r="U11" i="4"/>
  <c r="U8" i="4" s="1"/>
  <c r="U4" i="4" s="1"/>
  <c r="P21" i="4"/>
  <c r="T21" i="4"/>
  <c r="T19" i="4" s="1"/>
  <c r="M21" i="4"/>
  <c r="M19" i="4" s="1"/>
  <c r="Q21" i="4"/>
  <c r="Q19" i="4" s="1"/>
  <c r="U21" i="4"/>
  <c r="U19" i="4" s="1"/>
  <c r="P25" i="4"/>
  <c r="T25" i="4"/>
  <c r="P19" i="4" l="1"/>
</calcChain>
</file>

<file path=xl/sharedStrings.xml><?xml version="1.0" encoding="utf-8"?>
<sst xmlns="http://schemas.openxmlformats.org/spreadsheetml/2006/main" count="1836" uniqueCount="110">
  <si>
    <t>Предельные уровни нерегулируемых цен на электрическую энергию (мощность), поставляемую потребителям (покупателям) АО "Новосибирскэнергосбыт" в сентябре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</si>
  <si>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</si>
  <si>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</si>
  <si>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</si>
  <si>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</si>
  <si>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</si>
  <si>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</si>
  <si>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</si>
  <si>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</si>
  <si>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</si>
  <si>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</si>
  <si>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</si>
  <si>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</si>
  <si>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</si>
  <si>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</si>
  <si>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</si>
  <si>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</si>
  <si>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</si>
  <si>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</si>
  <si>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</si>
  <si>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</si>
  <si>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</si>
  <si>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</si>
  <si>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</si>
  <si>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</si>
  <si>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</si>
  <si>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</si>
  <si>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</si>
  <si>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</si>
  <si>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</si>
  <si>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</si>
  <si>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</si>
  <si>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</si>
  <si>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</si>
  <si>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</si>
  <si>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</si>
  <si>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</si>
  <si>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</si>
  <si>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</si>
  <si>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</si>
  <si>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</si>
  <si>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</si>
  <si>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</si>
  <si>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</si>
  <si>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</si>
  <si>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</si>
  <si>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</si>
  <si>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</si>
  <si>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</si>
  <si>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</si>
  <si>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</si>
  <si>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</si>
  <si>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</si>
  <si>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</si>
  <si>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</si>
  <si>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</si>
  <si>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</si>
  <si>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</si>
  <si>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</si>
  <si>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</si>
  <si>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</si>
  <si>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</si>
  <si>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</si>
  <si>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</si>
  <si>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</si>
  <si>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</si>
  <si>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</si>
  <si>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</si>
  <si>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</si>
  <si>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</si>
  <si>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</si>
  <si>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</si>
  <si>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</si>
  <si>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</si>
  <si>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</si>
  <si>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</si>
  <si>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</si>
  <si>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</si>
  <si>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</si>
  <si>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</si>
  <si>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</si>
  <si>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</si>
  <si>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</si>
  <si>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</si>
  <si>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</si>
  <si>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</si>
  <si>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</si>
  <si>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</si>
  <si>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</si>
  <si>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сентябрь 2024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</si>
  <si>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</si>
  <si>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t>
    </r>
    <r>
      <rPr>
        <b/>
        <sz val="11"/>
        <rFont val="Calibri"/>
        <family val="2"/>
        <charset val="204"/>
        <scheme val="minor"/>
      </rPr>
      <t>ых  в сентябре 2024 г.,</t>
    </r>
    <r>
      <rPr>
        <b/>
        <sz val="11"/>
        <color theme="1"/>
        <rFont val="Calibri"/>
        <family val="2"/>
        <charset val="204"/>
        <scheme val="minor"/>
      </rPr>
      <t xml:space="preserve"> рублей/МВт∙ч без НДС</t>
    </r>
  </si>
  <si>
    <r>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t>
    </r>
    <r>
      <rPr>
        <b/>
        <sz val="11"/>
        <rFont val="Calibri"/>
        <family val="2"/>
        <charset val="204"/>
        <scheme val="minor"/>
      </rPr>
      <t xml:space="preserve">ых в сентябре </t>
    </r>
    <r>
      <rPr>
        <b/>
        <sz val="11"/>
        <color theme="1"/>
        <rFont val="Calibri"/>
        <family val="2"/>
        <charset val="204"/>
        <scheme val="minor"/>
      </rPr>
      <t>2024 г.:</t>
    </r>
  </si>
  <si>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</si>
  <si>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</si>
  <si>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</si>
  <si>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</si>
  <si>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</si>
  <si>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29.08.2024 г. по делу А45-26437/2024</t>
  </si>
  <si>
    <t>Июнь 2023 г.</t>
  </si>
  <si>
    <t>Июль 2023 г.</t>
  </si>
  <si>
    <t>Август 2023 г.</t>
  </si>
  <si>
    <t>Сентябрь 2023 г.</t>
  </si>
  <si>
    <t>Октябрь 2023 г.</t>
  </si>
  <si>
    <t>Ноябрь 2023 г.</t>
  </si>
  <si>
    <t>Декабрь 2023 г.</t>
  </si>
  <si>
    <t>Январь 2024 г.</t>
  </si>
  <si>
    <t>Февраль 2024 г.</t>
  </si>
  <si>
    <t>Март 2024 г.</t>
  </si>
  <si>
    <t>Апрель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</si>
</sst>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4" fontId="0" fillId="2" borderId="10" xfId="0" applyNumberFormat="1" applyFont="1" applyFill="1" applyBorder="1" applyAlignment="1">
      <alignment horizontal="center" vertical="center"/>
    </xf>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vertical="top"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W16" sqref="W16"/>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5062.1000000000004</v>
      </c>
      <c r="H8" s="28"/>
      <c r="I8" s="28">
        <v>5623.59</v>
      </c>
      <c r="J8" s="28"/>
      <c r="K8" s="28">
        <v>5841.59</v>
      </c>
      <c r="L8" s="28"/>
      <c r="M8" s="28">
        <v>6368.34</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2933.77</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1700.82</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799542.15</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1.54207543E-3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1656.49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410.839</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7.0000000000000001E-3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303.98899999999998</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101.203</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5.47</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0.17</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596.75</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6.02</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4.43</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3.0489999999999999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0.89900000000000002</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0.48199999999999998</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1.5899999999999999</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1.077</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0.51300000000000001</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1012073.12</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256795.93600000002</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6.02</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178161.91200000001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75364.631999999998</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3126.6109999999999</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136.761</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334480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3656.31</v>
      </c>
      <c r="G51" s="71"/>
      <c r="H51" s="70">
        <v>4217.8</v>
      </c>
      <c r="I51" s="71"/>
      <c r="J51" s="70">
        <v>4435.8</v>
      </c>
      <c r="K51" s="71"/>
      <c r="L51" s="70">
        <v>4962.55</v>
      </c>
      <c r="M51" s="71"/>
      <c r="N51" s="67"/>
      <c r="O51" s="68" t="s">
        <v>55</v>
      </c>
      <c r="P51" s="69"/>
      <c r="Q51" s="69"/>
      <c r="R51" s="69"/>
      <c r="S51" s="66">
        <v>3656.31</v>
      </c>
      <c r="T51" s="66"/>
      <c r="U51" s="66">
        <v>4217.8</v>
      </c>
      <c r="V51" s="66"/>
      <c r="W51" s="66">
        <v>4435.8</v>
      </c>
      <c r="X51" s="66"/>
      <c r="Y51" s="66">
        <v>4962.55</v>
      </c>
      <c r="Z51" s="66"/>
    </row>
    <row r="52" spans="1:26" x14ac:dyDescent="0.3">
      <c r="A52" s="24"/>
      <c r="B52" s="68" t="s">
        <v>56</v>
      </c>
      <c r="C52" s="69"/>
      <c r="D52" s="69"/>
      <c r="E52" s="69"/>
      <c r="F52" s="70">
        <v>5188.47</v>
      </c>
      <c r="G52" s="71"/>
      <c r="H52" s="70">
        <v>5749.96</v>
      </c>
      <c r="I52" s="71"/>
      <c r="J52" s="70">
        <v>5967.96</v>
      </c>
      <c r="K52" s="71"/>
      <c r="L52" s="70">
        <v>6494.71</v>
      </c>
      <c r="M52" s="71"/>
      <c r="N52" s="67"/>
      <c r="O52" s="68" t="s">
        <v>57</v>
      </c>
      <c r="P52" s="69"/>
      <c r="Q52" s="69"/>
      <c r="R52" s="69"/>
      <c r="S52" s="66">
        <v>7074.85</v>
      </c>
      <c r="T52" s="66"/>
      <c r="U52" s="66">
        <v>7636.34</v>
      </c>
      <c r="V52" s="66"/>
      <c r="W52" s="66">
        <v>7854.34</v>
      </c>
      <c r="X52" s="66"/>
      <c r="Y52" s="66">
        <v>8381.09</v>
      </c>
      <c r="Z52" s="66"/>
    </row>
    <row r="53" spans="1:26" x14ac:dyDescent="0.3">
      <c r="A53" s="24"/>
      <c r="B53" s="68" t="s">
        <v>58</v>
      </c>
      <c r="C53" s="69"/>
      <c r="D53" s="69"/>
      <c r="E53" s="69"/>
      <c r="F53" s="70">
        <v>10285.11</v>
      </c>
      <c r="G53" s="71"/>
      <c r="H53" s="70">
        <v>10846.6</v>
      </c>
      <c r="I53" s="71"/>
      <c r="J53" s="70">
        <v>11064.6</v>
      </c>
      <c r="K53" s="71"/>
      <c r="L53" s="70">
        <v>11591.35</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3629.59</v>
      </c>
      <c r="D62" s="92">
        <v>3615.18</v>
      </c>
      <c r="E62" s="92">
        <v>3626.55</v>
      </c>
      <c r="F62" s="92">
        <v>3630.74</v>
      </c>
      <c r="G62" s="92">
        <v>3627.32</v>
      </c>
      <c r="H62" s="92">
        <v>3632.4</v>
      </c>
      <c r="I62" s="92">
        <v>3702.37</v>
      </c>
      <c r="J62" s="92">
        <v>3778.04</v>
      </c>
      <c r="K62" s="92">
        <v>3839.4</v>
      </c>
      <c r="L62" s="92">
        <v>3841.41</v>
      </c>
      <c r="M62" s="92">
        <v>3844.27</v>
      </c>
      <c r="N62" s="92">
        <v>3980.6</v>
      </c>
      <c r="O62" s="92">
        <v>3988.51</v>
      </c>
      <c r="P62" s="92">
        <v>3961.77</v>
      </c>
      <c r="Q62" s="92">
        <v>3965.27</v>
      </c>
      <c r="R62" s="92">
        <v>4147.53</v>
      </c>
      <c r="S62" s="92">
        <v>4267.57</v>
      </c>
      <c r="T62" s="92">
        <v>4270.88</v>
      </c>
      <c r="U62" s="92">
        <v>4088.4</v>
      </c>
      <c r="V62" s="92">
        <v>3847.06</v>
      </c>
      <c r="W62" s="92">
        <v>3827.74</v>
      </c>
      <c r="X62" s="92">
        <v>3822.29</v>
      </c>
      <c r="Y62" s="92">
        <v>3709.96</v>
      </c>
      <c r="Z62" s="92">
        <v>3638.07</v>
      </c>
    </row>
    <row r="63" spans="1:26" x14ac:dyDescent="0.3">
      <c r="B63" s="93">
        <v>2</v>
      </c>
      <c r="C63" s="92">
        <v>3497.07</v>
      </c>
      <c r="D63" s="92">
        <v>3497.55</v>
      </c>
      <c r="E63" s="92">
        <v>3507.81</v>
      </c>
      <c r="F63" s="92">
        <v>3563.83</v>
      </c>
      <c r="G63" s="92">
        <v>3571.9</v>
      </c>
      <c r="H63" s="92">
        <v>3579.43</v>
      </c>
      <c r="I63" s="92">
        <v>3580.72</v>
      </c>
      <c r="J63" s="92">
        <v>3710.64</v>
      </c>
      <c r="K63" s="92">
        <v>3771.4</v>
      </c>
      <c r="L63" s="92">
        <v>3916.42</v>
      </c>
      <c r="M63" s="92">
        <v>3763.02</v>
      </c>
      <c r="N63" s="92">
        <v>3873.4</v>
      </c>
      <c r="O63" s="92">
        <v>3784.21</v>
      </c>
      <c r="P63" s="92">
        <v>3838.87</v>
      </c>
      <c r="Q63" s="92">
        <v>3785.02</v>
      </c>
      <c r="R63" s="92">
        <v>4011.82</v>
      </c>
      <c r="S63" s="92">
        <v>4023.75</v>
      </c>
      <c r="T63" s="92">
        <v>4021.65</v>
      </c>
      <c r="U63" s="92">
        <v>3754.93</v>
      </c>
      <c r="V63" s="92">
        <v>3604.58</v>
      </c>
      <c r="W63" s="92">
        <v>3573.86</v>
      </c>
      <c r="X63" s="92">
        <v>3562.32</v>
      </c>
      <c r="Y63" s="92">
        <v>3469.76</v>
      </c>
      <c r="Z63" s="92">
        <v>3445.98</v>
      </c>
    </row>
    <row r="64" spans="1:26" x14ac:dyDescent="0.3">
      <c r="B64" s="91">
        <v>3</v>
      </c>
      <c r="C64" s="92">
        <v>3374.1</v>
      </c>
      <c r="D64" s="92">
        <v>3369.41</v>
      </c>
      <c r="E64" s="92">
        <v>3398.49</v>
      </c>
      <c r="F64" s="92">
        <v>3440.72</v>
      </c>
      <c r="G64" s="92">
        <v>3454.64</v>
      </c>
      <c r="H64" s="92">
        <v>3577.04</v>
      </c>
      <c r="I64" s="92">
        <v>3590.24</v>
      </c>
      <c r="J64" s="92">
        <v>3617.19</v>
      </c>
      <c r="K64" s="92">
        <v>3751.39</v>
      </c>
      <c r="L64" s="92">
        <v>3750.69</v>
      </c>
      <c r="M64" s="92">
        <v>3746.47</v>
      </c>
      <c r="N64" s="92">
        <v>3738.3</v>
      </c>
      <c r="O64" s="92">
        <v>3719.67</v>
      </c>
      <c r="P64" s="92">
        <v>3720.73</v>
      </c>
      <c r="Q64" s="92">
        <v>3729.04</v>
      </c>
      <c r="R64" s="92">
        <v>3917.05</v>
      </c>
      <c r="S64" s="92">
        <v>4121.32</v>
      </c>
      <c r="T64" s="92">
        <v>4015.58</v>
      </c>
      <c r="U64" s="92">
        <v>3895.72</v>
      </c>
      <c r="V64" s="92">
        <v>3693.54</v>
      </c>
      <c r="W64" s="92">
        <v>3583.81</v>
      </c>
      <c r="X64" s="92">
        <v>3536.75</v>
      </c>
      <c r="Y64" s="92">
        <v>3469.93</v>
      </c>
      <c r="Z64" s="92">
        <v>3433.98</v>
      </c>
    </row>
    <row r="65" spans="2:26" x14ac:dyDescent="0.3">
      <c r="B65" s="94">
        <v>4</v>
      </c>
      <c r="C65" s="92">
        <v>3495.19</v>
      </c>
      <c r="D65" s="92">
        <v>3498.43</v>
      </c>
      <c r="E65" s="92">
        <v>3533.86</v>
      </c>
      <c r="F65" s="92">
        <v>3578.29</v>
      </c>
      <c r="G65" s="92">
        <v>3579.82</v>
      </c>
      <c r="H65" s="92">
        <v>3615.85</v>
      </c>
      <c r="I65" s="92">
        <v>3699.45</v>
      </c>
      <c r="J65" s="92">
        <v>3778.86</v>
      </c>
      <c r="K65" s="92">
        <v>3810.1</v>
      </c>
      <c r="L65" s="92">
        <v>3890.92</v>
      </c>
      <c r="M65" s="92">
        <v>3866.07</v>
      </c>
      <c r="N65" s="92">
        <v>3844.65</v>
      </c>
      <c r="O65" s="92">
        <v>3864.51</v>
      </c>
      <c r="P65" s="92">
        <v>3854.7</v>
      </c>
      <c r="Q65" s="92">
        <v>3855.03</v>
      </c>
      <c r="R65" s="92">
        <v>4037.45</v>
      </c>
      <c r="S65" s="92">
        <v>4158.79</v>
      </c>
      <c r="T65" s="92">
        <v>4177.5</v>
      </c>
      <c r="U65" s="92">
        <v>4064.3</v>
      </c>
      <c r="V65" s="92">
        <v>4016.71</v>
      </c>
      <c r="W65" s="92">
        <v>3674</v>
      </c>
      <c r="X65" s="92">
        <v>3589.93</v>
      </c>
      <c r="Y65" s="92">
        <v>3569.5</v>
      </c>
      <c r="Z65" s="92">
        <v>3555.1</v>
      </c>
    </row>
    <row r="66" spans="2:26" x14ac:dyDescent="0.3">
      <c r="B66" s="94">
        <v>5</v>
      </c>
      <c r="C66" s="92">
        <v>3579.78</v>
      </c>
      <c r="D66" s="92">
        <v>3557.13</v>
      </c>
      <c r="E66" s="92">
        <v>3576.99</v>
      </c>
      <c r="F66" s="92">
        <v>3592.52</v>
      </c>
      <c r="G66" s="92">
        <v>3620.16</v>
      </c>
      <c r="H66" s="92">
        <v>3691.92</v>
      </c>
      <c r="I66" s="92">
        <v>3827.53</v>
      </c>
      <c r="J66" s="92">
        <v>3989.33</v>
      </c>
      <c r="K66" s="92">
        <v>4179.97</v>
      </c>
      <c r="L66" s="92">
        <v>4190.18</v>
      </c>
      <c r="M66" s="92">
        <v>4176.04</v>
      </c>
      <c r="N66" s="92">
        <v>4125.7</v>
      </c>
      <c r="O66" s="92">
        <v>4118.32</v>
      </c>
      <c r="P66" s="92">
        <v>4090.37</v>
      </c>
      <c r="Q66" s="92">
        <v>4100.1099999999997</v>
      </c>
      <c r="R66" s="92">
        <v>4290.38</v>
      </c>
      <c r="S66" s="92">
        <v>4370.76</v>
      </c>
      <c r="T66" s="92">
        <v>4328.3100000000004</v>
      </c>
      <c r="U66" s="92">
        <v>4221.38</v>
      </c>
      <c r="V66" s="92">
        <v>3982.56</v>
      </c>
      <c r="W66" s="92">
        <v>3715.29</v>
      </c>
      <c r="X66" s="92">
        <v>3695.1</v>
      </c>
      <c r="Y66" s="92">
        <v>3620.43</v>
      </c>
      <c r="Z66" s="92">
        <v>3590</v>
      </c>
    </row>
    <row r="67" spans="2:26" x14ac:dyDescent="0.3">
      <c r="B67" s="94">
        <v>6</v>
      </c>
      <c r="C67" s="92">
        <v>3588.12</v>
      </c>
      <c r="D67" s="92">
        <v>3585.01</v>
      </c>
      <c r="E67" s="92">
        <v>3598.81</v>
      </c>
      <c r="F67" s="92">
        <v>3634.35</v>
      </c>
      <c r="G67" s="92">
        <v>3677.6</v>
      </c>
      <c r="H67" s="92">
        <v>3705.69</v>
      </c>
      <c r="I67" s="92">
        <v>3918.57</v>
      </c>
      <c r="J67" s="92">
        <v>4023.24</v>
      </c>
      <c r="K67" s="92">
        <v>4242.3</v>
      </c>
      <c r="L67" s="92">
        <v>4276.16</v>
      </c>
      <c r="M67" s="92">
        <v>4181.8</v>
      </c>
      <c r="N67" s="92">
        <v>4253.87</v>
      </c>
      <c r="O67" s="92">
        <v>4156.74</v>
      </c>
      <c r="P67" s="92">
        <v>4155.3999999999996</v>
      </c>
      <c r="Q67" s="92">
        <v>4232.29</v>
      </c>
      <c r="R67" s="92">
        <v>4465.7299999999996</v>
      </c>
      <c r="S67" s="92">
        <v>4588.2</v>
      </c>
      <c r="T67" s="92">
        <v>4737.8500000000004</v>
      </c>
      <c r="U67" s="92">
        <v>4482.26</v>
      </c>
      <c r="V67" s="92">
        <v>4429.05</v>
      </c>
      <c r="W67" s="92">
        <v>4144.33</v>
      </c>
      <c r="X67" s="92">
        <v>4034.11</v>
      </c>
      <c r="Y67" s="92">
        <v>3783.4</v>
      </c>
      <c r="Z67" s="92">
        <v>3705.66</v>
      </c>
    </row>
    <row r="68" spans="2:26" x14ac:dyDescent="0.3">
      <c r="B68" s="94">
        <v>7</v>
      </c>
      <c r="C68" s="92">
        <v>3643.28</v>
      </c>
      <c r="D68" s="92">
        <v>3642.36</v>
      </c>
      <c r="E68" s="92">
        <v>3658.5</v>
      </c>
      <c r="F68" s="92">
        <v>3680.01</v>
      </c>
      <c r="G68" s="92">
        <v>3681.96</v>
      </c>
      <c r="H68" s="92">
        <v>3698.55</v>
      </c>
      <c r="I68" s="92">
        <v>3701.17</v>
      </c>
      <c r="J68" s="92">
        <v>4055.86</v>
      </c>
      <c r="K68" s="92">
        <v>4248.3900000000003</v>
      </c>
      <c r="L68" s="92">
        <v>4256.01</v>
      </c>
      <c r="M68" s="92">
        <v>4256.63</v>
      </c>
      <c r="N68" s="92">
        <v>4260.62</v>
      </c>
      <c r="O68" s="92">
        <v>4243.55</v>
      </c>
      <c r="P68" s="92">
        <v>4161.3500000000004</v>
      </c>
      <c r="Q68" s="92">
        <v>4232.03</v>
      </c>
      <c r="R68" s="92">
        <v>4469.09</v>
      </c>
      <c r="S68" s="92">
        <v>4562.58</v>
      </c>
      <c r="T68" s="92">
        <v>4478.7</v>
      </c>
      <c r="U68" s="92">
        <v>4408.67</v>
      </c>
      <c r="V68" s="92">
        <v>4461.41</v>
      </c>
      <c r="W68" s="92">
        <v>4111.05</v>
      </c>
      <c r="X68" s="92">
        <v>3846.26</v>
      </c>
      <c r="Y68" s="92">
        <v>3755.54</v>
      </c>
      <c r="Z68" s="92">
        <v>3685.84</v>
      </c>
    </row>
    <row r="69" spans="2:26" x14ac:dyDescent="0.3">
      <c r="B69" s="94">
        <v>8</v>
      </c>
      <c r="C69" s="92">
        <v>3674.85</v>
      </c>
      <c r="D69" s="92">
        <v>3641.33</v>
      </c>
      <c r="E69" s="92">
        <v>3672.67</v>
      </c>
      <c r="F69" s="92">
        <v>3696.15</v>
      </c>
      <c r="G69" s="92">
        <v>3679.92</v>
      </c>
      <c r="H69" s="92">
        <v>3718.19</v>
      </c>
      <c r="I69" s="92">
        <v>3765.09</v>
      </c>
      <c r="J69" s="92">
        <v>3833.04</v>
      </c>
      <c r="K69" s="92">
        <v>3890</v>
      </c>
      <c r="L69" s="92">
        <v>4017.84</v>
      </c>
      <c r="M69" s="92">
        <v>4021.34</v>
      </c>
      <c r="N69" s="92">
        <v>4006.03</v>
      </c>
      <c r="O69" s="92">
        <v>4011.78</v>
      </c>
      <c r="P69" s="92">
        <v>4003.92</v>
      </c>
      <c r="Q69" s="92">
        <v>4023.32</v>
      </c>
      <c r="R69" s="92">
        <v>4175.3500000000004</v>
      </c>
      <c r="S69" s="92">
        <v>4304.96</v>
      </c>
      <c r="T69" s="92">
        <v>4307.41</v>
      </c>
      <c r="U69" s="92">
        <v>4195.05</v>
      </c>
      <c r="V69" s="92">
        <v>4222.07</v>
      </c>
      <c r="W69" s="92">
        <v>3974.81</v>
      </c>
      <c r="X69" s="92">
        <v>3917.83</v>
      </c>
      <c r="Y69" s="92">
        <v>3794.19</v>
      </c>
      <c r="Z69" s="92">
        <v>3643.81</v>
      </c>
    </row>
    <row r="70" spans="2:26" x14ac:dyDescent="0.3">
      <c r="B70" s="94">
        <v>9</v>
      </c>
      <c r="C70" s="92">
        <v>3625.88</v>
      </c>
      <c r="D70" s="92">
        <v>3625.25</v>
      </c>
      <c r="E70" s="92">
        <v>3689.23</v>
      </c>
      <c r="F70" s="92">
        <v>3695.72</v>
      </c>
      <c r="G70" s="92">
        <v>3718.44</v>
      </c>
      <c r="H70" s="92">
        <v>3817.69</v>
      </c>
      <c r="I70" s="92">
        <v>3964.05</v>
      </c>
      <c r="J70" s="92">
        <v>4171.4399999999996</v>
      </c>
      <c r="K70" s="92">
        <v>4203.66</v>
      </c>
      <c r="L70" s="92">
        <v>4203.96</v>
      </c>
      <c r="M70" s="92">
        <v>4094.9</v>
      </c>
      <c r="N70" s="92">
        <v>4105.88</v>
      </c>
      <c r="O70" s="92">
        <v>4066.66</v>
      </c>
      <c r="P70" s="92">
        <v>4046.22</v>
      </c>
      <c r="Q70" s="92">
        <v>4120.38</v>
      </c>
      <c r="R70" s="92">
        <v>4324.29</v>
      </c>
      <c r="S70" s="92">
        <v>4462.79</v>
      </c>
      <c r="T70" s="92">
        <v>4413.29</v>
      </c>
      <c r="U70" s="92">
        <v>4228.41</v>
      </c>
      <c r="V70" s="92">
        <v>4243.58</v>
      </c>
      <c r="W70" s="92">
        <v>3878.99</v>
      </c>
      <c r="X70" s="92">
        <v>3867.29</v>
      </c>
      <c r="Y70" s="92">
        <v>3706.02</v>
      </c>
      <c r="Z70" s="92">
        <v>3631.11</v>
      </c>
    </row>
    <row r="71" spans="2:26" x14ac:dyDescent="0.3">
      <c r="B71" s="94">
        <v>10</v>
      </c>
      <c r="C71" s="92">
        <v>3597.96</v>
      </c>
      <c r="D71" s="92">
        <v>3598.66</v>
      </c>
      <c r="E71" s="92">
        <v>3625.81</v>
      </c>
      <c r="F71" s="92">
        <v>3689.31</v>
      </c>
      <c r="G71" s="92">
        <v>3697.04</v>
      </c>
      <c r="H71" s="92">
        <v>3755.2</v>
      </c>
      <c r="I71" s="92">
        <v>3820.17</v>
      </c>
      <c r="J71" s="92">
        <v>3942.34</v>
      </c>
      <c r="K71" s="92">
        <v>4120.79</v>
      </c>
      <c r="L71" s="92">
        <v>4112.03</v>
      </c>
      <c r="M71" s="92">
        <v>4098.1000000000004</v>
      </c>
      <c r="N71" s="92">
        <v>3992.27</v>
      </c>
      <c r="O71" s="92">
        <v>3957.89</v>
      </c>
      <c r="P71" s="92">
        <v>3920.44</v>
      </c>
      <c r="Q71" s="92">
        <v>3990.56</v>
      </c>
      <c r="R71" s="92">
        <v>4220.59</v>
      </c>
      <c r="S71" s="92">
        <v>4407.57</v>
      </c>
      <c r="T71" s="92">
        <v>4355.1400000000003</v>
      </c>
      <c r="U71" s="92">
        <v>4174.59</v>
      </c>
      <c r="V71" s="92">
        <v>4130.42</v>
      </c>
      <c r="W71" s="92">
        <v>3827.06</v>
      </c>
      <c r="X71" s="92">
        <v>3742.86</v>
      </c>
      <c r="Y71" s="92">
        <v>3611.56</v>
      </c>
      <c r="Z71" s="92">
        <v>3576.82</v>
      </c>
    </row>
    <row r="72" spans="2:26" x14ac:dyDescent="0.3">
      <c r="B72" s="94">
        <v>11</v>
      </c>
      <c r="C72" s="92">
        <v>3500.26</v>
      </c>
      <c r="D72" s="92">
        <v>3475.58</v>
      </c>
      <c r="E72" s="92">
        <v>3559.14</v>
      </c>
      <c r="F72" s="92">
        <v>3607.47</v>
      </c>
      <c r="G72" s="92">
        <v>3610.61</v>
      </c>
      <c r="H72" s="92">
        <v>3626.91</v>
      </c>
      <c r="I72" s="92">
        <v>3730.65</v>
      </c>
      <c r="J72" s="92">
        <v>3820.96</v>
      </c>
      <c r="K72" s="92">
        <v>3866.22</v>
      </c>
      <c r="L72" s="92">
        <v>3861.03</v>
      </c>
      <c r="M72" s="92">
        <v>3852.72</v>
      </c>
      <c r="N72" s="92">
        <v>3852.77</v>
      </c>
      <c r="O72" s="92">
        <v>3845.26</v>
      </c>
      <c r="P72" s="92">
        <v>3796.43</v>
      </c>
      <c r="Q72" s="92">
        <v>3844.76</v>
      </c>
      <c r="R72" s="92">
        <v>3978.2</v>
      </c>
      <c r="S72" s="92">
        <v>4142.01</v>
      </c>
      <c r="T72" s="92">
        <v>4058.17</v>
      </c>
      <c r="U72" s="92">
        <v>3949.66</v>
      </c>
      <c r="V72" s="92">
        <v>3880.54</v>
      </c>
      <c r="W72" s="92">
        <v>3733.1</v>
      </c>
      <c r="X72" s="92">
        <v>3679.26</v>
      </c>
      <c r="Y72" s="92">
        <v>3585.91</v>
      </c>
      <c r="Z72" s="92">
        <v>3493.31</v>
      </c>
    </row>
    <row r="73" spans="2:26" x14ac:dyDescent="0.3">
      <c r="B73" s="94">
        <v>12</v>
      </c>
      <c r="C73" s="92">
        <v>3479.86</v>
      </c>
      <c r="D73" s="92">
        <v>3479.71</v>
      </c>
      <c r="E73" s="92">
        <v>3484.09</v>
      </c>
      <c r="F73" s="92">
        <v>3587.35</v>
      </c>
      <c r="G73" s="92">
        <v>3607.44</v>
      </c>
      <c r="H73" s="92">
        <v>3659.04</v>
      </c>
      <c r="I73" s="92">
        <v>3727.14</v>
      </c>
      <c r="J73" s="92">
        <v>3778.93</v>
      </c>
      <c r="K73" s="92">
        <v>3858.49</v>
      </c>
      <c r="L73" s="92">
        <v>3896.09</v>
      </c>
      <c r="M73" s="92">
        <v>3891.64</v>
      </c>
      <c r="N73" s="92">
        <v>3881.58</v>
      </c>
      <c r="O73" s="92">
        <v>3858.16</v>
      </c>
      <c r="P73" s="92">
        <v>3860.86</v>
      </c>
      <c r="Q73" s="92">
        <v>3862.05</v>
      </c>
      <c r="R73" s="92">
        <v>4163.43</v>
      </c>
      <c r="S73" s="92">
        <v>4285.5600000000004</v>
      </c>
      <c r="T73" s="92">
        <v>4265.12</v>
      </c>
      <c r="U73" s="92">
        <v>4059.42</v>
      </c>
      <c r="V73" s="92">
        <v>4083.57</v>
      </c>
      <c r="W73" s="92">
        <v>3755.92</v>
      </c>
      <c r="X73" s="92">
        <v>3648.78</v>
      </c>
      <c r="Y73" s="92">
        <v>3602.02</v>
      </c>
      <c r="Z73" s="92">
        <v>3489.17</v>
      </c>
    </row>
    <row r="74" spans="2:26" x14ac:dyDescent="0.3">
      <c r="B74" s="94">
        <v>13</v>
      </c>
      <c r="C74" s="92">
        <v>3495.04</v>
      </c>
      <c r="D74" s="92">
        <v>3487.7</v>
      </c>
      <c r="E74" s="92">
        <v>3541.72</v>
      </c>
      <c r="F74" s="92">
        <v>3604.55</v>
      </c>
      <c r="G74" s="92">
        <v>3609.37</v>
      </c>
      <c r="H74" s="92">
        <v>3637.4</v>
      </c>
      <c r="I74" s="92">
        <v>3776.46</v>
      </c>
      <c r="J74" s="92">
        <v>3872.48</v>
      </c>
      <c r="K74" s="92">
        <v>3903.88</v>
      </c>
      <c r="L74" s="92">
        <v>3894.27</v>
      </c>
      <c r="M74" s="92">
        <v>3878.33</v>
      </c>
      <c r="N74" s="92">
        <v>3891.29</v>
      </c>
      <c r="O74" s="92">
        <v>3862.41</v>
      </c>
      <c r="P74" s="92">
        <v>3869.68</v>
      </c>
      <c r="Q74" s="92">
        <v>3933.1</v>
      </c>
      <c r="R74" s="92">
        <v>4199.5</v>
      </c>
      <c r="S74" s="92">
        <v>4372.4399999999996</v>
      </c>
      <c r="T74" s="92">
        <v>4366.3100000000004</v>
      </c>
      <c r="U74" s="92">
        <v>4249.91</v>
      </c>
      <c r="V74" s="92">
        <v>4189.38</v>
      </c>
      <c r="W74" s="92">
        <v>3905.51</v>
      </c>
      <c r="X74" s="92">
        <v>3814.59</v>
      </c>
      <c r="Y74" s="92">
        <v>3684.21</v>
      </c>
      <c r="Z74" s="92">
        <v>3647.03</v>
      </c>
    </row>
    <row r="75" spans="2:26" x14ac:dyDescent="0.3">
      <c r="B75" s="94">
        <v>14</v>
      </c>
      <c r="C75" s="92">
        <v>3632.41</v>
      </c>
      <c r="D75" s="92">
        <v>3614.45</v>
      </c>
      <c r="E75" s="92">
        <v>3617.72</v>
      </c>
      <c r="F75" s="92">
        <v>3649.73</v>
      </c>
      <c r="G75" s="92">
        <v>3651.14</v>
      </c>
      <c r="H75" s="92">
        <v>3675.27</v>
      </c>
      <c r="I75" s="92">
        <v>3738.9</v>
      </c>
      <c r="J75" s="92">
        <v>3973.83</v>
      </c>
      <c r="K75" s="92">
        <v>4218.88</v>
      </c>
      <c r="L75" s="92">
        <v>4247.58</v>
      </c>
      <c r="M75" s="92">
        <v>4241.95</v>
      </c>
      <c r="N75" s="92">
        <v>4239</v>
      </c>
      <c r="O75" s="92">
        <v>4229.33</v>
      </c>
      <c r="P75" s="92">
        <v>4223.97</v>
      </c>
      <c r="Q75" s="92">
        <v>4225.53</v>
      </c>
      <c r="R75" s="92">
        <v>4465.97</v>
      </c>
      <c r="S75" s="92">
        <v>4616.25</v>
      </c>
      <c r="T75" s="92">
        <v>4481.32</v>
      </c>
      <c r="U75" s="92">
        <v>4259.17</v>
      </c>
      <c r="V75" s="92">
        <v>4235.5200000000004</v>
      </c>
      <c r="W75" s="92">
        <v>4021.56</v>
      </c>
      <c r="X75" s="92">
        <v>3848.72</v>
      </c>
      <c r="Y75" s="92">
        <v>3684.51</v>
      </c>
      <c r="Z75" s="92">
        <v>3622.79</v>
      </c>
    </row>
    <row r="76" spans="2:26" x14ac:dyDescent="0.3">
      <c r="B76" s="94">
        <v>15</v>
      </c>
      <c r="C76" s="92">
        <v>3575.72</v>
      </c>
      <c r="D76" s="92">
        <v>3558.84</v>
      </c>
      <c r="E76" s="92">
        <v>3570.86</v>
      </c>
      <c r="F76" s="92">
        <v>3579.88</v>
      </c>
      <c r="G76" s="92">
        <v>3580.11</v>
      </c>
      <c r="H76" s="92">
        <v>3581.03</v>
      </c>
      <c r="I76" s="92">
        <v>3635.23</v>
      </c>
      <c r="J76" s="92">
        <v>3808.22</v>
      </c>
      <c r="K76" s="92">
        <v>4045.75</v>
      </c>
      <c r="L76" s="92">
        <v>4213.22</v>
      </c>
      <c r="M76" s="92">
        <v>4259.62</v>
      </c>
      <c r="N76" s="92">
        <v>4260.92</v>
      </c>
      <c r="O76" s="92">
        <v>4286.1899999999996</v>
      </c>
      <c r="P76" s="92">
        <v>4238.8900000000003</v>
      </c>
      <c r="Q76" s="92">
        <v>4286.7</v>
      </c>
      <c r="R76" s="92">
        <v>4601.03</v>
      </c>
      <c r="S76" s="92">
        <v>4625.13</v>
      </c>
      <c r="T76" s="92">
        <v>4486.1099999999997</v>
      </c>
      <c r="U76" s="92">
        <v>4318.41</v>
      </c>
      <c r="V76" s="92">
        <v>4237.6099999999997</v>
      </c>
      <c r="W76" s="92">
        <v>3964.24</v>
      </c>
      <c r="X76" s="92">
        <v>3743.85</v>
      </c>
      <c r="Y76" s="92">
        <v>3612.39</v>
      </c>
      <c r="Z76" s="92">
        <v>3580.76</v>
      </c>
    </row>
    <row r="77" spans="2:26" x14ac:dyDescent="0.3">
      <c r="B77" s="94">
        <v>16</v>
      </c>
      <c r="C77" s="92">
        <v>3581.47</v>
      </c>
      <c r="D77" s="92">
        <v>3579.4</v>
      </c>
      <c r="E77" s="92">
        <v>3602.71</v>
      </c>
      <c r="F77" s="92">
        <v>3662.01</v>
      </c>
      <c r="G77" s="92">
        <v>3667.07</v>
      </c>
      <c r="H77" s="92">
        <v>3683.77</v>
      </c>
      <c r="I77" s="92">
        <v>3831.64</v>
      </c>
      <c r="J77" s="92">
        <v>3965.08</v>
      </c>
      <c r="K77" s="92">
        <v>4127.17</v>
      </c>
      <c r="L77" s="92">
        <v>4117.78</v>
      </c>
      <c r="M77" s="92">
        <v>4096.5600000000004</v>
      </c>
      <c r="N77" s="92">
        <v>4080.25</v>
      </c>
      <c r="O77" s="92">
        <v>4088.29</v>
      </c>
      <c r="P77" s="92">
        <v>4081.83</v>
      </c>
      <c r="Q77" s="92">
        <v>4253.71</v>
      </c>
      <c r="R77" s="92">
        <v>4637.59</v>
      </c>
      <c r="S77" s="92">
        <v>4748</v>
      </c>
      <c r="T77" s="92">
        <v>4618.13</v>
      </c>
      <c r="U77" s="92">
        <v>4334.99</v>
      </c>
      <c r="V77" s="92">
        <v>4212.18</v>
      </c>
      <c r="W77" s="92">
        <v>3877.36</v>
      </c>
      <c r="X77" s="92">
        <v>3706.82</v>
      </c>
      <c r="Y77" s="92">
        <v>3617.79</v>
      </c>
      <c r="Z77" s="92">
        <v>3568.2</v>
      </c>
    </row>
    <row r="78" spans="2:26" x14ac:dyDescent="0.3">
      <c r="B78" s="94">
        <v>17</v>
      </c>
      <c r="C78" s="92">
        <v>3542.36</v>
      </c>
      <c r="D78" s="92">
        <v>3544.5</v>
      </c>
      <c r="E78" s="92">
        <v>3584.11</v>
      </c>
      <c r="F78" s="92">
        <v>3603.8</v>
      </c>
      <c r="G78" s="92">
        <v>3609.75</v>
      </c>
      <c r="H78" s="92">
        <v>3644.2</v>
      </c>
      <c r="I78" s="92">
        <v>3712.75</v>
      </c>
      <c r="J78" s="92">
        <v>3759.9</v>
      </c>
      <c r="K78" s="92">
        <v>3743.95</v>
      </c>
      <c r="L78" s="92">
        <v>3730.86</v>
      </c>
      <c r="M78" s="92">
        <v>3732.04</v>
      </c>
      <c r="N78" s="92">
        <v>3717.29</v>
      </c>
      <c r="O78" s="92">
        <v>3697.98</v>
      </c>
      <c r="P78" s="92">
        <v>3717.42</v>
      </c>
      <c r="Q78" s="92">
        <v>3701.94</v>
      </c>
      <c r="R78" s="92">
        <v>3830.44</v>
      </c>
      <c r="S78" s="92">
        <v>4474.7299999999996</v>
      </c>
      <c r="T78" s="92">
        <v>3837.92</v>
      </c>
      <c r="U78" s="92">
        <v>3938.87</v>
      </c>
      <c r="V78" s="92">
        <v>3755</v>
      </c>
      <c r="W78" s="92">
        <v>3625.14</v>
      </c>
      <c r="X78" s="92">
        <v>3604.54</v>
      </c>
      <c r="Y78" s="92">
        <v>3587.67</v>
      </c>
      <c r="Z78" s="92">
        <v>3535.59</v>
      </c>
    </row>
    <row r="79" spans="2:26" x14ac:dyDescent="0.3">
      <c r="B79" s="94">
        <v>18</v>
      </c>
      <c r="C79" s="92">
        <v>3458.93</v>
      </c>
      <c r="D79" s="92">
        <v>3470.21</v>
      </c>
      <c r="E79" s="92">
        <v>3515.82</v>
      </c>
      <c r="F79" s="92">
        <v>3577.64</v>
      </c>
      <c r="G79" s="92">
        <v>3586.05</v>
      </c>
      <c r="H79" s="92">
        <v>3609.58</v>
      </c>
      <c r="I79" s="92">
        <v>3672.09</v>
      </c>
      <c r="J79" s="92">
        <v>3752.66</v>
      </c>
      <c r="K79" s="92">
        <v>3904.93</v>
      </c>
      <c r="L79" s="92">
        <v>3911.59</v>
      </c>
      <c r="M79" s="92">
        <v>3890.4</v>
      </c>
      <c r="N79" s="92">
        <v>3927.82</v>
      </c>
      <c r="O79" s="92">
        <v>3926.02</v>
      </c>
      <c r="P79" s="92">
        <v>3930.47</v>
      </c>
      <c r="Q79" s="92">
        <v>3961.75</v>
      </c>
      <c r="R79" s="92">
        <v>4356.5200000000004</v>
      </c>
      <c r="S79" s="92">
        <v>4158.78</v>
      </c>
      <c r="T79" s="92">
        <v>4327.41</v>
      </c>
      <c r="U79" s="92">
        <v>4114.34</v>
      </c>
      <c r="V79" s="92">
        <v>4003.81</v>
      </c>
      <c r="W79" s="92">
        <v>3699.88</v>
      </c>
      <c r="X79" s="92">
        <v>3630.38</v>
      </c>
      <c r="Y79" s="92">
        <v>3575.52</v>
      </c>
      <c r="Z79" s="92">
        <v>3525.24</v>
      </c>
    </row>
    <row r="80" spans="2:26" x14ac:dyDescent="0.3">
      <c r="B80" s="94">
        <v>19</v>
      </c>
      <c r="C80" s="92">
        <v>3451.42</v>
      </c>
      <c r="D80" s="92">
        <v>3401.57</v>
      </c>
      <c r="E80" s="92">
        <v>3520.08</v>
      </c>
      <c r="F80" s="92">
        <v>3454.61</v>
      </c>
      <c r="G80" s="92">
        <v>3550.82</v>
      </c>
      <c r="H80" s="92">
        <v>3615.67</v>
      </c>
      <c r="I80" s="92">
        <v>3668.04</v>
      </c>
      <c r="J80" s="92">
        <v>3732.18</v>
      </c>
      <c r="K80" s="92">
        <v>3800.71</v>
      </c>
      <c r="L80" s="92">
        <v>3798.66</v>
      </c>
      <c r="M80" s="92">
        <v>3792.8</v>
      </c>
      <c r="N80" s="92">
        <v>3794.38</v>
      </c>
      <c r="O80" s="92">
        <v>3791.83</v>
      </c>
      <c r="P80" s="92">
        <v>3878.55</v>
      </c>
      <c r="Q80" s="92">
        <v>3991.69</v>
      </c>
      <c r="R80" s="92">
        <v>4143.96</v>
      </c>
      <c r="S80" s="92">
        <v>4301.8</v>
      </c>
      <c r="T80" s="92">
        <v>4218.84</v>
      </c>
      <c r="U80" s="92">
        <v>4029</v>
      </c>
      <c r="V80" s="92">
        <v>3896.92</v>
      </c>
      <c r="W80" s="92">
        <v>3820.52</v>
      </c>
      <c r="X80" s="92">
        <v>3604.78</v>
      </c>
      <c r="Y80" s="92">
        <v>3574.97</v>
      </c>
      <c r="Z80" s="92">
        <v>3529.6</v>
      </c>
    </row>
    <row r="81" spans="1:26" x14ac:dyDescent="0.3">
      <c r="B81" s="94">
        <v>20</v>
      </c>
      <c r="C81" s="92">
        <v>3389.26</v>
      </c>
      <c r="D81" s="92">
        <v>3389.98</v>
      </c>
      <c r="E81" s="92">
        <v>3434.4</v>
      </c>
      <c r="F81" s="92">
        <v>3434.19</v>
      </c>
      <c r="G81" s="92">
        <v>3520.82</v>
      </c>
      <c r="H81" s="92">
        <v>3591.13</v>
      </c>
      <c r="I81" s="92">
        <v>3725.02</v>
      </c>
      <c r="J81" s="92">
        <v>3833.99</v>
      </c>
      <c r="K81" s="92">
        <v>3938.05</v>
      </c>
      <c r="L81" s="92">
        <v>3922.68</v>
      </c>
      <c r="M81" s="92">
        <v>3903.95</v>
      </c>
      <c r="N81" s="92">
        <v>3898.55</v>
      </c>
      <c r="O81" s="92">
        <v>3897.74</v>
      </c>
      <c r="P81" s="92">
        <v>3945.06</v>
      </c>
      <c r="Q81" s="92">
        <v>3904.71</v>
      </c>
      <c r="R81" s="92">
        <v>4198.16</v>
      </c>
      <c r="S81" s="92">
        <v>4371.5600000000004</v>
      </c>
      <c r="T81" s="92">
        <v>4259.93</v>
      </c>
      <c r="U81" s="92">
        <v>4172.99</v>
      </c>
      <c r="V81" s="92">
        <v>3967.53</v>
      </c>
      <c r="W81" s="92">
        <v>3757.17</v>
      </c>
      <c r="X81" s="92">
        <v>3614.76</v>
      </c>
      <c r="Y81" s="92">
        <v>3553.16</v>
      </c>
      <c r="Z81" s="92">
        <v>3474.34</v>
      </c>
    </row>
    <row r="82" spans="1:26" x14ac:dyDescent="0.3">
      <c r="B82" s="94">
        <v>21</v>
      </c>
      <c r="C82" s="92">
        <v>3455.32</v>
      </c>
      <c r="D82" s="92">
        <v>3423.3</v>
      </c>
      <c r="E82" s="92">
        <v>3422.39</v>
      </c>
      <c r="F82" s="92">
        <v>3360.71</v>
      </c>
      <c r="G82" s="92">
        <v>3468.82</v>
      </c>
      <c r="H82" s="92">
        <v>3588.45</v>
      </c>
      <c r="I82" s="92">
        <v>3634.51</v>
      </c>
      <c r="J82" s="92">
        <v>3768.91</v>
      </c>
      <c r="K82" s="92">
        <v>4047.23</v>
      </c>
      <c r="L82" s="92">
        <v>4051.72</v>
      </c>
      <c r="M82" s="92">
        <v>4027.24</v>
      </c>
      <c r="N82" s="92">
        <v>3997.54</v>
      </c>
      <c r="O82" s="92">
        <v>3808.81</v>
      </c>
      <c r="P82" s="92">
        <v>3890.76</v>
      </c>
      <c r="Q82" s="92">
        <v>3982.43</v>
      </c>
      <c r="R82" s="92">
        <v>4066.35</v>
      </c>
      <c r="S82" s="92">
        <v>4123.1000000000004</v>
      </c>
      <c r="T82" s="92">
        <v>4054</v>
      </c>
      <c r="U82" s="92">
        <v>3922.87</v>
      </c>
      <c r="V82" s="92">
        <v>3812.43</v>
      </c>
      <c r="W82" s="92">
        <v>3655.35</v>
      </c>
      <c r="X82" s="92">
        <v>3629.96</v>
      </c>
      <c r="Y82" s="92">
        <v>3529.92</v>
      </c>
      <c r="Z82" s="92">
        <v>3429.42</v>
      </c>
    </row>
    <row r="83" spans="1:26" x14ac:dyDescent="0.3">
      <c r="B83" s="94">
        <v>22</v>
      </c>
      <c r="C83" s="92">
        <v>3387.69</v>
      </c>
      <c r="D83" s="92">
        <v>3387.13</v>
      </c>
      <c r="E83" s="92">
        <v>3401.34</v>
      </c>
      <c r="F83" s="92">
        <v>3370.83</v>
      </c>
      <c r="G83" s="92">
        <v>3432.22</v>
      </c>
      <c r="H83" s="92">
        <v>3509.7</v>
      </c>
      <c r="I83" s="92">
        <v>3574.99</v>
      </c>
      <c r="J83" s="92">
        <v>3611.9</v>
      </c>
      <c r="K83" s="92">
        <v>3717.74</v>
      </c>
      <c r="L83" s="92">
        <v>3811.92</v>
      </c>
      <c r="M83" s="92">
        <v>3838</v>
      </c>
      <c r="N83" s="92">
        <v>3858.18</v>
      </c>
      <c r="O83" s="92">
        <v>3872.76</v>
      </c>
      <c r="P83" s="92">
        <v>3926.11</v>
      </c>
      <c r="Q83" s="92">
        <v>4083.47</v>
      </c>
      <c r="R83" s="92">
        <v>4221.2</v>
      </c>
      <c r="S83" s="92">
        <v>4267.88</v>
      </c>
      <c r="T83" s="92">
        <v>4178.88</v>
      </c>
      <c r="U83" s="92">
        <v>3978.43</v>
      </c>
      <c r="V83" s="92">
        <v>3908.79</v>
      </c>
      <c r="W83" s="92">
        <v>3710.66</v>
      </c>
      <c r="X83" s="92">
        <v>3641.5</v>
      </c>
      <c r="Y83" s="92">
        <v>3532.73</v>
      </c>
      <c r="Z83" s="92">
        <v>3423.2</v>
      </c>
    </row>
    <row r="84" spans="1:26" x14ac:dyDescent="0.3">
      <c r="B84" s="94">
        <v>23</v>
      </c>
      <c r="C84" s="92">
        <v>3426.9</v>
      </c>
      <c r="D84" s="92">
        <v>3439.27</v>
      </c>
      <c r="E84" s="92">
        <v>3468.87</v>
      </c>
      <c r="F84" s="92">
        <v>3462.17</v>
      </c>
      <c r="G84" s="92">
        <v>3584.23</v>
      </c>
      <c r="H84" s="92">
        <v>3762.27</v>
      </c>
      <c r="I84" s="92">
        <v>3891.19</v>
      </c>
      <c r="J84" s="92">
        <v>4293.3100000000004</v>
      </c>
      <c r="K84" s="92">
        <v>4184.91</v>
      </c>
      <c r="L84" s="92">
        <v>4196.2</v>
      </c>
      <c r="M84" s="92">
        <v>4194.2299999999996</v>
      </c>
      <c r="N84" s="92">
        <v>4194.7700000000004</v>
      </c>
      <c r="O84" s="92">
        <v>3815.32</v>
      </c>
      <c r="P84" s="92">
        <v>3929.46</v>
      </c>
      <c r="Q84" s="92">
        <v>4206.7</v>
      </c>
      <c r="R84" s="92">
        <v>4302.38</v>
      </c>
      <c r="S84" s="92">
        <v>4640.07</v>
      </c>
      <c r="T84" s="92">
        <v>4559.58</v>
      </c>
      <c r="U84" s="92">
        <v>4148.57</v>
      </c>
      <c r="V84" s="92">
        <v>4021.13</v>
      </c>
      <c r="W84" s="92">
        <v>3648.18</v>
      </c>
      <c r="X84" s="92">
        <v>3581.93</v>
      </c>
      <c r="Y84" s="92">
        <v>3518.32</v>
      </c>
      <c r="Z84" s="92">
        <v>3432.43</v>
      </c>
    </row>
    <row r="85" spans="1:26" x14ac:dyDescent="0.3">
      <c r="B85" s="94">
        <v>24</v>
      </c>
      <c r="C85" s="92">
        <v>3429.9</v>
      </c>
      <c r="D85" s="92">
        <v>3428.55</v>
      </c>
      <c r="E85" s="92">
        <v>3476.52</v>
      </c>
      <c r="F85" s="92">
        <v>3478.19</v>
      </c>
      <c r="G85" s="92">
        <v>3607.42</v>
      </c>
      <c r="H85" s="92">
        <v>3735.24</v>
      </c>
      <c r="I85" s="92">
        <v>3884.8</v>
      </c>
      <c r="J85" s="92">
        <v>3920.66</v>
      </c>
      <c r="K85" s="92">
        <v>4117.41</v>
      </c>
      <c r="L85" s="92">
        <v>4149.7</v>
      </c>
      <c r="M85" s="92">
        <v>4100.8599999999997</v>
      </c>
      <c r="N85" s="92">
        <v>4104.83</v>
      </c>
      <c r="O85" s="92">
        <v>4128.7299999999996</v>
      </c>
      <c r="P85" s="92">
        <v>4187.9799999999996</v>
      </c>
      <c r="Q85" s="92">
        <v>4304.09</v>
      </c>
      <c r="R85" s="92">
        <v>4462.82</v>
      </c>
      <c r="S85" s="92">
        <v>4752.47</v>
      </c>
      <c r="T85" s="92">
        <v>4472.9399999999996</v>
      </c>
      <c r="U85" s="92">
        <v>4236.42</v>
      </c>
      <c r="V85" s="92">
        <v>4072.07</v>
      </c>
      <c r="W85" s="92">
        <v>3609.99</v>
      </c>
      <c r="X85" s="92">
        <v>3590.57</v>
      </c>
      <c r="Y85" s="92">
        <v>3583.01</v>
      </c>
      <c r="Z85" s="92">
        <v>3469.83</v>
      </c>
    </row>
    <row r="86" spans="1:26" x14ac:dyDescent="0.3">
      <c r="B86" s="94">
        <v>25</v>
      </c>
      <c r="C86" s="92">
        <v>3363.95</v>
      </c>
      <c r="D86" s="92">
        <v>3365.2</v>
      </c>
      <c r="E86" s="92">
        <v>3403.35</v>
      </c>
      <c r="F86" s="92">
        <v>3456.08</v>
      </c>
      <c r="G86" s="92">
        <v>3477.33</v>
      </c>
      <c r="H86" s="92">
        <v>3601.18</v>
      </c>
      <c r="I86" s="92">
        <v>3741.62</v>
      </c>
      <c r="J86" s="92">
        <v>3783.16</v>
      </c>
      <c r="K86" s="92">
        <v>3843.71</v>
      </c>
      <c r="L86" s="92">
        <v>3926.56</v>
      </c>
      <c r="M86" s="92">
        <v>3906.39</v>
      </c>
      <c r="N86" s="92">
        <v>3868.06</v>
      </c>
      <c r="O86" s="92">
        <v>3909.71</v>
      </c>
      <c r="P86" s="92">
        <v>3951.47</v>
      </c>
      <c r="Q86" s="92">
        <v>4054.56</v>
      </c>
      <c r="R86" s="92">
        <v>4205.8999999999996</v>
      </c>
      <c r="S86" s="92">
        <v>4271.0600000000004</v>
      </c>
      <c r="T86" s="92">
        <v>4193.96</v>
      </c>
      <c r="U86" s="92">
        <v>3952.77</v>
      </c>
      <c r="V86" s="92">
        <v>3897.95</v>
      </c>
      <c r="W86" s="92">
        <v>3601.51</v>
      </c>
      <c r="X86" s="92">
        <v>3579.82</v>
      </c>
      <c r="Y86" s="92">
        <v>3525.37</v>
      </c>
      <c r="Z86" s="92">
        <v>3405.27</v>
      </c>
    </row>
    <row r="87" spans="1:26" x14ac:dyDescent="0.3">
      <c r="B87" s="94">
        <v>26</v>
      </c>
      <c r="C87" s="92">
        <v>3426.77</v>
      </c>
      <c r="D87" s="92">
        <v>3414.57</v>
      </c>
      <c r="E87" s="92">
        <v>3429.19</v>
      </c>
      <c r="F87" s="92">
        <v>3483.35</v>
      </c>
      <c r="G87" s="92">
        <v>3522.46</v>
      </c>
      <c r="H87" s="92">
        <v>3642.63</v>
      </c>
      <c r="I87" s="92">
        <v>3777.07</v>
      </c>
      <c r="J87" s="92">
        <v>3792.38</v>
      </c>
      <c r="K87" s="92">
        <v>3892.12</v>
      </c>
      <c r="L87" s="92">
        <v>3958.89</v>
      </c>
      <c r="M87" s="92">
        <v>3934.81</v>
      </c>
      <c r="N87" s="92">
        <v>3921.51</v>
      </c>
      <c r="O87" s="92">
        <v>3920.52</v>
      </c>
      <c r="P87" s="92">
        <v>3911.21</v>
      </c>
      <c r="Q87" s="92">
        <v>4277.0200000000004</v>
      </c>
      <c r="R87" s="92">
        <v>4303.72</v>
      </c>
      <c r="S87" s="92">
        <v>4279.92</v>
      </c>
      <c r="T87" s="92">
        <v>4271.62</v>
      </c>
      <c r="U87" s="92">
        <v>4011.06</v>
      </c>
      <c r="V87" s="92">
        <v>3973.34</v>
      </c>
      <c r="W87" s="92">
        <v>3614.67</v>
      </c>
      <c r="X87" s="92">
        <v>3592.89</v>
      </c>
      <c r="Y87" s="92">
        <v>3529.41</v>
      </c>
      <c r="Z87" s="92">
        <v>3453.54</v>
      </c>
    </row>
    <row r="88" spans="1:26" x14ac:dyDescent="0.3">
      <c r="B88" s="94">
        <v>27</v>
      </c>
      <c r="C88" s="92">
        <v>3428.16</v>
      </c>
      <c r="D88" s="92">
        <v>3414.84</v>
      </c>
      <c r="E88" s="92">
        <v>3447.82</v>
      </c>
      <c r="F88" s="92">
        <v>3502.67</v>
      </c>
      <c r="G88" s="92">
        <v>3556.86</v>
      </c>
      <c r="H88" s="92">
        <v>3682.32</v>
      </c>
      <c r="I88" s="92">
        <v>3748.57</v>
      </c>
      <c r="J88" s="92">
        <v>3789.79</v>
      </c>
      <c r="K88" s="92">
        <v>3941.62</v>
      </c>
      <c r="L88" s="92">
        <v>3949.57</v>
      </c>
      <c r="M88" s="92">
        <v>3921.17</v>
      </c>
      <c r="N88" s="92">
        <v>3917.63</v>
      </c>
      <c r="O88" s="92">
        <v>3911.83</v>
      </c>
      <c r="P88" s="92">
        <v>3994.69</v>
      </c>
      <c r="Q88" s="92">
        <v>4096.93</v>
      </c>
      <c r="R88" s="92">
        <v>4200.43</v>
      </c>
      <c r="S88" s="92">
        <v>4269.04</v>
      </c>
      <c r="T88" s="92">
        <v>4261.6000000000004</v>
      </c>
      <c r="U88" s="92">
        <v>4060.35</v>
      </c>
      <c r="V88" s="92">
        <v>3992.02</v>
      </c>
      <c r="W88" s="92">
        <v>3712.89</v>
      </c>
      <c r="X88" s="92">
        <v>3647.37</v>
      </c>
      <c r="Y88" s="92">
        <v>3569.42</v>
      </c>
      <c r="Z88" s="92">
        <v>3490.28</v>
      </c>
    </row>
    <row r="89" spans="1:26" x14ac:dyDescent="0.3">
      <c r="B89" s="94">
        <v>28</v>
      </c>
      <c r="C89" s="92">
        <v>3458.37</v>
      </c>
      <c r="D89" s="92">
        <v>3441.54</v>
      </c>
      <c r="E89" s="92">
        <v>3441.7</v>
      </c>
      <c r="F89" s="92">
        <v>3460.64</v>
      </c>
      <c r="G89" s="92">
        <v>3480.96</v>
      </c>
      <c r="H89" s="92">
        <v>3576.26</v>
      </c>
      <c r="I89" s="92">
        <v>3614.38</v>
      </c>
      <c r="J89" s="92">
        <v>3690.43</v>
      </c>
      <c r="K89" s="92">
        <v>3803.64</v>
      </c>
      <c r="L89" s="92">
        <v>3849.88</v>
      </c>
      <c r="M89" s="92">
        <v>3843.46</v>
      </c>
      <c r="N89" s="92">
        <v>3829.44</v>
      </c>
      <c r="O89" s="92">
        <v>3853.92</v>
      </c>
      <c r="P89" s="92">
        <v>3897.7</v>
      </c>
      <c r="Q89" s="92">
        <v>3989.53</v>
      </c>
      <c r="R89" s="92">
        <v>4092.49</v>
      </c>
      <c r="S89" s="92">
        <v>4151.84</v>
      </c>
      <c r="T89" s="92">
        <v>4087.05</v>
      </c>
      <c r="U89" s="92">
        <v>3909.5</v>
      </c>
      <c r="V89" s="92">
        <v>3858.85</v>
      </c>
      <c r="W89" s="92">
        <v>3614.39</v>
      </c>
      <c r="X89" s="92">
        <v>3549.9</v>
      </c>
      <c r="Y89" s="92">
        <v>3475.13</v>
      </c>
      <c r="Z89" s="92">
        <v>3441.46</v>
      </c>
    </row>
    <row r="90" spans="1:26" x14ac:dyDescent="0.3">
      <c r="B90" s="94">
        <v>29</v>
      </c>
      <c r="C90" s="92">
        <v>3389.83</v>
      </c>
      <c r="D90" s="92">
        <v>3386.01</v>
      </c>
      <c r="E90" s="92">
        <v>3373</v>
      </c>
      <c r="F90" s="92">
        <v>3401.67</v>
      </c>
      <c r="G90" s="92">
        <v>3411.75</v>
      </c>
      <c r="H90" s="92">
        <v>3455.02</v>
      </c>
      <c r="I90" s="92">
        <v>3508.06</v>
      </c>
      <c r="J90" s="92">
        <v>3574.67</v>
      </c>
      <c r="K90" s="92">
        <v>3618.96</v>
      </c>
      <c r="L90" s="92">
        <v>3638.25</v>
      </c>
      <c r="M90" s="92">
        <v>3625.62</v>
      </c>
      <c r="N90" s="92">
        <v>3625.41</v>
      </c>
      <c r="O90" s="92">
        <v>3643.61</v>
      </c>
      <c r="P90" s="92">
        <v>3675.59</v>
      </c>
      <c r="Q90" s="92">
        <v>3770.82</v>
      </c>
      <c r="R90" s="92">
        <v>3909.83</v>
      </c>
      <c r="S90" s="92">
        <v>4010.74</v>
      </c>
      <c r="T90" s="92">
        <v>3895.04</v>
      </c>
      <c r="U90" s="92">
        <v>3735.01</v>
      </c>
      <c r="V90" s="92">
        <v>3688.43</v>
      </c>
      <c r="W90" s="92">
        <v>3567.23</v>
      </c>
      <c r="X90" s="92">
        <v>3501.69</v>
      </c>
      <c r="Y90" s="92">
        <v>3418.51</v>
      </c>
      <c r="Z90" s="92">
        <v>3387.75</v>
      </c>
    </row>
    <row r="91" spans="1:26" x14ac:dyDescent="0.3">
      <c r="B91" s="94">
        <v>30</v>
      </c>
      <c r="C91" s="92">
        <v>3445.62</v>
      </c>
      <c r="D91" s="92">
        <v>3442.72</v>
      </c>
      <c r="E91" s="92">
        <v>3495.21</v>
      </c>
      <c r="F91" s="92">
        <v>3545.89</v>
      </c>
      <c r="G91" s="92">
        <v>3555.36</v>
      </c>
      <c r="H91" s="92">
        <v>3614.07</v>
      </c>
      <c r="I91" s="92">
        <v>3664.19</v>
      </c>
      <c r="J91" s="92">
        <v>3684.72</v>
      </c>
      <c r="K91" s="92">
        <v>3698.19</v>
      </c>
      <c r="L91" s="92">
        <v>3702.75</v>
      </c>
      <c r="M91" s="92">
        <v>3700.01</v>
      </c>
      <c r="N91" s="92">
        <v>3689.82</v>
      </c>
      <c r="O91" s="92">
        <v>3687.35</v>
      </c>
      <c r="P91" s="92">
        <v>3694.69</v>
      </c>
      <c r="Q91" s="92">
        <v>3727.61</v>
      </c>
      <c r="R91" s="92">
        <v>3772.76</v>
      </c>
      <c r="S91" s="92">
        <v>3839.51</v>
      </c>
      <c r="T91" s="92">
        <v>3854.3</v>
      </c>
      <c r="U91" s="92">
        <v>3767.83</v>
      </c>
      <c r="V91" s="92">
        <v>3761.89</v>
      </c>
      <c r="W91" s="92">
        <v>3619.45</v>
      </c>
      <c r="X91" s="92">
        <v>3595.17</v>
      </c>
      <c r="Y91" s="92">
        <v>3557.63</v>
      </c>
      <c r="Z91" s="92">
        <v>3521.71</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4191.08</v>
      </c>
      <c r="D98" s="106">
        <v>4176.67</v>
      </c>
      <c r="E98" s="106">
        <v>4188.04</v>
      </c>
      <c r="F98" s="106">
        <v>4192.2299999999996</v>
      </c>
      <c r="G98" s="106">
        <v>4188.8100000000004</v>
      </c>
      <c r="H98" s="106">
        <v>4193.8900000000003</v>
      </c>
      <c r="I98" s="106">
        <v>4263.8599999999997</v>
      </c>
      <c r="J98" s="106">
        <v>4339.53</v>
      </c>
      <c r="K98" s="106">
        <v>4400.8900000000003</v>
      </c>
      <c r="L98" s="106">
        <v>4402.8999999999996</v>
      </c>
      <c r="M98" s="106">
        <v>4405.76</v>
      </c>
      <c r="N98" s="106">
        <v>4542.09</v>
      </c>
      <c r="O98" s="106">
        <v>4550</v>
      </c>
      <c r="P98" s="106">
        <v>4523.26</v>
      </c>
      <c r="Q98" s="106">
        <v>4526.76</v>
      </c>
      <c r="R98" s="106">
        <v>4709.0200000000004</v>
      </c>
      <c r="S98" s="106">
        <v>4829.0600000000004</v>
      </c>
      <c r="T98" s="106">
        <v>4832.37</v>
      </c>
      <c r="U98" s="106">
        <v>4649.8900000000003</v>
      </c>
      <c r="V98" s="106">
        <v>4408.55</v>
      </c>
      <c r="W98" s="106">
        <v>4389.2299999999996</v>
      </c>
      <c r="X98" s="106">
        <v>4383.78</v>
      </c>
      <c r="Y98" s="106">
        <v>4271.45</v>
      </c>
      <c r="Z98" s="106">
        <v>4199.5600000000004</v>
      </c>
    </row>
    <row r="99" spans="2:26" x14ac:dyDescent="0.3">
      <c r="B99" s="93">
        <v>2</v>
      </c>
      <c r="C99" s="106">
        <v>4058.56</v>
      </c>
      <c r="D99" s="106">
        <v>4059.04</v>
      </c>
      <c r="E99" s="106">
        <v>4069.3</v>
      </c>
      <c r="F99" s="106">
        <v>4125.32</v>
      </c>
      <c r="G99" s="106">
        <v>4133.3900000000003</v>
      </c>
      <c r="H99" s="106">
        <v>4140.92</v>
      </c>
      <c r="I99" s="106">
        <v>4142.21</v>
      </c>
      <c r="J99" s="106">
        <v>4272.13</v>
      </c>
      <c r="K99" s="106">
        <v>4332.8900000000003</v>
      </c>
      <c r="L99" s="106">
        <v>4477.91</v>
      </c>
      <c r="M99" s="106">
        <v>4324.51</v>
      </c>
      <c r="N99" s="106">
        <v>4434.8900000000003</v>
      </c>
      <c r="O99" s="106">
        <v>4345.7</v>
      </c>
      <c r="P99" s="106">
        <v>4400.3599999999997</v>
      </c>
      <c r="Q99" s="106">
        <v>4346.51</v>
      </c>
      <c r="R99" s="106">
        <v>4573.3100000000004</v>
      </c>
      <c r="S99" s="106">
        <v>4585.24</v>
      </c>
      <c r="T99" s="106">
        <v>4583.1400000000003</v>
      </c>
      <c r="U99" s="106">
        <v>4316.42</v>
      </c>
      <c r="V99" s="106">
        <v>4166.07</v>
      </c>
      <c r="W99" s="106">
        <v>4135.3500000000004</v>
      </c>
      <c r="X99" s="106">
        <v>4123.8100000000004</v>
      </c>
      <c r="Y99" s="106">
        <v>4031.25</v>
      </c>
      <c r="Z99" s="106">
        <v>4007.47</v>
      </c>
    </row>
    <row r="100" spans="2:26" x14ac:dyDescent="0.3">
      <c r="B100" s="91">
        <v>3</v>
      </c>
      <c r="C100" s="106">
        <v>3935.59</v>
      </c>
      <c r="D100" s="106">
        <v>3930.9</v>
      </c>
      <c r="E100" s="106">
        <v>3959.98</v>
      </c>
      <c r="F100" s="106">
        <v>4002.21</v>
      </c>
      <c r="G100" s="106">
        <v>4016.13</v>
      </c>
      <c r="H100" s="106">
        <v>4138.53</v>
      </c>
      <c r="I100" s="106">
        <v>4151.7299999999996</v>
      </c>
      <c r="J100" s="106">
        <v>4178.68</v>
      </c>
      <c r="K100" s="106">
        <v>4312.88</v>
      </c>
      <c r="L100" s="106">
        <v>4312.18</v>
      </c>
      <c r="M100" s="106">
        <v>4307.96</v>
      </c>
      <c r="N100" s="106">
        <v>4299.79</v>
      </c>
      <c r="O100" s="106">
        <v>4281.16</v>
      </c>
      <c r="P100" s="106">
        <v>4282.22</v>
      </c>
      <c r="Q100" s="106">
        <v>4290.53</v>
      </c>
      <c r="R100" s="106">
        <v>4478.54</v>
      </c>
      <c r="S100" s="106">
        <v>4682.8100000000004</v>
      </c>
      <c r="T100" s="106">
        <v>4577.07</v>
      </c>
      <c r="U100" s="106">
        <v>4457.21</v>
      </c>
      <c r="V100" s="106">
        <v>4255.03</v>
      </c>
      <c r="W100" s="106">
        <v>4145.3</v>
      </c>
      <c r="X100" s="106">
        <v>4098.24</v>
      </c>
      <c r="Y100" s="106">
        <v>4031.42</v>
      </c>
      <c r="Z100" s="106">
        <v>3995.47</v>
      </c>
    </row>
    <row r="101" spans="2:26" x14ac:dyDescent="0.3">
      <c r="B101" s="94">
        <v>4</v>
      </c>
      <c r="C101" s="106">
        <v>4056.68</v>
      </c>
      <c r="D101" s="106">
        <v>4059.92</v>
      </c>
      <c r="E101" s="106">
        <v>4095.35</v>
      </c>
      <c r="F101" s="106">
        <v>4139.78</v>
      </c>
      <c r="G101" s="106">
        <v>4141.3100000000004</v>
      </c>
      <c r="H101" s="106">
        <v>4177.34</v>
      </c>
      <c r="I101" s="106">
        <v>4260.9399999999996</v>
      </c>
      <c r="J101" s="106">
        <v>4340.3500000000004</v>
      </c>
      <c r="K101" s="106">
        <v>4371.59</v>
      </c>
      <c r="L101" s="106">
        <v>4452.41</v>
      </c>
      <c r="M101" s="106">
        <v>4427.5600000000004</v>
      </c>
      <c r="N101" s="106">
        <v>4406.1400000000003</v>
      </c>
      <c r="O101" s="106">
        <v>4426</v>
      </c>
      <c r="P101" s="106">
        <v>4416.1899999999996</v>
      </c>
      <c r="Q101" s="106">
        <v>4416.5200000000004</v>
      </c>
      <c r="R101" s="106">
        <v>4598.9399999999996</v>
      </c>
      <c r="S101" s="106">
        <v>4720.28</v>
      </c>
      <c r="T101" s="106">
        <v>4738.99</v>
      </c>
      <c r="U101" s="106">
        <v>4625.79</v>
      </c>
      <c r="V101" s="106">
        <v>4578.2</v>
      </c>
      <c r="W101" s="106">
        <v>4235.49</v>
      </c>
      <c r="X101" s="106">
        <v>4151.42</v>
      </c>
      <c r="Y101" s="106">
        <v>4130.99</v>
      </c>
      <c r="Z101" s="106">
        <v>4116.59</v>
      </c>
    </row>
    <row r="102" spans="2:26" x14ac:dyDescent="0.3">
      <c r="B102" s="94">
        <v>5</v>
      </c>
      <c r="C102" s="106">
        <v>4141.2700000000004</v>
      </c>
      <c r="D102" s="106">
        <v>4118.62</v>
      </c>
      <c r="E102" s="106">
        <v>4138.4799999999996</v>
      </c>
      <c r="F102" s="106">
        <v>4154.01</v>
      </c>
      <c r="G102" s="106">
        <v>4181.6499999999996</v>
      </c>
      <c r="H102" s="106">
        <v>4253.41</v>
      </c>
      <c r="I102" s="106">
        <v>4389.0200000000004</v>
      </c>
      <c r="J102" s="106">
        <v>4550.82</v>
      </c>
      <c r="K102" s="106">
        <v>4741.46</v>
      </c>
      <c r="L102" s="106">
        <v>4751.67</v>
      </c>
      <c r="M102" s="106">
        <v>4737.53</v>
      </c>
      <c r="N102" s="106">
        <v>4687.1899999999996</v>
      </c>
      <c r="O102" s="106">
        <v>4679.8100000000004</v>
      </c>
      <c r="P102" s="106">
        <v>4651.8599999999997</v>
      </c>
      <c r="Q102" s="106">
        <v>4661.6000000000004</v>
      </c>
      <c r="R102" s="106">
        <v>4851.87</v>
      </c>
      <c r="S102" s="106">
        <v>4932.25</v>
      </c>
      <c r="T102" s="106">
        <v>4889.8</v>
      </c>
      <c r="U102" s="106">
        <v>4782.87</v>
      </c>
      <c r="V102" s="106">
        <v>4544.05</v>
      </c>
      <c r="W102" s="106">
        <v>4276.78</v>
      </c>
      <c r="X102" s="106">
        <v>4256.59</v>
      </c>
      <c r="Y102" s="106">
        <v>4181.92</v>
      </c>
      <c r="Z102" s="106">
        <v>4151.49</v>
      </c>
    </row>
    <row r="103" spans="2:26" x14ac:dyDescent="0.3">
      <c r="B103" s="94">
        <v>6</v>
      </c>
      <c r="C103" s="106">
        <v>4149.6099999999997</v>
      </c>
      <c r="D103" s="106">
        <v>4146.5</v>
      </c>
      <c r="E103" s="106">
        <v>4160.3</v>
      </c>
      <c r="F103" s="106">
        <v>4195.84</v>
      </c>
      <c r="G103" s="106">
        <v>4239.09</v>
      </c>
      <c r="H103" s="106">
        <v>4267.18</v>
      </c>
      <c r="I103" s="106">
        <v>4480.0600000000004</v>
      </c>
      <c r="J103" s="106">
        <v>4584.7299999999996</v>
      </c>
      <c r="K103" s="106">
        <v>4803.79</v>
      </c>
      <c r="L103" s="106">
        <v>4837.6499999999996</v>
      </c>
      <c r="M103" s="106">
        <v>4743.29</v>
      </c>
      <c r="N103" s="106">
        <v>4815.3599999999997</v>
      </c>
      <c r="O103" s="106">
        <v>4718.2299999999996</v>
      </c>
      <c r="P103" s="106">
        <v>4716.8900000000003</v>
      </c>
      <c r="Q103" s="106">
        <v>4793.78</v>
      </c>
      <c r="R103" s="106">
        <v>5027.22</v>
      </c>
      <c r="S103" s="106">
        <v>5149.6899999999996</v>
      </c>
      <c r="T103" s="106">
        <v>5299.34</v>
      </c>
      <c r="U103" s="106">
        <v>5043.75</v>
      </c>
      <c r="V103" s="106">
        <v>4990.54</v>
      </c>
      <c r="W103" s="106">
        <v>4705.82</v>
      </c>
      <c r="X103" s="106">
        <v>4595.6000000000004</v>
      </c>
      <c r="Y103" s="106">
        <v>4344.8900000000003</v>
      </c>
      <c r="Z103" s="106">
        <v>4267.1499999999996</v>
      </c>
    </row>
    <row r="104" spans="2:26" x14ac:dyDescent="0.3">
      <c r="B104" s="94">
        <v>7</v>
      </c>
      <c r="C104" s="106">
        <v>4204.7700000000004</v>
      </c>
      <c r="D104" s="106">
        <v>4203.8500000000004</v>
      </c>
      <c r="E104" s="106">
        <v>4219.99</v>
      </c>
      <c r="F104" s="106">
        <v>4241.5</v>
      </c>
      <c r="G104" s="106">
        <v>4243.45</v>
      </c>
      <c r="H104" s="106">
        <v>4260.04</v>
      </c>
      <c r="I104" s="106">
        <v>4262.66</v>
      </c>
      <c r="J104" s="106">
        <v>4617.3500000000004</v>
      </c>
      <c r="K104" s="106">
        <v>4809.88</v>
      </c>
      <c r="L104" s="106">
        <v>4817.5</v>
      </c>
      <c r="M104" s="106">
        <v>4818.12</v>
      </c>
      <c r="N104" s="106">
        <v>4822.1099999999997</v>
      </c>
      <c r="O104" s="106">
        <v>4805.04</v>
      </c>
      <c r="P104" s="106">
        <v>4722.84</v>
      </c>
      <c r="Q104" s="106">
        <v>4793.5200000000004</v>
      </c>
      <c r="R104" s="106">
        <v>5030.58</v>
      </c>
      <c r="S104" s="106">
        <v>5124.07</v>
      </c>
      <c r="T104" s="106">
        <v>5040.1899999999996</v>
      </c>
      <c r="U104" s="106">
        <v>4970.16</v>
      </c>
      <c r="V104" s="106">
        <v>5022.8999999999996</v>
      </c>
      <c r="W104" s="106">
        <v>4672.54</v>
      </c>
      <c r="X104" s="106">
        <v>4407.75</v>
      </c>
      <c r="Y104" s="106">
        <v>4317.03</v>
      </c>
      <c r="Z104" s="106">
        <v>4247.33</v>
      </c>
    </row>
    <row r="105" spans="2:26" x14ac:dyDescent="0.3">
      <c r="B105" s="94">
        <v>8</v>
      </c>
      <c r="C105" s="106">
        <v>4236.34</v>
      </c>
      <c r="D105" s="106">
        <v>4202.82</v>
      </c>
      <c r="E105" s="106">
        <v>4234.16</v>
      </c>
      <c r="F105" s="106">
        <v>4257.6400000000003</v>
      </c>
      <c r="G105" s="106">
        <v>4241.41</v>
      </c>
      <c r="H105" s="106">
        <v>4279.68</v>
      </c>
      <c r="I105" s="106">
        <v>4326.58</v>
      </c>
      <c r="J105" s="106">
        <v>4394.53</v>
      </c>
      <c r="K105" s="106">
        <v>4451.49</v>
      </c>
      <c r="L105" s="106">
        <v>4579.33</v>
      </c>
      <c r="M105" s="106">
        <v>4582.83</v>
      </c>
      <c r="N105" s="106">
        <v>4567.5200000000004</v>
      </c>
      <c r="O105" s="106">
        <v>4573.2700000000004</v>
      </c>
      <c r="P105" s="106">
        <v>4565.41</v>
      </c>
      <c r="Q105" s="106">
        <v>4584.8100000000004</v>
      </c>
      <c r="R105" s="106">
        <v>4736.84</v>
      </c>
      <c r="S105" s="106">
        <v>4866.45</v>
      </c>
      <c r="T105" s="106">
        <v>4868.8999999999996</v>
      </c>
      <c r="U105" s="106">
        <v>4756.54</v>
      </c>
      <c r="V105" s="106">
        <v>4783.5600000000004</v>
      </c>
      <c r="W105" s="106">
        <v>4536.3</v>
      </c>
      <c r="X105" s="106">
        <v>4479.32</v>
      </c>
      <c r="Y105" s="106">
        <v>4355.68</v>
      </c>
      <c r="Z105" s="106">
        <v>4205.3</v>
      </c>
    </row>
    <row r="106" spans="2:26" x14ac:dyDescent="0.3">
      <c r="B106" s="94">
        <v>9</v>
      </c>
      <c r="C106" s="106">
        <v>4187.37</v>
      </c>
      <c r="D106" s="106">
        <v>4186.74</v>
      </c>
      <c r="E106" s="106">
        <v>4250.72</v>
      </c>
      <c r="F106" s="106">
        <v>4257.21</v>
      </c>
      <c r="G106" s="106">
        <v>4279.93</v>
      </c>
      <c r="H106" s="106">
        <v>4379.18</v>
      </c>
      <c r="I106" s="106">
        <v>4525.54</v>
      </c>
      <c r="J106" s="106">
        <v>4732.93</v>
      </c>
      <c r="K106" s="106">
        <v>4765.1499999999996</v>
      </c>
      <c r="L106" s="106">
        <v>4765.45</v>
      </c>
      <c r="M106" s="106">
        <v>4656.3900000000003</v>
      </c>
      <c r="N106" s="106">
        <v>4667.37</v>
      </c>
      <c r="O106" s="106">
        <v>4628.1499999999996</v>
      </c>
      <c r="P106" s="106">
        <v>4607.71</v>
      </c>
      <c r="Q106" s="106">
        <v>4681.87</v>
      </c>
      <c r="R106" s="106">
        <v>4885.78</v>
      </c>
      <c r="S106" s="106">
        <v>5024.28</v>
      </c>
      <c r="T106" s="106">
        <v>4974.78</v>
      </c>
      <c r="U106" s="106">
        <v>4789.8999999999996</v>
      </c>
      <c r="V106" s="106">
        <v>4805.07</v>
      </c>
      <c r="W106" s="106">
        <v>4440.4799999999996</v>
      </c>
      <c r="X106" s="106">
        <v>4428.78</v>
      </c>
      <c r="Y106" s="106">
        <v>4267.51</v>
      </c>
      <c r="Z106" s="106">
        <v>4192.6000000000004</v>
      </c>
    </row>
    <row r="107" spans="2:26" x14ac:dyDescent="0.3">
      <c r="B107" s="94">
        <v>10</v>
      </c>
      <c r="C107" s="106">
        <v>4159.45</v>
      </c>
      <c r="D107" s="106">
        <v>4160.1499999999996</v>
      </c>
      <c r="E107" s="106">
        <v>4187.3</v>
      </c>
      <c r="F107" s="106">
        <v>4250.8</v>
      </c>
      <c r="G107" s="106">
        <v>4258.53</v>
      </c>
      <c r="H107" s="106">
        <v>4316.6899999999996</v>
      </c>
      <c r="I107" s="106">
        <v>4381.66</v>
      </c>
      <c r="J107" s="106">
        <v>4503.83</v>
      </c>
      <c r="K107" s="106">
        <v>4682.28</v>
      </c>
      <c r="L107" s="106">
        <v>4673.5200000000004</v>
      </c>
      <c r="M107" s="106">
        <v>4659.59</v>
      </c>
      <c r="N107" s="106">
        <v>4553.76</v>
      </c>
      <c r="O107" s="106">
        <v>4519.38</v>
      </c>
      <c r="P107" s="106">
        <v>4481.93</v>
      </c>
      <c r="Q107" s="106">
        <v>4552.05</v>
      </c>
      <c r="R107" s="106">
        <v>4782.08</v>
      </c>
      <c r="S107" s="106">
        <v>4969.0600000000004</v>
      </c>
      <c r="T107" s="106">
        <v>4916.63</v>
      </c>
      <c r="U107" s="106">
        <v>4736.08</v>
      </c>
      <c r="V107" s="106">
        <v>4691.91</v>
      </c>
      <c r="W107" s="106">
        <v>4388.55</v>
      </c>
      <c r="X107" s="106">
        <v>4304.3500000000004</v>
      </c>
      <c r="Y107" s="106">
        <v>4173.05</v>
      </c>
      <c r="Z107" s="106">
        <v>4138.3100000000004</v>
      </c>
    </row>
    <row r="108" spans="2:26" x14ac:dyDescent="0.3">
      <c r="B108" s="94">
        <v>11</v>
      </c>
      <c r="C108" s="106">
        <v>4061.75</v>
      </c>
      <c r="D108" s="106">
        <v>4037.07</v>
      </c>
      <c r="E108" s="106">
        <v>4120.63</v>
      </c>
      <c r="F108" s="106">
        <v>4168.96</v>
      </c>
      <c r="G108" s="106">
        <v>4172.1000000000004</v>
      </c>
      <c r="H108" s="106">
        <v>4188.3999999999996</v>
      </c>
      <c r="I108" s="106">
        <v>4292.1400000000003</v>
      </c>
      <c r="J108" s="106">
        <v>4382.45</v>
      </c>
      <c r="K108" s="106">
        <v>4427.71</v>
      </c>
      <c r="L108" s="106">
        <v>4422.5200000000004</v>
      </c>
      <c r="M108" s="106">
        <v>4414.21</v>
      </c>
      <c r="N108" s="106">
        <v>4414.26</v>
      </c>
      <c r="O108" s="106">
        <v>4406.75</v>
      </c>
      <c r="P108" s="106">
        <v>4357.92</v>
      </c>
      <c r="Q108" s="106">
        <v>4406.25</v>
      </c>
      <c r="R108" s="106">
        <v>4539.6899999999996</v>
      </c>
      <c r="S108" s="106">
        <v>4703.5</v>
      </c>
      <c r="T108" s="106">
        <v>4619.66</v>
      </c>
      <c r="U108" s="106">
        <v>4511.1499999999996</v>
      </c>
      <c r="V108" s="106">
        <v>4442.03</v>
      </c>
      <c r="W108" s="106">
        <v>4294.59</v>
      </c>
      <c r="X108" s="106">
        <v>4240.75</v>
      </c>
      <c r="Y108" s="106">
        <v>4147.3999999999996</v>
      </c>
      <c r="Z108" s="106">
        <v>4054.8</v>
      </c>
    </row>
    <row r="109" spans="2:26" x14ac:dyDescent="0.3">
      <c r="B109" s="94">
        <v>12</v>
      </c>
      <c r="C109" s="106">
        <v>4041.35</v>
      </c>
      <c r="D109" s="106">
        <v>4041.2</v>
      </c>
      <c r="E109" s="106">
        <v>4045.58</v>
      </c>
      <c r="F109" s="106">
        <v>4148.84</v>
      </c>
      <c r="G109" s="106">
        <v>4168.93</v>
      </c>
      <c r="H109" s="106">
        <v>4220.53</v>
      </c>
      <c r="I109" s="106">
        <v>4288.63</v>
      </c>
      <c r="J109" s="106">
        <v>4340.42</v>
      </c>
      <c r="K109" s="106">
        <v>4419.9799999999996</v>
      </c>
      <c r="L109" s="106">
        <v>4457.58</v>
      </c>
      <c r="M109" s="106">
        <v>4453.13</v>
      </c>
      <c r="N109" s="106">
        <v>4443.07</v>
      </c>
      <c r="O109" s="106">
        <v>4419.6499999999996</v>
      </c>
      <c r="P109" s="106">
        <v>4422.3500000000004</v>
      </c>
      <c r="Q109" s="106">
        <v>4423.54</v>
      </c>
      <c r="R109" s="106">
        <v>4724.92</v>
      </c>
      <c r="S109" s="106">
        <v>4847.05</v>
      </c>
      <c r="T109" s="106">
        <v>4826.6099999999997</v>
      </c>
      <c r="U109" s="106">
        <v>4620.91</v>
      </c>
      <c r="V109" s="106">
        <v>4645.0600000000004</v>
      </c>
      <c r="W109" s="106">
        <v>4317.41</v>
      </c>
      <c r="X109" s="106">
        <v>4210.2700000000004</v>
      </c>
      <c r="Y109" s="106">
        <v>4163.51</v>
      </c>
      <c r="Z109" s="106">
        <v>4050.66</v>
      </c>
    </row>
    <row r="110" spans="2:26" x14ac:dyDescent="0.3">
      <c r="B110" s="94">
        <v>13</v>
      </c>
      <c r="C110" s="106">
        <v>4056.53</v>
      </c>
      <c r="D110" s="106">
        <v>4049.19</v>
      </c>
      <c r="E110" s="106">
        <v>4103.21</v>
      </c>
      <c r="F110" s="106">
        <v>4166.04</v>
      </c>
      <c r="G110" s="106">
        <v>4170.8599999999997</v>
      </c>
      <c r="H110" s="106">
        <v>4198.8900000000003</v>
      </c>
      <c r="I110" s="106">
        <v>4337.95</v>
      </c>
      <c r="J110" s="106">
        <v>4433.97</v>
      </c>
      <c r="K110" s="106">
        <v>4465.37</v>
      </c>
      <c r="L110" s="106">
        <v>4455.76</v>
      </c>
      <c r="M110" s="106">
        <v>4439.82</v>
      </c>
      <c r="N110" s="106">
        <v>4452.78</v>
      </c>
      <c r="O110" s="106">
        <v>4423.8999999999996</v>
      </c>
      <c r="P110" s="106">
        <v>4431.17</v>
      </c>
      <c r="Q110" s="106">
        <v>4494.59</v>
      </c>
      <c r="R110" s="106">
        <v>4760.99</v>
      </c>
      <c r="S110" s="106">
        <v>4933.93</v>
      </c>
      <c r="T110" s="106">
        <v>4927.8</v>
      </c>
      <c r="U110" s="106">
        <v>4811.3999999999996</v>
      </c>
      <c r="V110" s="106">
        <v>4750.87</v>
      </c>
      <c r="W110" s="106">
        <v>4467</v>
      </c>
      <c r="X110" s="106">
        <v>4376.08</v>
      </c>
      <c r="Y110" s="106">
        <v>4245.7</v>
      </c>
      <c r="Z110" s="106">
        <v>4208.5200000000004</v>
      </c>
    </row>
    <row r="111" spans="2:26" x14ac:dyDescent="0.3">
      <c r="B111" s="94">
        <v>14</v>
      </c>
      <c r="C111" s="106">
        <v>4193.8999999999996</v>
      </c>
      <c r="D111" s="106">
        <v>4175.9399999999996</v>
      </c>
      <c r="E111" s="106">
        <v>4179.21</v>
      </c>
      <c r="F111" s="106">
        <v>4211.22</v>
      </c>
      <c r="G111" s="106">
        <v>4212.63</v>
      </c>
      <c r="H111" s="106">
        <v>4236.76</v>
      </c>
      <c r="I111" s="106">
        <v>4300.3900000000003</v>
      </c>
      <c r="J111" s="106">
        <v>4535.32</v>
      </c>
      <c r="K111" s="106">
        <v>4780.37</v>
      </c>
      <c r="L111" s="106">
        <v>4809.07</v>
      </c>
      <c r="M111" s="106">
        <v>4803.4399999999996</v>
      </c>
      <c r="N111" s="106">
        <v>4800.49</v>
      </c>
      <c r="O111" s="106">
        <v>4790.82</v>
      </c>
      <c r="P111" s="106">
        <v>4785.46</v>
      </c>
      <c r="Q111" s="106">
        <v>4787.0200000000004</v>
      </c>
      <c r="R111" s="106">
        <v>5027.46</v>
      </c>
      <c r="S111" s="106">
        <v>5177.74</v>
      </c>
      <c r="T111" s="106">
        <v>5042.8100000000004</v>
      </c>
      <c r="U111" s="106">
        <v>4820.66</v>
      </c>
      <c r="V111" s="106">
        <v>4797.01</v>
      </c>
      <c r="W111" s="106">
        <v>4583.05</v>
      </c>
      <c r="X111" s="106">
        <v>4410.21</v>
      </c>
      <c r="Y111" s="106">
        <v>4246</v>
      </c>
      <c r="Z111" s="106">
        <v>4184.28</v>
      </c>
    </row>
    <row r="112" spans="2:26" x14ac:dyDescent="0.3">
      <c r="B112" s="94">
        <v>15</v>
      </c>
      <c r="C112" s="106">
        <v>4137.21</v>
      </c>
      <c r="D112" s="106">
        <v>4120.33</v>
      </c>
      <c r="E112" s="106">
        <v>4132.3500000000004</v>
      </c>
      <c r="F112" s="106">
        <v>4141.37</v>
      </c>
      <c r="G112" s="106">
        <v>4141.6000000000004</v>
      </c>
      <c r="H112" s="106">
        <v>4142.5200000000004</v>
      </c>
      <c r="I112" s="106">
        <v>4196.72</v>
      </c>
      <c r="J112" s="106">
        <v>4369.71</v>
      </c>
      <c r="K112" s="106">
        <v>4607.24</v>
      </c>
      <c r="L112" s="106">
        <v>4774.71</v>
      </c>
      <c r="M112" s="106">
        <v>4821.1099999999997</v>
      </c>
      <c r="N112" s="106">
        <v>4822.41</v>
      </c>
      <c r="O112" s="106">
        <v>4847.68</v>
      </c>
      <c r="P112" s="106">
        <v>4800.38</v>
      </c>
      <c r="Q112" s="106">
        <v>4848.1899999999996</v>
      </c>
      <c r="R112" s="106">
        <v>5162.5200000000004</v>
      </c>
      <c r="S112" s="106">
        <v>5186.62</v>
      </c>
      <c r="T112" s="106">
        <v>5047.6000000000004</v>
      </c>
      <c r="U112" s="106">
        <v>4879.8999999999996</v>
      </c>
      <c r="V112" s="106">
        <v>4799.1000000000004</v>
      </c>
      <c r="W112" s="106">
        <v>4525.7299999999996</v>
      </c>
      <c r="X112" s="106">
        <v>4305.34</v>
      </c>
      <c r="Y112" s="106">
        <v>4173.88</v>
      </c>
      <c r="Z112" s="106">
        <v>4142.25</v>
      </c>
    </row>
    <row r="113" spans="2:26" x14ac:dyDescent="0.3">
      <c r="B113" s="94">
        <v>16</v>
      </c>
      <c r="C113" s="106">
        <v>4142.96</v>
      </c>
      <c r="D113" s="106">
        <v>4140.8900000000003</v>
      </c>
      <c r="E113" s="106">
        <v>4164.2</v>
      </c>
      <c r="F113" s="106">
        <v>4223.5</v>
      </c>
      <c r="G113" s="106">
        <v>4228.5600000000004</v>
      </c>
      <c r="H113" s="106">
        <v>4245.26</v>
      </c>
      <c r="I113" s="106">
        <v>4393.13</v>
      </c>
      <c r="J113" s="106">
        <v>4526.57</v>
      </c>
      <c r="K113" s="106">
        <v>4688.66</v>
      </c>
      <c r="L113" s="106">
        <v>4679.2700000000004</v>
      </c>
      <c r="M113" s="106">
        <v>4658.05</v>
      </c>
      <c r="N113" s="106">
        <v>4641.74</v>
      </c>
      <c r="O113" s="106">
        <v>4649.78</v>
      </c>
      <c r="P113" s="106">
        <v>4643.32</v>
      </c>
      <c r="Q113" s="106">
        <v>4815.2</v>
      </c>
      <c r="R113" s="106">
        <v>5199.08</v>
      </c>
      <c r="S113" s="106">
        <v>5309.49</v>
      </c>
      <c r="T113" s="106">
        <v>5179.62</v>
      </c>
      <c r="U113" s="106">
        <v>4896.4799999999996</v>
      </c>
      <c r="V113" s="106">
        <v>4773.67</v>
      </c>
      <c r="W113" s="106">
        <v>4438.8500000000004</v>
      </c>
      <c r="X113" s="106">
        <v>4268.3100000000004</v>
      </c>
      <c r="Y113" s="106">
        <v>4179.28</v>
      </c>
      <c r="Z113" s="106">
        <v>4129.6899999999996</v>
      </c>
    </row>
    <row r="114" spans="2:26" x14ac:dyDescent="0.3">
      <c r="B114" s="94">
        <v>17</v>
      </c>
      <c r="C114" s="106">
        <v>4103.8500000000004</v>
      </c>
      <c r="D114" s="106">
        <v>4105.99</v>
      </c>
      <c r="E114" s="106">
        <v>4145.6000000000004</v>
      </c>
      <c r="F114" s="106">
        <v>4165.29</v>
      </c>
      <c r="G114" s="106">
        <v>4171.24</v>
      </c>
      <c r="H114" s="106">
        <v>4205.6899999999996</v>
      </c>
      <c r="I114" s="106">
        <v>4274.24</v>
      </c>
      <c r="J114" s="106">
        <v>4321.3900000000003</v>
      </c>
      <c r="K114" s="106">
        <v>4305.4399999999996</v>
      </c>
      <c r="L114" s="106">
        <v>4292.3500000000004</v>
      </c>
      <c r="M114" s="106">
        <v>4293.53</v>
      </c>
      <c r="N114" s="106">
        <v>4278.78</v>
      </c>
      <c r="O114" s="106">
        <v>4259.47</v>
      </c>
      <c r="P114" s="106">
        <v>4278.91</v>
      </c>
      <c r="Q114" s="106">
        <v>4263.43</v>
      </c>
      <c r="R114" s="106">
        <v>4391.93</v>
      </c>
      <c r="S114" s="106">
        <v>5036.22</v>
      </c>
      <c r="T114" s="106">
        <v>4399.41</v>
      </c>
      <c r="U114" s="106">
        <v>4500.3599999999997</v>
      </c>
      <c r="V114" s="106">
        <v>4316.49</v>
      </c>
      <c r="W114" s="106">
        <v>4186.63</v>
      </c>
      <c r="X114" s="106">
        <v>4166.03</v>
      </c>
      <c r="Y114" s="106">
        <v>4149.16</v>
      </c>
      <c r="Z114" s="106">
        <v>4097.08</v>
      </c>
    </row>
    <row r="115" spans="2:26" x14ac:dyDescent="0.3">
      <c r="B115" s="94">
        <v>18</v>
      </c>
      <c r="C115" s="106">
        <v>4020.42</v>
      </c>
      <c r="D115" s="106">
        <v>4031.7</v>
      </c>
      <c r="E115" s="106">
        <v>4077.31</v>
      </c>
      <c r="F115" s="106">
        <v>4139.13</v>
      </c>
      <c r="G115" s="106">
        <v>4147.54</v>
      </c>
      <c r="H115" s="106">
        <v>4171.07</v>
      </c>
      <c r="I115" s="106">
        <v>4233.58</v>
      </c>
      <c r="J115" s="106">
        <v>4314.1499999999996</v>
      </c>
      <c r="K115" s="106">
        <v>4466.42</v>
      </c>
      <c r="L115" s="106">
        <v>4473.08</v>
      </c>
      <c r="M115" s="106">
        <v>4451.8900000000003</v>
      </c>
      <c r="N115" s="106">
        <v>4489.3100000000004</v>
      </c>
      <c r="O115" s="106">
        <v>4487.51</v>
      </c>
      <c r="P115" s="106">
        <v>4491.96</v>
      </c>
      <c r="Q115" s="106">
        <v>4523.24</v>
      </c>
      <c r="R115" s="106">
        <v>4918.01</v>
      </c>
      <c r="S115" s="106">
        <v>4720.2700000000004</v>
      </c>
      <c r="T115" s="106">
        <v>4888.8999999999996</v>
      </c>
      <c r="U115" s="106">
        <v>4675.83</v>
      </c>
      <c r="V115" s="106">
        <v>4565.3</v>
      </c>
      <c r="W115" s="106">
        <v>4261.37</v>
      </c>
      <c r="X115" s="106">
        <v>4191.87</v>
      </c>
      <c r="Y115" s="106">
        <v>4137.01</v>
      </c>
      <c r="Z115" s="106">
        <v>4086.73</v>
      </c>
    </row>
    <row r="116" spans="2:26" x14ac:dyDescent="0.3">
      <c r="B116" s="94">
        <v>19</v>
      </c>
      <c r="C116" s="106">
        <v>4012.91</v>
      </c>
      <c r="D116" s="106">
        <v>3963.06</v>
      </c>
      <c r="E116" s="106">
        <v>4081.57</v>
      </c>
      <c r="F116" s="106">
        <v>4016.1</v>
      </c>
      <c r="G116" s="106">
        <v>4112.3100000000004</v>
      </c>
      <c r="H116" s="106">
        <v>4177.16</v>
      </c>
      <c r="I116" s="106">
        <v>4229.53</v>
      </c>
      <c r="J116" s="106">
        <v>4293.67</v>
      </c>
      <c r="K116" s="106">
        <v>4362.2</v>
      </c>
      <c r="L116" s="106">
        <v>4360.1499999999996</v>
      </c>
      <c r="M116" s="106">
        <v>4354.29</v>
      </c>
      <c r="N116" s="106">
        <v>4355.87</v>
      </c>
      <c r="O116" s="106">
        <v>4353.32</v>
      </c>
      <c r="P116" s="106">
        <v>4440.04</v>
      </c>
      <c r="Q116" s="106">
        <v>4553.18</v>
      </c>
      <c r="R116" s="106">
        <v>4705.45</v>
      </c>
      <c r="S116" s="106">
        <v>4863.29</v>
      </c>
      <c r="T116" s="106">
        <v>4780.33</v>
      </c>
      <c r="U116" s="106">
        <v>4590.49</v>
      </c>
      <c r="V116" s="106">
        <v>4458.41</v>
      </c>
      <c r="W116" s="106">
        <v>4382.01</v>
      </c>
      <c r="X116" s="106">
        <v>4166.2700000000004</v>
      </c>
      <c r="Y116" s="106">
        <v>4136.46</v>
      </c>
      <c r="Z116" s="106">
        <v>4091.09</v>
      </c>
    </row>
    <row r="117" spans="2:26" x14ac:dyDescent="0.3">
      <c r="B117" s="94">
        <v>20</v>
      </c>
      <c r="C117" s="106">
        <v>3950.75</v>
      </c>
      <c r="D117" s="106">
        <v>3951.47</v>
      </c>
      <c r="E117" s="106">
        <v>3995.89</v>
      </c>
      <c r="F117" s="106">
        <v>3995.68</v>
      </c>
      <c r="G117" s="106">
        <v>4082.31</v>
      </c>
      <c r="H117" s="106">
        <v>4152.62</v>
      </c>
      <c r="I117" s="106">
        <v>4286.51</v>
      </c>
      <c r="J117" s="106">
        <v>4395.4799999999996</v>
      </c>
      <c r="K117" s="106">
        <v>4499.54</v>
      </c>
      <c r="L117" s="106">
        <v>4484.17</v>
      </c>
      <c r="M117" s="106">
        <v>4465.4399999999996</v>
      </c>
      <c r="N117" s="106">
        <v>4460.04</v>
      </c>
      <c r="O117" s="106">
        <v>4459.2299999999996</v>
      </c>
      <c r="P117" s="106">
        <v>4506.55</v>
      </c>
      <c r="Q117" s="106">
        <v>4466.2</v>
      </c>
      <c r="R117" s="106">
        <v>4759.6499999999996</v>
      </c>
      <c r="S117" s="106">
        <v>4933.05</v>
      </c>
      <c r="T117" s="106">
        <v>4821.42</v>
      </c>
      <c r="U117" s="106">
        <v>4734.4799999999996</v>
      </c>
      <c r="V117" s="106">
        <v>4529.0200000000004</v>
      </c>
      <c r="W117" s="106">
        <v>4318.66</v>
      </c>
      <c r="X117" s="106">
        <v>4176.25</v>
      </c>
      <c r="Y117" s="106">
        <v>4114.6499999999996</v>
      </c>
      <c r="Z117" s="106">
        <v>4035.83</v>
      </c>
    </row>
    <row r="118" spans="2:26" x14ac:dyDescent="0.3">
      <c r="B118" s="94">
        <v>21</v>
      </c>
      <c r="C118" s="106">
        <v>4016.81</v>
      </c>
      <c r="D118" s="106">
        <v>3984.79</v>
      </c>
      <c r="E118" s="106">
        <v>3983.88</v>
      </c>
      <c r="F118" s="106">
        <v>3922.2</v>
      </c>
      <c r="G118" s="106">
        <v>4030.31</v>
      </c>
      <c r="H118" s="106">
        <v>4149.9399999999996</v>
      </c>
      <c r="I118" s="106">
        <v>4196</v>
      </c>
      <c r="J118" s="106">
        <v>4330.3999999999996</v>
      </c>
      <c r="K118" s="106">
        <v>4608.72</v>
      </c>
      <c r="L118" s="106">
        <v>4613.21</v>
      </c>
      <c r="M118" s="106">
        <v>4588.7299999999996</v>
      </c>
      <c r="N118" s="106">
        <v>4559.03</v>
      </c>
      <c r="O118" s="106">
        <v>4370.3</v>
      </c>
      <c r="P118" s="106">
        <v>4452.25</v>
      </c>
      <c r="Q118" s="106">
        <v>4543.92</v>
      </c>
      <c r="R118" s="106">
        <v>4627.84</v>
      </c>
      <c r="S118" s="106">
        <v>4684.59</v>
      </c>
      <c r="T118" s="106">
        <v>4615.49</v>
      </c>
      <c r="U118" s="106">
        <v>4484.3599999999997</v>
      </c>
      <c r="V118" s="106">
        <v>4373.92</v>
      </c>
      <c r="W118" s="106">
        <v>4216.84</v>
      </c>
      <c r="X118" s="106">
        <v>4191.45</v>
      </c>
      <c r="Y118" s="106">
        <v>4091.41</v>
      </c>
      <c r="Z118" s="106">
        <v>3990.91</v>
      </c>
    </row>
    <row r="119" spans="2:26" x14ac:dyDescent="0.3">
      <c r="B119" s="94">
        <v>22</v>
      </c>
      <c r="C119" s="106">
        <v>3949.18</v>
      </c>
      <c r="D119" s="106">
        <v>3948.62</v>
      </c>
      <c r="E119" s="106">
        <v>3962.83</v>
      </c>
      <c r="F119" s="106">
        <v>3932.32</v>
      </c>
      <c r="G119" s="106">
        <v>3993.71</v>
      </c>
      <c r="H119" s="106">
        <v>4071.19</v>
      </c>
      <c r="I119" s="106">
        <v>4136.4799999999996</v>
      </c>
      <c r="J119" s="106">
        <v>4173.3900000000003</v>
      </c>
      <c r="K119" s="106">
        <v>4279.2299999999996</v>
      </c>
      <c r="L119" s="106">
        <v>4373.41</v>
      </c>
      <c r="M119" s="106">
        <v>4399.49</v>
      </c>
      <c r="N119" s="106">
        <v>4419.67</v>
      </c>
      <c r="O119" s="106">
        <v>4434.25</v>
      </c>
      <c r="P119" s="106">
        <v>4487.6000000000004</v>
      </c>
      <c r="Q119" s="106">
        <v>4644.96</v>
      </c>
      <c r="R119" s="106">
        <v>4782.6899999999996</v>
      </c>
      <c r="S119" s="106">
        <v>4829.37</v>
      </c>
      <c r="T119" s="106">
        <v>4740.37</v>
      </c>
      <c r="U119" s="106">
        <v>4539.92</v>
      </c>
      <c r="V119" s="106">
        <v>4470.28</v>
      </c>
      <c r="W119" s="106">
        <v>4272.1499999999996</v>
      </c>
      <c r="X119" s="106">
        <v>4202.99</v>
      </c>
      <c r="Y119" s="106">
        <v>4094.22</v>
      </c>
      <c r="Z119" s="106">
        <v>3984.69</v>
      </c>
    </row>
    <row r="120" spans="2:26" x14ac:dyDescent="0.3">
      <c r="B120" s="94">
        <v>23</v>
      </c>
      <c r="C120" s="106">
        <v>3988.39</v>
      </c>
      <c r="D120" s="106">
        <v>4000.76</v>
      </c>
      <c r="E120" s="106">
        <v>4030.36</v>
      </c>
      <c r="F120" s="106">
        <v>4023.66</v>
      </c>
      <c r="G120" s="106">
        <v>4145.72</v>
      </c>
      <c r="H120" s="106">
        <v>4323.76</v>
      </c>
      <c r="I120" s="106">
        <v>4452.68</v>
      </c>
      <c r="J120" s="106">
        <v>4854.8</v>
      </c>
      <c r="K120" s="106">
        <v>4746.3999999999996</v>
      </c>
      <c r="L120" s="106">
        <v>4757.6899999999996</v>
      </c>
      <c r="M120" s="106">
        <v>4755.72</v>
      </c>
      <c r="N120" s="106">
        <v>4756.26</v>
      </c>
      <c r="O120" s="106">
        <v>4376.8100000000004</v>
      </c>
      <c r="P120" s="106">
        <v>4490.95</v>
      </c>
      <c r="Q120" s="106">
        <v>4768.1899999999996</v>
      </c>
      <c r="R120" s="106">
        <v>4863.87</v>
      </c>
      <c r="S120" s="106">
        <v>5201.5600000000004</v>
      </c>
      <c r="T120" s="106">
        <v>5121.07</v>
      </c>
      <c r="U120" s="106">
        <v>4710.0600000000004</v>
      </c>
      <c r="V120" s="106">
        <v>4582.62</v>
      </c>
      <c r="W120" s="106">
        <v>4209.67</v>
      </c>
      <c r="X120" s="106">
        <v>4143.42</v>
      </c>
      <c r="Y120" s="106">
        <v>4079.81</v>
      </c>
      <c r="Z120" s="106">
        <v>3993.92</v>
      </c>
    </row>
    <row r="121" spans="2:26" x14ac:dyDescent="0.3">
      <c r="B121" s="94">
        <v>24</v>
      </c>
      <c r="C121" s="106">
        <v>3991.39</v>
      </c>
      <c r="D121" s="106">
        <v>3990.04</v>
      </c>
      <c r="E121" s="106">
        <v>4038.01</v>
      </c>
      <c r="F121" s="106">
        <v>4039.68</v>
      </c>
      <c r="G121" s="106">
        <v>4168.91</v>
      </c>
      <c r="H121" s="106">
        <v>4296.7299999999996</v>
      </c>
      <c r="I121" s="106">
        <v>4446.29</v>
      </c>
      <c r="J121" s="106">
        <v>4482.1499999999996</v>
      </c>
      <c r="K121" s="106">
        <v>4678.8999999999996</v>
      </c>
      <c r="L121" s="106">
        <v>4711.1899999999996</v>
      </c>
      <c r="M121" s="106">
        <v>4662.3500000000004</v>
      </c>
      <c r="N121" s="106">
        <v>4666.32</v>
      </c>
      <c r="O121" s="106">
        <v>4690.22</v>
      </c>
      <c r="P121" s="106">
        <v>4749.47</v>
      </c>
      <c r="Q121" s="106">
        <v>4865.58</v>
      </c>
      <c r="R121" s="106">
        <v>5024.3100000000004</v>
      </c>
      <c r="S121" s="106">
        <v>5313.96</v>
      </c>
      <c r="T121" s="106">
        <v>5034.43</v>
      </c>
      <c r="U121" s="106">
        <v>4797.91</v>
      </c>
      <c r="V121" s="106">
        <v>4633.5600000000004</v>
      </c>
      <c r="W121" s="106">
        <v>4171.4799999999996</v>
      </c>
      <c r="X121" s="106">
        <v>4152.0600000000004</v>
      </c>
      <c r="Y121" s="106">
        <v>4144.5</v>
      </c>
      <c r="Z121" s="106">
        <v>4031.32</v>
      </c>
    </row>
    <row r="122" spans="2:26" x14ac:dyDescent="0.3">
      <c r="B122" s="94">
        <v>25</v>
      </c>
      <c r="C122" s="106">
        <v>3925.44</v>
      </c>
      <c r="D122" s="106">
        <v>3926.69</v>
      </c>
      <c r="E122" s="106">
        <v>3964.84</v>
      </c>
      <c r="F122" s="106">
        <v>4017.57</v>
      </c>
      <c r="G122" s="106">
        <v>4038.82</v>
      </c>
      <c r="H122" s="106">
        <v>4162.67</v>
      </c>
      <c r="I122" s="106">
        <v>4303.1099999999997</v>
      </c>
      <c r="J122" s="106">
        <v>4344.6499999999996</v>
      </c>
      <c r="K122" s="106">
        <v>4405.2</v>
      </c>
      <c r="L122" s="106">
        <v>4488.05</v>
      </c>
      <c r="M122" s="106">
        <v>4467.88</v>
      </c>
      <c r="N122" s="106">
        <v>4429.55</v>
      </c>
      <c r="O122" s="106">
        <v>4471.2</v>
      </c>
      <c r="P122" s="106">
        <v>4512.96</v>
      </c>
      <c r="Q122" s="106">
        <v>4616.05</v>
      </c>
      <c r="R122" s="106">
        <v>4767.3900000000003</v>
      </c>
      <c r="S122" s="106">
        <v>4832.55</v>
      </c>
      <c r="T122" s="106">
        <v>4755.45</v>
      </c>
      <c r="U122" s="106">
        <v>4514.26</v>
      </c>
      <c r="V122" s="106">
        <v>4459.4399999999996</v>
      </c>
      <c r="W122" s="106">
        <v>4163</v>
      </c>
      <c r="X122" s="106">
        <v>4141.3100000000004</v>
      </c>
      <c r="Y122" s="106">
        <v>4086.86</v>
      </c>
      <c r="Z122" s="106">
        <v>3966.76</v>
      </c>
    </row>
    <row r="123" spans="2:26" x14ac:dyDescent="0.3">
      <c r="B123" s="94">
        <v>26</v>
      </c>
      <c r="C123" s="106">
        <v>3988.26</v>
      </c>
      <c r="D123" s="106">
        <v>3976.06</v>
      </c>
      <c r="E123" s="106">
        <v>3990.68</v>
      </c>
      <c r="F123" s="106">
        <v>4044.84</v>
      </c>
      <c r="G123" s="106">
        <v>4083.95</v>
      </c>
      <c r="H123" s="106">
        <v>4204.12</v>
      </c>
      <c r="I123" s="106">
        <v>4338.5600000000004</v>
      </c>
      <c r="J123" s="106">
        <v>4353.87</v>
      </c>
      <c r="K123" s="106">
        <v>4453.6099999999997</v>
      </c>
      <c r="L123" s="106">
        <v>4520.38</v>
      </c>
      <c r="M123" s="106">
        <v>4496.3</v>
      </c>
      <c r="N123" s="106">
        <v>4483</v>
      </c>
      <c r="O123" s="106">
        <v>4482.01</v>
      </c>
      <c r="P123" s="106">
        <v>4472.7</v>
      </c>
      <c r="Q123" s="106">
        <v>4838.51</v>
      </c>
      <c r="R123" s="106">
        <v>4865.21</v>
      </c>
      <c r="S123" s="106">
        <v>4841.41</v>
      </c>
      <c r="T123" s="106">
        <v>4833.1099999999997</v>
      </c>
      <c r="U123" s="106">
        <v>4572.55</v>
      </c>
      <c r="V123" s="106">
        <v>4534.83</v>
      </c>
      <c r="W123" s="106">
        <v>4176.16</v>
      </c>
      <c r="X123" s="106">
        <v>4154.38</v>
      </c>
      <c r="Y123" s="106">
        <v>4090.9</v>
      </c>
      <c r="Z123" s="106">
        <v>4015.03</v>
      </c>
    </row>
    <row r="124" spans="2:26" x14ac:dyDescent="0.3">
      <c r="B124" s="94">
        <v>27</v>
      </c>
      <c r="C124" s="106">
        <v>3989.65</v>
      </c>
      <c r="D124" s="106">
        <v>3976.33</v>
      </c>
      <c r="E124" s="106">
        <v>4009.31</v>
      </c>
      <c r="F124" s="106">
        <v>4064.16</v>
      </c>
      <c r="G124" s="106">
        <v>4118.3500000000004</v>
      </c>
      <c r="H124" s="106">
        <v>4243.8100000000004</v>
      </c>
      <c r="I124" s="106">
        <v>4310.0600000000004</v>
      </c>
      <c r="J124" s="106">
        <v>4351.28</v>
      </c>
      <c r="K124" s="106">
        <v>4503.1099999999997</v>
      </c>
      <c r="L124" s="106">
        <v>4511.0600000000004</v>
      </c>
      <c r="M124" s="106">
        <v>4482.66</v>
      </c>
      <c r="N124" s="106">
        <v>4479.12</v>
      </c>
      <c r="O124" s="106">
        <v>4473.32</v>
      </c>
      <c r="P124" s="106">
        <v>4556.18</v>
      </c>
      <c r="Q124" s="106">
        <v>4658.42</v>
      </c>
      <c r="R124" s="106">
        <v>4761.92</v>
      </c>
      <c r="S124" s="106">
        <v>4830.53</v>
      </c>
      <c r="T124" s="106">
        <v>4823.09</v>
      </c>
      <c r="U124" s="106">
        <v>4621.84</v>
      </c>
      <c r="V124" s="106">
        <v>4553.51</v>
      </c>
      <c r="W124" s="106">
        <v>4274.38</v>
      </c>
      <c r="X124" s="106">
        <v>4208.8599999999997</v>
      </c>
      <c r="Y124" s="106">
        <v>4130.91</v>
      </c>
      <c r="Z124" s="106">
        <v>4051.77</v>
      </c>
    </row>
    <row r="125" spans="2:26" x14ac:dyDescent="0.3">
      <c r="B125" s="94">
        <v>28</v>
      </c>
      <c r="C125" s="106">
        <v>4019.86</v>
      </c>
      <c r="D125" s="106">
        <v>4003.03</v>
      </c>
      <c r="E125" s="106">
        <v>4003.19</v>
      </c>
      <c r="F125" s="106">
        <v>4022.13</v>
      </c>
      <c r="G125" s="106">
        <v>4042.45</v>
      </c>
      <c r="H125" s="106">
        <v>4137.75</v>
      </c>
      <c r="I125" s="106">
        <v>4175.87</v>
      </c>
      <c r="J125" s="106">
        <v>4251.92</v>
      </c>
      <c r="K125" s="106">
        <v>4365.13</v>
      </c>
      <c r="L125" s="106">
        <v>4411.37</v>
      </c>
      <c r="M125" s="106">
        <v>4404.95</v>
      </c>
      <c r="N125" s="106">
        <v>4390.93</v>
      </c>
      <c r="O125" s="106">
        <v>4415.41</v>
      </c>
      <c r="P125" s="106">
        <v>4459.1899999999996</v>
      </c>
      <c r="Q125" s="106">
        <v>4551.0200000000004</v>
      </c>
      <c r="R125" s="106">
        <v>4653.9799999999996</v>
      </c>
      <c r="S125" s="106">
        <v>4713.33</v>
      </c>
      <c r="T125" s="106">
        <v>4648.54</v>
      </c>
      <c r="U125" s="106">
        <v>4470.99</v>
      </c>
      <c r="V125" s="106">
        <v>4420.34</v>
      </c>
      <c r="W125" s="106">
        <v>4175.88</v>
      </c>
      <c r="X125" s="106">
        <v>4111.3900000000003</v>
      </c>
      <c r="Y125" s="106">
        <v>4036.62</v>
      </c>
      <c r="Z125" s="106">
        <v>4002.95</v>
      </c>
    </row>
    <row r="126" spans="2:26" x14ac:dyDescent="0.3">
      <c r="B126" s="94">
        <v>29</v>
      </c>
      <c r="C126" s="106">
        <v>3951.32</v>
      </c>
      <c r="D126" s="106">
        <v>3947.5</v>
      </c>
      <c r="E126" s="106">
        <v>3934.49</v>
      </c>
      <c r="F126" s="106">
        <v>3963.16</v>
      </c>
      <c r="G126" s="106">
        <v>3973.24</v>
      </c>
      <c r="H126" s="106">
        <v>4016.51</v>
      </c>
      <c r="I126" s="106">
        <v>4069.55</v>
      </c>
      <c r="J126" s="106">
        <v>4136.16</v>
      </c>
      <c r="K126" s="106">
        <v>4180.45</v>
      </c>
      <c r="L126" s="106">
        <v>4199.74</v>
      </c>
      <c r="M126" s="106">
        <v>4187.1099999999997</v>
      </c>
      <c r="N126" s="106">
        <v>4186.8999999999996</v>
      </c>
      <c r="O126" s="106">
        <v>4205.1000000000004</v>
      </c>
      <c r="P126" s="106">
        <v>4237.08</v>
      </c>
      <c r="Q126" s="106">
        <v>4332.3100000000004</v>
      </c>
      <c r="R126" s="106">
        <v>4471.32</v>
      </c>
      <c r="S126" s="106">
        <v>4572.2299999999996</v>
      </c>
      <c r="T126" s="106">
        <v>4456.53</v>
      </c>
      <c r="U126" s="106">
        <v>4296.5</v>
      </c>
      <c r="V126" s="106">
        <v>4249.92</v>
      </c>
      <c r="W126" s="106">
        <v>4128.72</v>
      </c>
      <c r="X126" s="106">
        <v>4063.18</v>
      </c>
      <c r="Y126" s="106">
        <v>3980</v>
      </c>
      <c r="Z126" s="106">
        <v>3949.24</v>
      </c>
    </row>
    <row r="127" spans="2:26" x14ac:dyDescent="0.3">
      <c r="B127" s="94">
        <v>30</v>
      </c>
      <c r="C127" s="106">
        <v>4007.11</v>
      </c>
      <c r="D127" s="106">
        <v>4004.21</v>
      </c>
      <c r="E127" s="106">
        <v>4056.7</v>
      </c>
      <c r="F127" s="106">
        <v>4107.38</v>
      </c>
      <c r="G127" s="106">
        <v>4116.8500000000004</v>
      </c>
      <c r="H127" s="106">
        <v>4175.5600000000004</v>
      </c>
      <c r="I127" s="106">
        <v>4225.68</v>
      </c>
      <c r="J127" s="106">
        <v>4246.21</v>
      </c>
      <c r="K127" s="106">
        <v>4259.68</v>
      </c>
      <c r="L127" s="106">
        <v>4264.24</v>
      </c>
      <c r="M127" s="106">
        <v>4261.5</v>
      </c>
      <c r="N127" s="106">
        <v>4251.3100000000004</v>
      </c>
      <c r="O127" s="106">
        <v>4248.84</v>
      </c>
      <c r="P127" s="106">
        <v>4256.18</v>
      </c>
      <c r="Q127" s="106">
        <v>4289.1000000000004</v>
      </c>
      <c r="R127" s="106">
        <v>4334.25</v>
      </c>
      <c r="S127" s="106">
        <v>4401</v>
      </c>
      <c r="T127" s="106">
        <v>4415.79</v>
      </c>
      <c r="U127" s="106">
        <v>4329.32</v>
      </c>
      <c r="V127" s="106">
        <v>4323.38</v>
      </c>
      <c r="W127" s="106">
        <v>4180.9399999999996</v>
      </c>
      <c r="X127" s="106">
        <v>4156.66</v>
      </c>
      <c r="Y127" s="106">
        <v>4119.12</v>
      </c>
      <c r="Z127" s="106">
        <v>4083.2</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4409.08</v>
      </c>
      <c r="D134" s="106">
        <v>4394.67</v>
      </c>
      <c r="E134" s="106">
        <v>4406.04</v>
      </c>
      <c r="F134" s="106">
        <v>4410.2299999999996</v>
      </c>
      <c r="G134" s="106">
        <v>4406.8100000000004</v>
      </c>
      <c r="H134" s="106">
        <v>4411.8900000000003</v>
      </c>
      <c r="I134" s="106">
        <v>4481.8599999999997</v>
      </c>
      <c r="J134" s="106">
        <v>4557.53</v>
      </c>
      <c r="K134" s="106">
        <v>4618.8900000000003</v>
      </c>
      <c r="L134" s="106">
        <v>4620.8999999999996</v>
      </c>
      <c r="M134" s="106">
        <v>4623.76</v>
      </c>
      <c r="N134" s="106">
        <v>4760.09</v>
      </c>
      <c r="O134" s="106">
        <v>4768</v>
      </c>
      <c r="P134" s="106">
        <v>4741.26</v>
      </c>
      <c r="Q134" s="106">
        <v>4744.76</v>
      </c>
      <c r="R134" s="106">
        <v>4927.0200000000004</v>
      </c>
      <c r="S134" s="106">
        <v>5047.0600000000004</v>
      </c>
      <c r="T134" s="106">
        <v>5050.37</v>
      </c>
      <c r="U134" s="106">
        <v>4867.8900000000003</v>
      </c>
      <c r="V134" s="106">
        <v>4626.55</v>
      </c>
      <c r="W134" s="106">
        <v>4607.2299999999996</v>
      </c>
      <c r="X134" s="106">
        <v>4601.78</v>
      </c>
      <c r="Y134" s="106">
        <v>4489.45</v>
      </c>
      <c r="Z134" s="106">
        <v>4417.5600000000004</v>
      </c>
    </row>
    <row r="135" spans="2:26" x14ac:dyDescent="0.3">
      <c r="B135" s="93">
        <v>2</v>
      </c>
      <c r="C135" s="106">
        <v>4276.5600000000004</v>
      </c>
      <c r="D135" s="106">
        <v>4277.04</v>
      </c>
      <c r="E135" s="106">
        <v>4287.3</v>
      </c>
      <c r="F135" s="106">
        <v>4343.32</v>
      </c>
      <c r="G135" s="106">
        <v>4351.3900000000003</v>
      </c>
      <c r="H135" s="106">
        <v>4358.92</v>
      </c>
      <c r="I135" s="106">
        <v>4360.21</v>
      </c>
      <c r="J135" s="106">
        <v>4490.13</v>
      </c>
      <c r="K135" s="106">
        <v>4550.8900000000003</v>
      </c>
      <c r="L135" s="106">
        <v>4695.91</v>
      </c>
      <c r="M135" s="106">
        <v>4542.51</v>
      </c>
      <c r="N135" s="106">
        <v>4652.8900000000003</v>
      </c>
      <c r="O135" s="106">
        <v>4563.7</v>
      </c>
      <c r="P135" s="106">
        <v>4618.3599999999997</v>
      </c>
      <c r="Q135" s="106">
        <v>4564.51</v>
      </c>
      <c r="R135" s="106">
        <v>4791.3100000000004</v>
      </c>
      <c r="S135" s="106">
        <v>4803.24</v>
      </c>
      <c r="T135" s="106">
        <v>4801.1400000000003</v>
      </c>
      <c r="U135" s="106">
        <v>4534.42</v>
      </c>
      <c r="V135" s="106">
        <v>4384.07</v>
      </c>
      <c r="W135" s="106">
        <v>4353.3500000000004</v>
      </c>
      <c r="X135" s="106">
        <v>4341.8100000000004</v>
      </c>
      <c r="Y135" s="106">
        <v>4249.25</v>
      </c>
      <c r="Z135" s="106">
        <v>4225.47</v>
      </c>
    </row>
    <row r="136" spans="2:26" x14ac:dyDescent="0.3">
      <c r="B136" s="91">
        <v>3</v>
      </c>
      <c r="C136" s="106">
        <v>4153.59</v>
      </c>
      <c r="D136" s="106">
        <v>4148.8999999999996</v>
      </c>
      <c r="E136" s="106">
        <v>4177.9799999999996</v>
      </c>
      <c r="F136" s="106">
        <v>4220.21</v>
      </c>
      <c r="G136" s="106">
        <v>4234.13</v>
      </c>
      <c r="H136" s="106">
        <v>4356.53</v>
      </c>
      <c r="I136" s="106">
        <v>4369.7299999999996</v>
      </c>
      <c r="J136" s="106">
        <v>4396.68</v>
      </c>
      <c r="K136" s="106">
        <v>4530.88</v>
      </c>
      <c r="L136" s="106">
        <v>4530.18</v>
      </c>
      <c r="M136" s="106">
        <v>4525.96</v>
      </c>
      <c r="N136" s="106">
        <v>4517.79</v>
      </c>
      <c r="O136" s="106">
        <v>4499.16</v>
      </c>
      <c r="P136" s="106">
        <v>4500.22</v>
      </c>
      <c r="Q136" s="106">
        <v>4508.53</v>
      </c>
      <c r="R136" s="106">
        <v>4696.54</v>
      </c>
      <c r="S136" s="106">
        <v>4900.8100000000004</v>
      </c>
      <c r="T136" s="106">
        <v>4795.07</v>
      </c>
      <c r="U136" s="106">
        <v>4675.21</v>
      </c>
      <c r="V136" s="106">
        <v>4473.03</v>
      </c>
      <c r="W136" s="106">
        <v>4363.3</v>
      </c>
      <c r="X136" s="106">
        <v>4316.24</v>
      </c>
      <c r="Y136" s="106">
        <v>4249.42</v>
      </c>
      <c r="Z136" s="106">
        <v>4213.47</v>
      </c>
    </row>
    <row r="137" spans="2:26" x14ac:dyDescent="0.3">
      <c r="B137" s="94">
        <v>4</v>
      </c>
      <c r="C137" s="106">
        <v>4274.68</v>
      </c>
      <c r="D137" s="106">
        <v>4277.92</v>
      </c>
      <c r="E137" s="106">
        <v>4313.3500000000004</v>
      </c>
      <c r="F137" s="106">
        <v>4357.78</v>
      </c>
      <c r="G137" s="106">
        <v>4359.3100000000004</v>
      </c>
      <c r="H137" s="106">
        <v>4395.34</v>
      </c>
      <c r="I137" s="106">
        <v>4478.9399999999996</v>
      </c>
      <c r="J137" s="106">
        <v>4558.3500000000004</v>
      </c>
      <c r="K137" s="106">
        <v>4589.59</v>
      </c>
      <c r="L137" s="106">
        <v>4670.41</v>
      </c>
      <c r="M137" s="106">
        <v>4645.5600000000004</v>
      </c>
      <c r="N137" s="106">
        <v>4624.1400000000003</v>
      </c>
      <c r="O137" s="106">
        <v>4644</v>
      </c>
      <c r="P137" s="106">
        <v>4634.1899999999996</v>
      </c>
      <c r="Q137" s="106">
        <v>4634.5200000000004</v>
      </c>
      <c r="R137" s="106">
        <v>4816.9399999999996</v>
      </c>
      <c r="S137" s="106">
        <v>4938.28</v>
      </c>
      <c r="T137" s="106">
        <v>4956.99</v>
      </c>
      <c r="U137" s="106">
        <v>4843.79</v>
      </c>
      <c r="V137" s="106">
        <v>4796.2</v>
      </c>
      <c r="W137" s="106">
        <v>4453.49</v>
      </c>
      <c r="X137" s="106">
        <v>4369.42</v>
      </c>
      <c r="Y137" s="106">
        <v>4348.99</v>
      </c>
      <c r="Z137" s="106">
        <v>4334.59</v>
      </c>
    </row>
    <row r="138" spans="2:26" x14ac:dyDescent="0.3">
      <c r="B138" s="94">
        <v>5</v>
      </c>
      <c r="C138" s="106">
        <v>4359.2700000000004</v>
      </c>
      <c r="D138" s="106">
        <v>4336.62</v>
      </c>
      <c r="E138" s="106">
        <v>4356.4799999999996</v>
      </c>
      <c r="F138" s="106">
        <v>4372.01</v>
      </c>
      <c r="G138" s="106">
        <v>4399.6499999999996</v>
      </c>
      <c r="H138" s="106">
        <v>4471.41</v>
      </c>
      <c r="I138" s="106">
        <v>4607.0200000000004</v>
      </c>
      <c r="J138" s="106">
        <v>4768.82</v>
      </c>
      <c r="K138" s="106">
        <v>4959.46</v>
      </c>
      <c r="L138" s="106">
        <v>4969.67</v>
      </c>
      <c r="M138" s="106">
        <v>4955.53</v>
      </c>
      <c r="N138" s="106">
        <v>4905.1899999999996</v>
      </c>
      <c r="O138" s="106">
        <v>4897.8100000000004</v>
      </c>
      <c r="P138" s="106">
        <v>4869.8599999999997</v>
      </c>
      <c r="Q138" s="106">
        <v>4879.6000000000004</v>
      </c>
      <c r="R138" s="106">
        <v>5069.87</v>
      </c>
      <c r="S138" s="106">
        <v>5150.25</v>
      </c>
      <c r="T138" s="106">
        <v>5107.8</v>
      </c>
      <c r="U138" s="106">
        <v>5000.87</v>
      </c>
      <c r="V138" s="106">
        <v>4762.05</v>
      </c>
      <c r="W138" s="106">
        <v>4494.78</v>
      </c>
      <c r="X138" s="106">
        <v>4474.59</v>
      </c>
      <c r="Y138" s="106">
        <v>4399.92</v>
      </c>
      <c r="Z138" s="106">
        <v>4369.49</v>
      </c>
    </row>
    <row r="139" spans="2:26" x14ac:dyDescent="0.3">
      <c r="B139" s="94">
        <v>6</v>
      </c>
      <c r="C139" s="106">
        <v>4367.6099999999997</v>
      </c>
      <c r="D139" s="106">
        <v>4364.5</v>
      </c>
      <c r="E139" s="106">
        <v>4378.3</v>
      </c>
      <c r="F139" s="106">
        <v>4413.84</v>
      </c>
      <c r="G139" s="106">
        <v>4457.09</v>
      </c>
      <c r="H139" s="106">
        <v>4485.18</v>
      </c>
      <c r="I139" s="106">
        <v>4698.0600000000004</v>
      </c>
      <c r="J139" s="106">
        <v>4802.7299999999996</v>
      </c>
      <c r="K139" s="106">
        <v>5021.79</v>
      </c>
      <c r="L139" s="106">
        <v>5055.6499999999996</v>
      </c>
      <c r="M139" s="106">
        <v>4961.29</v>
      </c>
      <c r="N139" s="106">
        <v>5033.3599999999997</v>
      </c>
      <c r="O139" s="106">
        <v>4936.2299999999996</v>
      </c>
      <c r="P139" s="106">
        <v>4934.8900000000003</v>
      </c>
      <c r="Q139" s="106">
        <v>5011.78</v>
      </c>
      <c r="R139" s="106">
        <v>5245.22</v>
      </c>
      <c r="S139" s="106">
        <v>5367.69</v>
      </c>
      <c r="T139" s="106">
        <v>5517.34</v>
      </c>
      <c r="U139" s="106">
        <v>5261.75</v>
      </c>
      <c r="V139" s="106">
        <v>5208.54</v>
      </c>
      <c r="W139" s="106">
        <v>4923.82</v>
      </c>
      <c r="X139" s="106">
        <v>4813.6000000000004</v>
      </c>
      <c r="Y139" s="106">
        <v>4562.8900000000003</v>
      </c>
      <c r="Z139" s="106">
        <v>4485.1499999999996</v>
      </c>
    </row>
    <row r="140" spans="2:26" x14ac:dyDescent="0.3">
      <c r="B140" s="94">
        <v>7</v>
      </c>
      <c r="C140" s="106">
        <v>4422.7700000000004</v>
      </c>
      <c r="D140" s="106">
        <v>4421.8500000000004</v>
      </c>
      <c r="E140" s="106">
        <v>4437.99</v>
      </c>
      <c r="F140" s="106">
        <v>4459.5</v>
      </c>
      <c r="G140" s="106">
        <v>4461.45</v>
      </c>
      <c r="H140" s="106">
        <v>4478.04</v>
      </c>
      <c r="I140" s="106">
        <v>4480.66</v>
      </c>
      <c r="J140" s="106">
        <v>4835.3500000000004</v>
      </c>
      <c r="K140" s="106">
        <v>5027.88</v>
      </c>
      <c r="L140" s="106">
        <v>5035.5</v>
      </c>
      <c r="M140" s="106">
        <v>5036.12</v>
      </c>
      <c r="N140" s="106">
        <v>5040.1099999999997</v>
      </c>
      <c r="O140" s="106">
        <v>5023.04</v>
      </c>
      <c r="P140" s="106">
        <v>4940.84</v>
      </c>
      <c r="Q140" s="106">
        <v>5011.5200000000004</v>
      </c>
      <c r="R140" s="106">
        <v>5248.58</v>
      </c>
      <c r="S140" s="106">
        <v>5342.07</v>
      </c>
      <c r="T140" s="106">
        <v>5258.19</v>
      </c>
      <c r="U140" s="106">
        <v>5188.16</v>
      </c>
      <c r="V140" s="106">
        <v>5240.8999999999996</v>
      </c>
      <c r="W140" s="106">
        <v>4890.54</v>
      </c>
      <c r="X140" s="106">
        <v>4625.75</v>
      </c>
      <c r="Y140" s="106">
        <v>4535.03</v>
      </c>
      <c r="Z140" s="106">
        <v>4465.33</v>
      </c>
    </row>
    <row r="141" spans="2:26" x14ac:dyDescent="0.3">
      <c r="B141" s="94">
        <v>8</v>
      </c>
      <c r="C141" s="106">
        <v>4454.34</v>
      </c>
      <c r="D141" s="106">
        <v>4420.82</v>
      </c>
      <c r="E141" s="106">
        <v>4452.16</v>
      </c>
      <c r="F141" s="106">
        <v>4475.6400000000003</v>
      </c>
      <c r="G141" s="106">
        <v>4459.41</v>
      </c>
      <c r="H141" s="106">
        <v>4497.68</v>
      </c>
      <c r="I141" s="106">
        <v>4544.58</v>
      </c>
      <c r="J141" s="106">
        <v>4612.53</v>
      </c>
      <c r="K141" s="106">
        <v>4669.49</v>
      </c>
      <c r="L141" s="106">
        <v>4797.33</v>
      </c>
      <c r="M141" s="106">
        <v>4800.83</v>
      </c>
      <c r="N141" s="106">
        <v>4785.5200000000004</v>
      </c>
      <c r="O141" s="106">
        <v>4791.2700000000004</v>
      </c>
      <c r="P141" s="106">
        <v>4783.41</v>
      </c>
      <c r="Q141" s="106">
        <v>4802.8100000000004</v>
      </c>
      <c r="R141" s="106">
        <v>4954.84</v>
      </c>
      <c r="S141" s="106">
        <v>5084.45</v>
      </c>
      <c r="T141" s="106">
        <v>5086.8999999999996</v>
      </c>
      <c r="U141" s="106">
        <v>4974.54</v>
      </c>
      <c r="V141" s="106">
        <v>5001.5600000000004</v>
      </c>
      <c r="W141" s="106">
        <v>4754.3</v>
      </c>
      <c r="X141" s="106">
        <v>4697.32</v>
      </c>
      <c r="Y141" s="106">
        <v>4573.68</v>
      </c>
      <c r="Z141" s="106">
        <v>4423.3</v>
      </c>
    </row>
    <row r="142" spans="2:26" x14ac:dyDescent="0.3">
      <c r="B142" s="94">
        <v>9</v>
      </c>
      <c r="C142" s="106">
        <v>4405.37</v>
      </c>
      <c r="D142" s="106">
        <v>4404.74</v>
      </c>
      <c r="E142" s="106">
        <v>4468.72</v>
      </c>
      <c r="F142" s="106">
        <v>4475.21</v>
      </c>
      <c r="G142" s="106">
        <v>4497.93</v>
      </c>
      <c r="H142" s="106">
        <v>4597.18</v>
      </c>
      <c r="I142" s="106">
        <v>4743.54</v>
      </c>
      <c r="J142" s="106">
        <v>4950.93</v>
      </c>
      <c r="K142" s="106">
        <v>4983.1499999999996</v>
      </c>
      <c r="L142" s="106">
        <v>4983.45</v>
      </c>
      <c r="M142" s="106">
        <v>4874.3900000000003</v>
      </c>
      <c r="N142" s="106">
        <v>4885.37</v>
      </c>
      <c r="O142" s="106">
        <v>4846.1499999999996</v>
      </c>
      <c r="P142" s="106">
        <v>4825.71</v>
      </c>
      <c r="Q142" s="106">
        <v>4899.87</v>
      </c>
      <c r="R142" s="106">
        <v>5103.78</v>
      </c>
      <c r="S142" s="106">
        <v>5242.28</v>
      </c>
      <c r="T142" s="106">
        <v>5192.78</v>
      </c>
      <c r="U142" s="106">
        <v>5007.8999999999996</v>
      </c>
      <c r="V142" s="106">
        <v>5023.07</v>
      </c>
      <c r="W142" s="106">
        <v>4658.4799999999996</v>
      </c>
      <c r="X142" s="106">
        <v>4646.78</v>
      </c>
      <c r="Y142" s="106">
        <v>4485.51</v>
      </c>
      <c r="Z142" s="106">
        <v>4410.6000000000004</v>
      </c>
    </row>
    <row r="143" spans="2:26" x14ac:dyDescent="0.3">
      <c r="B143" s="94">
        <v>10</v>
      </c>
      <c r="C143" s="106">
        <v>4377.45</v>
      </c>
      <c r="D143" s="106">
        <v>4378.1499999999996</v>
      </c>
      <c r="E143" s="106">
        <v>4405.3</v>
      </c>
      <c r="F143" s="106">
        <v>4468.8</v>
      </c>
      <c r="G143" s="106">
        <v>4476.53</v>
      </c>
      <c r="H143" s="106">
        <v>4534.6899999999996</v>
      </c>
      <c r="I143" s="106">
        <v>4599.66</v>
      </c>
      <c r="J143" s="106">
        <v>4721.83</v>
      </c>
      <c r="K143" s="106">
        <v>4900.28</v>
      </c>
      <c r="L143" s="106">
        <v>4891.5200000000004</v>
      </c>
      <c r="M143" s="106">
        <v>4877.59</v>
      </c>
      <c r="N143" s="106">
        <v>4771.76</v>
      </c>
      <c r="O143" s="106">
        <v>4737.38</v>
      </c>
      <c r="P143" s="106">
        <v>4699.93</v>
      </c>
      <c r="Q143" s="106">
        <v>4770.05</v>
      </c>
      <c r="R143" s="106">
        <v>5000.08</v>
      </c>
      <c r="S143" s="106">
        <v>5187.0600000000004</v>
      </c>
      <c r="T143" s="106">
        <v>5134.63</v>
      </c>
      <c r="U143" s="106">
        <v>4954.08</v>
      </c>
      <c r="V143" s="106">
        <v>4909.91</v>
      </c>
      <c r="W143" s="106">
        <v>4606.55</v>
      </c>
      <c r="X143" s="106">
        <v>4522.3500000000004</v>
      </c>
      <c r="Y143" s="106">
        <v>4391.05</v>
      </c>
      <c r="Z143" s="106">
        <v>4356.3100000000004</v>
      </c>
    </row>
    <row r="144" spans="2:26" x14ac:dyDescent="0.3">
      <c r="B144" s="94">
        <v>11</v>
      </c>
      <c r="C144" s="106">
        <v>4279.75</v>
      </c>
      <c r="D144" s="106">
        <v>4255.07</v>
      </c>
      <c r="E144" s="106">
        <v>4338.63</v>
      </c>
      <c r="F144" s="106">
        <v>4386.96</v>
      </c>
      <c r="G144" s="106">
        <v>4390.1000000000004</v>
      </c>
      <c r="H144" s="106">
        <v>4406.3999999999996</v>
      </c>
      <c r="I144" s="106">
        <v>4510.1400000000003</v>
      </c>
      <c r="J144" s="106">
        <v>4600.45</v>
      </c>
      <c r="K144" s="106">
        <v>4645.71</v>
      </c>
      <c r="L144" s="106">
        <v>4640.5200000000004</v>
      </c>
      <c r="M144" s="106">
        <v>4632.21</v>
      </c>
      <c r="N144" s="106">
        <v>4632.26</v>
      </c>
      <c r="O144" s="106">
        <v>4624.75</v>
      </c>
      <c r="P144" s="106">
        <v>4575.92</v>
      </c>
      <c r="Q144" s="106">
        <v>4624.25</v>
      </c>
      <c r="R144" s="106">
        <v>4757.6899999999996</v>
      </c>
      <c r="S144" s="106">
        <v>4921.5</v>
      </c>
      <c r="T144" s="106">
        <v>4837.66</v>
      </c>
      <c r="U144" s="106">
        <v>4729.1499999999996</v>
      </c>
      <c r="V144" s="106">
        <v>4660.03</v>
      </c>
      <c r="W144" s="106">
        <v>4512.59</v>
      </c>
      <c r="X144" s="106">
        <v>4458.75</v>
      </c>
      <c r="Y144" s="106">
        <v>4365.3999999999996</v>
      </c>
      <c r="Z144" s="106">
        <v>4272.8</v>
      </c>
    </row>
    <row r="145" spans="2:26" x14ac:dyDescent="0.3">
      <c r="B145" s="94">
        <v>12</v>
      </c>
      <c r="C145" s="106">
        <v>4259.3500000000004</v>
      </c>
      <c r="D145" s="106">
        <v>4259.2</v>
      </c>
      <c r="E145" s="106">
        <v>4263.58</v>
      </c>
      <c r="F145" s="106">
        <v>4366.84</v>
      </c>
      <c r="G145" s="106">
        <v>4386.93</v>
      </c>
      <c r="H145" s="106">
        <v>4438.53</v>
      </c>
      <c r="I145" s="106">
        <v>4506.63</v>
      </c>
      <c r="J145" s="106">
        <v>4558.42</v>
      </c>
      <c r="K145" s="106">
        <v>4637.9799999999996</v>
      </c>
      <c r="L145" s="106">
        <v>4675.58</v>
      </c>
      <c r="M145" s="106">
        <v>4671.13</v>
      </c>
      <c r="N145" s="106">
        <v>4661.07</v>
      </c>
      <c r="O145" s="106">
        <v>4637.6499999999996</v>
      </c>
      <c r="P145" s="106">
        <v>4640.3500000000004</v>
      </c>
      <c r="Q145" s="106">
        <v>4641.54</v>
      </c>
      <c r="R145" s="106">
        <v>4942.92</v>
      </c>
      <c r="S145" s="106">
        <v>5065.05</v>
      </c>
      <c r="T145" s="106">
        <v>5044.6099999999997</v>
      </c>
      <c r="U145" s="106">
        <v>4838.91</v>
      </c>
      <c r="V145" s="106">
        <v>4863.0600000000004</v>
      </c>
      <c r="W145" s="106">
        <v>4535.41</v>
      </c>
      <c r="X145" s="106">
        <v>4428.2700000000004</v>
      </c>
      <c r="Y145" s="106">
        <v>4381.51</v>
      </c>
      <c r="Z145" s="106">
        <v>4268.66</v>
      </c>
    </row>
    <row r="146" spans="2:26" x14ac:dyDescent="0.3">
      <c r="B146" s="94">
        <v>13</v>
      </c>
      <c r="C146" s="106">
        <v>4274.53</v>
      </c>
      <c r="D146" s="106">
        <v>4267.1899999999996</v>
      </c>
      <c r="E146" s="106">
        <v>4321.21</v>
      </c>
      <c r="F146" s="106">
        <v>4384.04</v>
      </c>
      <c r="G146" s="106">
        <v>4388.8599999999997</v>
      </c>
      <c r="H146" s="106">
        <v>4416.8900000000003</v>
      </c>
      <c r="I146" s="106">
        <v>4555.95</v>
      </c>
      <c r="J146" s="106">
        <v>4651.97</v>
      </c>
      <c r="K146" s="106">
        <v>4683.37</v>
      </c>
      <c r="L146" s="106">
        <v>4673.76</v>
      </c>
      <c r="M146" s="106">
        <v>4657.82</v>
      </c>
      <c r="N146" s="106">
        <v>4670.78</v>
      </c>
      <c r="O146" s="106">
        <v>4641.8999999999996</v>
      </c>
      <c r="P146" s="106">
        <v>4649.17</v>
      </c>
      <c r="Q146" s="106">
        <v>4712.59</v>
      </c>
      <c r="R146" s="106">
        <v>4978.99</v>
      </c>
      <c r="S146" s="106">
        <v>5151.93</v>
      </c>
      <c r="T146" s="106">
        <v>5145.8</v>
      </c>
      <c r="U146" s="106">
        <v>5029.3999999999996</v>
      </c>
      <c r="V146" s="106">
        <v>4968.87</v>
      </c>
      <c r="W146" s="106">
        <v>4685</v>
      </c>
      <c r="X146" s="106">
        <v>4594.08</v>
      </c>
      <c r="Y146" s="106">
        <v>4463.7</v>
      </c>
      <c r="Z146" s="106">
        <v>4426.5200000000004</v>
      </c>
    </row>
    <row r="147" spans="2:26" x14ac:dyDescent="0.3">
      <c r="B147" s="94">
        <v>14</v>
      </c>
      <c r="C147" s="106">
        <v>4411.8999999999996</v>
      </c>
      <c r="D147" s="106">
        <v>4393.9399999999996</v>
      </c>
      <c r="E147" s="106">
        <v>4397.21</v>
      </c>
      <c r="F147" s="106">
        <v>4429.22</v>
      </c>
      <c r="G147" s="106">
        <v>4430.63</v>
      </c>
      <c r="H147" s="106">
        <v>4454.76</v>
      </c>
      <c r="I147" s="106">
        <v>4518.3900000000003</v>
      </c>
      <c r="J147" s="106">
        <v>4753.32</v>
      </c>
      <c r="K147" s="106">
        <v>4998.37</v>
      </c>
      <c r="L147" s="106">
        <v>5027.07</v>
      </c>
      <c r="M147" s="106">
        <v>5021.4399999999996</v>
      </c>
      <c r="N147" s="106">
        <v>5018.49</v>
      </c>
      <c r="O147" s="106">
        <v>5008.82</v>
      </c>
      <c r="P147" s="106">
        <v>5003.46</v>
      </c>
      <c r="Q147" s="106">
        <v>5005.0200000000004</v>
      </c>
      <c r="R147" s="106">
        <v>5245.46</v>
      </c>
      <c r="S147" s="106">
        <v>5395.74</v>
      </c>
      <c r="T147" s="106">
        <v>5260.81</v>
      </c>
      <c r="U147" s="106">
        <v>5038.66</v>
      </c>
      <c r="V147" s="106">
        <v>5015.01</v>
      </c>
      <c r="W147" s="106">
        <v>4801.05</v>
      </c>
      <c r="X147" s="106">
        <v>4628.21</v>
      </c>
      <c r="Y147" s="106">
        <v>4464</v>
      </c>
      <c r="Z147" s="106">
        <v>4402.28</v>
      </c>
    </row>
    <row r="148" spans="2:26" x14ac:dyDescent="0.3">
      <c r="B148" s="94">
        <v>15</v>
      </c>
      <c r="C148" s="106">
        <v>4355.21</v>
      </c>
      <c r="D148" s="106">
        <v>4338.33</v>
      </c>
      <c r="E148" s="106">
        <v>4350.3500000000004</v>
      </c>
      <c r="F148" s="106">
        <v>4359.37</v>
      </c>
      <c r="G148" s="106">
        <v>4359.6000000000004</v>
      </c>
      <c r="H148" s="106">
        <v>4360.5200000000004</v>
      </c>
      <c r="I148" s="106">
        <v>4414.72</v>
      </c>
      <c r="J148" s="106">
        <v>4587.71</v>
      </c>
      <c r="K148" s="106">
        <v>4825.24</v>
      </c>
      <c r="L148" s="106">
        <v>4992.71</v>
      </c>
      <c r="M148" s="106">
        <v>5039.1099999999997</v>
      </c>
      <c r="N148" s="106">
        <v>5040.41</v>
      </c>
      <c r="O148" s="106">
        <v>5065.68</v>
      </c>
      <c r="P148" s="106">
        <v>5018.38</v>
      </c>
      <c r="Q148" s="106">
        <v>5066.1899999999996</v>
      </c>
      <c r="R148" s="106">
        <v>5380.52</v>
      </c>
      <c r="S148" s="106">
        <v>5404.62</v>
      </c>
      <c r="T148" s="106">
        <v>5265.6</v>
      </c>
      <c r="U148" s="106">
        <v>5097.8999999999996</v>
      </c>
      <c r="V148" s="106">
        <v>5017.1000000000004</v>
      </c>
      <c r="W148" s="106">
        <v>4743.7299999999996</v>
      </c>
      <c r="X148" s="106">
        <v>4523.34</v>
      </c>
      <c r="Y148" s="106">
        <v>4391.88</v>
      </c>
      <c r="Z148" s="106">
        <v>4360.25</v>
      </c>
    </row>
    <row r="149" spans="2:26" x14ac:dyDescent="0.3">
      <c r="B149" s="94">
        <v>16</v>
      </c>
      <c r="C149" s="106">
        <v>4360.96</v>
      </c>
      <c r="D149" s="106">
        <v>4358.8900000000003</v>
      </c>
      <c r="E149" s="106">
        <v>4382.2</v>
      </c>
      <c r="F149" s="106">
        <v>4441.5</v>
      </c>
      <c r="G149" s="106">
        <v>4446.5600000000004</v>
      </c>
      <c r="H149" s="106">
        <v>4463.26</v>
      </c>
      <c r="I149" s="106">
        <v>4611.13</v>
      </c>
      <c r="J149" s="106">
        <v>4744.57</v>
      </c>
      <c r="K149" s="106">
        <v>4906.66</v>
      </c>
      <c r="L149" s="106">
        <v>4897.2700000000004</v>
      </c>
      <c r="M149" s="106">
        <v>4876.05</v>
      </c>
      <c r="N149" s="106">
        <v>4859.74</v>
      </c>
      <c r="O149" s="106">
        <v>4867.78</v>
      </c>
      <c r="P149" s="106">
        <v>4861.32</v>
      </c>
      <c r="Q149" s="106">
        <v>5033.2</v>
      </c>
      <c r="R149" s="106">
        <v>5417.08</v>
      </c>
      <c r="S149" s="106">
        <v>5527.49</v>
      </c>
      <c r="T149" s="106">
        <v>5397.62</v>
      </c>
      <c r="U149" s="106">
        <v>5114.4799999999996</v>
      </c>
      <c r="V149" s="106">
        <v>4991.67</v>
      </c>
      <c r="W149" s="106">
        <v>4656.8500000000004</v>
      </c>
      <c r="X149" s="106">
        <v>4486.3100000000004</v>
      </c>
      <c r="Y149" s="106">
        <v>4397.28</v>
      </c>
      <c r="Z149" s="106">
        <v>4347.6899999999996</v>
      </c>
    </row>
    <row r="150" spans="2:26" x14ac:dyDescent="0.3">
      <c r="B150" s="94">
        <v>17</v>
      </c>
      <c r="C150" s="106">
        <v>4321.8500000000004</v>
      </c>
      <c r="D150" s="106">
        <v>4323.99</v>
      </c>
      <c r="E150" s="106">
        <v>4363.6000000000004</v>
      </c>
      <c r="F150" s="106">
        <v>4383.29</v>
      </c>
      <c r="G150" s="106">
        <v>4389.24</v>
      </c>
      <c r="H150" s="106">
        <v>4423.6899999999996</v>
      </c>
      <c r="I150" s="106">
        <v>4492.24</v>
      </c>
      <c r="J150" s="106">
        <v>4539.3900000000003</v>
      </c>
      <c r="K150" s="106">
        <v>4523.4399999999996</v>
      </c>
      <c r="L150" s="106">
        <v>4510.3500000000004</v>
      </c>
      <c r="M150" s="106">
        <v>4511.53</v>
      </c>
      <c r="N150" s="106">
        <v>4496.78</v>
      </c>
      <c r="O150" s="106">
        <v>4477.47</v>
      </c>
      <c r="P150" s="106">
        <v>4496.91</v>
      </c>
      <c r="Q150" s="106">
        <v>4481.43</v>
      </c>
      <c r="R150" s="106">
        <v>4609.93</v>
      </c>
      <c r="S150" s="106">
        <v>5254.22</v>
      </c>
      <c r="T150" s="106">
        <v>4617.41</v>
      </c>
      <c r="U150" s="106">
        <v>4718.3599999999997</v>
      </c>
      <c r="V150" s="106">
        <v>4534.49</v>
      </c>
      <c r="W150" s="106">
        <v>4404.63</v>
      </c>
      <c r="X150" s="106">
        <v>4384.03</v>
      </c>
      <c r="Y150" s="106">
        <v>4367.16</v>
      </c>
      <c r="Z150" s="106">
        <v>4315.08</v>
      </c>
    </row>
    <row r="151" spans="2:26" x14ac:dyDescent="0.3">
      <c r="B151" s="94">
        <v>18</v>
      </c>
      <c r="C151" s="106">
        <v>4238.42</v>
      </c>
      <c r="D151" s="106">
        <v>4249.7</v>
      </c>
      <c r="E151" s="106">
        <v>4295.3100000000004</v>
      </c>
      <c r="F151" s="106">
        <v>4357.13</v>
      </c>
      <c r="G151" s="106">
        <v>4365.54</v>
      </c>
      <c r="H151" s="106">
        <v>4389.07</v>
      </c>
      <c r="I151" s="106">
        <v>4451.58</v>
      </c>
      <c r="J151" s="106">
        <v>4532.1499999999996</v>
      </c>
      <c r="K151" s="106">
        <v>4684.42</v>
      </c>
      <c r="L151" s="106">
        <v>4691.08</v>
      </c>
      <c r="M151" s="106">
        <v>4669.8900000000003</v>
      </c>
      <c r="N151" s="106">
        <v>4707.3100000000004</v>
      </c>
      <c r="O151" s="106">
        <v>4705.51</v>
      </c>
      <c r="P151" s="106">
        <v>4709.96</v>
      </c>
      <c r="Q151" s="106">
        <v>4741.24</v>
      </c>
      <c r="R151" s="106">
        <v>5136.01</v>
      </c>
      <c r="S151" s="106">
        <v>4938.2700000000004</v>
      </c>
      <c r="T151" s="106">
        <v>5106.8999999999996</v>
      </c>
      <c r="U151" s="106">
        <v>4893.83</v>
      </c>
      <c r="V151" s="106">
        <v>4783.3</v>
      </c>
      <c r="W151" s="106">
        <v>4479.37</v>
      </c>
      <c r="X151" s="106">
        <v>4409.87</v>
      </c>
      <c r="Y151" s="106">
        <v>4355.01</v>
      </c>
      <c r="Z151" s="106">
        <v>4304.7299999999996</v>
      </c>
    </row>
    <row r="152" spans="2:26" x14ac:dyDescent="0.3">
      <c r="B152" s="94">
        <v>19</v>
      </c>
      <c r="C152" s="106">
        <v>4230.91</v>
      </c>
      <c r="D152" s="106">
        <v>4181.0600000000004</v>
      </c>
      <c r="E152" s="106">
        <v>4299.57</v>
      </c>
      <c r="F152" s="106">
        <v>4234.1000000000004</v>
      </c>
      <c r="G152" s="106">
        <v>4330.3100000000004</v>
      </c>
      <c r="H152" s="106">
        <v>4395.16</v>
      </c>
      <c r="I152" s="106">
        <v>4447.53</v>
      </c>
      <c r="J152" s="106">
        <v>4511.67</v>
      </c>
      <c r="K152" s="106">
        <v>4580.2</v>
      </c>
      <c r="L152" s="106">
        <v>4578.1499999999996</v>
      </c>
      <c r="M152" s="106">
        <v>4572.29</v>
      </c>
      <c r="N152" s="106">
        <v>4573.87</v>
      </c>
      <c r="O152" s="106">
        <v>4571.32</v>
      </c>
      <c r="P152" s="106">
        <v>4658.04</v>
      </c>
      <c r="Q152" s="106">
        <v>4771.18</v>
      </c>
      <c r="R152" s="106">
        <v>4923.45</v>
      </c>
      <c r="S152" s="106">
        <v>5081.29</v>
      </c>
      <c r="T152" s="106">
        <v>4998.33</v>
      </c>
      <c r="U152" s="106">
        <v>4808.49</v>
      </c>
      <c r="V152" s="106">
        <v>4676.41</v>
      </c>
      <c r="W152" s="106">
        <v>4600.01</v>
      </c>
      <c r="X152" s="106">
        <v>4384.2700000000004</v>
      </c>
      <c r="Y152" s="106">
        <v>4354.46</v>
      </c>
      <c r="Z152" s="106">
        <v>4309.09</v>
      </c>
    </row>
    <row r="153" spans="2:26" x14ac:dyDescent="0.3">
      <c r="B153" s="94">
        <v>20</v>
      </c>
      <c r="C153" s="106">
        <v>4168.75</v>
      </c>
      <c r="D153" s="106">
        <v>4169.47</v>
      </c>
      <c r="E153" s="106">
        <v>4213.8900000000003</v>
      </c>
      <c r="F153" s="106">
        <v>4213.68</v>
      </c>
      <c r="G153" s="106">
        <v>4300.3100000000004</v>
      </c>
      <c r="H153" s="106">
        <v>4370.62</v>
      </c>
      <c r="I153" s="106">
        <v>4504.51</v>
      </c>
      <c r="J153" s="106">
        <v>4613.4799999999996</v>
      </c>
      <c r="K153" s="106">
        <v>4717.54</v>
      </c>
      <c r="L153" s="106">
        <v>4702.17</v>
      </c>
      <c r="M153" s="106">
        <v>4683.4399999999996</v>
      </c>
      <c r="N153" s="106">
        <v>4678.04</v>
      </c>
      <c r="O153" s="106">
        <v>4677.2299999999996</v>
      </c>
      <c r="P153" s="106">
        <v>4724.55</v>
      </c>
      <c r="Q153" s="106">
        <v>4684.2</v>
      </c>
      <c r="R153" s="106">
        <v>4977.6499999999996</v>
      </c>
      <c r="S153" s="106">
        <v>5151.05</v>
      </c>
      <c r="T153" s="106">
        <v>5039.42</v>
      </c>
      <c r="U153" s="106">
        <v>4952.4799999999996</v>
      </c>
      <c r="V153" s="106">
        <v>4747.0200000000004</v>
      </c>
      <c r="W153" s="106">
        <v>4536.66</v>
      </c>
      <c r="X153" s="106">
        <v>4394.25</v>
      </c>
      <c r="Y153" s="106">
        <v>4332.6499999999996</v>
      </c>
      <c r="Z153" s="106">
        <v>4253.83</v>
      </c>
    </row>
    <row r="154" spans="2:26" x14ac:dyDescent="0.3">
      <c r="B154" s="94">
        <v>21</v>
      </c>
      <c r="C154" s="106">
        <v>4234.8100000000004</v>
      </c>
      <c r="D154" s="106">
        <v>4202.79</v>
      </c>
      <c r="E154" s="106">
        <v>4201.88</v>
      </c>
      <c r="F154" s="106">
        <v>4140.2</v>
      </c>
      <c r="G154" s="106">
        <v>4248.3100000000004</v>
      </c>
      <c r="H154" s="106">
        <v>4367.9399999999996</v>
      </c>
      <c r="I154" s="106">
        <v>4414</v>
      </c>
      <c r="J154" s="106">
        <v>4548.3999999999996</v>
      </c>
      <c r="K154" s="106">
        <v>4826.72</v>
      </c>
      <c r="L154" s="106">
        <v>4831.21</v>
      </c>
      <c r="M154" s="106">
        <v>4806.7299999999996</v>
      </c>
      <c r="N154" s="106">
        <v>4777.03</v>
      </c>
      <c r="O154" s="106">
        <v>4588.3</v>
      </c>
      <c r="P154" s="106">
        <v>4670.25</v>
      </c>
      <c r="Q154" s="106">
        <v>4761.92</v>
      </c>
      <c r="R154" s="106">
        <v>4845.84</v>
      </c>
      <c r="S154" s="106">
        <v>4902.59</v>
      </c>
      <c r="T154" s="106">
        <v>4833.49</v>
      </c>
      <c r="U154" s="106">
        <v>4702.3599999999997</v>
      </c>
      <c r="V154" s="106">
        <v>4591.92</v>
      </c>
      <c r="W154" s="106">
        <v>4434.84</v>
      </c>
      <c r="X154" s="106">
        <v>4409.45</v>
      </c>
      <c r="Y154" s="106">
        <v>4309.41</v>
      </c>
      <c r="Z154" s="106">
        <v>4208.91</v>
      </c>
    </row>
    <row r="155" spans="2:26" x14ac:dyDescent="0.3">
      <c r="B155" s="94">
        <v>22</v>
      </c>
      <c r="C155" s="106">
        <v>4167.18</v>
      </c>
      <c r="D155" s="106">
        <v>4166.62</v>
      </c>
      <c r="E155" s="106">
        <v>4180.83</v>
      </c>
      <c r="F155" s="106">
        <v>4150.32</v>
      </c>
      <c r="G155" s="106">
        <v>4211.71</v>
      </c>
      <c r="H155" s="106">
        <v>4289.1899999999996</v>
      </c>
      <c r="I155" s="106">
        <v>4354.4799999999996</v>
      </c>
      <c r="J155" s="106">
        <v>4391.3900000000003</v>
      </c>
      <c r="K155" s="106">
        <v>4497.2299999999996</v>
      </c>
      <c r="L155" s="106">
        <v>4591.41</v>
      </c>
      <c r="M155" s="106">
        <v>4617.49</v>
      </c>
      <c r="N155" s="106">
        <v>4637.67</v>
      </c>
      <c r="O155" s="106">
        <v>4652.25</v>
      </c>
      <c r="P155" s="106">
        <v>4705.6000000000004</v>
      </c>
      <c r="Q155" s="106">
        <v>4862.96</v>
      </c>
      <c r="R155" s="106">
        <v>5000.6899999999996</v>
      </c>
      <c r="S155" s="106">
        <v>5047.37</v>
      </c>
      <c r="T155" s="106">
        <v>4958.37</v>
      </c>
      <c r="U155" s="106">
        <v>4757.92</v>
      </c>
      <c r="V155" s="106">
        <v>4688.28</v>
      </c>
      <c r="W155" s="106">
        <v>4490.1499999999996</v>
      </c>
      <c r="X155" s="106">
        <v>4420.99</v>
      </c>
      <c r="Y155" s="106">
        <v>4312.22</v>
      </c>
      <c r="Z155" s="106">
        <v>4202.6899999999996</v>
      </c>
    </row>
    <row r="156" spans="2:26" x14ac:dyDescent="0.3">
      <c r="B156" s="94">
        <v>23</v>
      </c>
      <c r="C156" s="106">
        <v>4206.3900000000003</v>
      </c>
      <c r="D156" s="106">
        <v>4218.76</v>
      </c>
      <c r="E156" s="106">
        <v>4248.3599999999997</v>
      </c>
      <c r="F156" s="106">
        <v>4241.66</v>
      </c>
      <c r="G156" s="106">
        <v>4363.72</v>
      </c>
      <c r="H156" s="106">
        <v>4541.76</v>
      </c>
      <c r="I156" s="106">
        <v>4670.68</v>
      </c>
      <c r="J156" s="106">
        <v>5072.8</v>
      </c>
      <c r="K156" s="106">
        <v>4964.3999999999996</v>
      </c>
      <c r="L156" s="106">
        <v>4975.6899999999996</v>
      </c>
      <c r="M156" s="106">
        <v>4973.72</v>
      </c>
      <c r="N156" s="106">
        <v>4974.26</v>
      </c>
      <c r="O156" s="106">
        <v>4594.8100000000004</v>
      </c>
      <c r="P156" s="106">
        <v>4708.95</v>
      </c>
      <c r="Q156" s="106">
        <v>4986.1899999999996</v>
      </c>
      <c r="R156" s="106">
        <v>5081.87</v>
      </c>
      <c r="S156" s="106">
        <v>5419.56</v>
      </c>
      <c r="T156" s="106">
        <v>5339.07</v>
      </c>
      <c r="U156" s="106">
        <v>4928.0600000000004</v>
      </c>
      <c r="V156" s="106">
        <v>4800.62</v>
      </c>
      <c r="W156" s="106">
        <v>4427.67</v>
      </c>
      <c r="X156" s="106">
        <v>4361.42</v>
      </c>
      <c r="Y156" s="106">
        <v>4297.8100000000004</v>
      </c>
      <c r="Z156" s="106">
        <v>4211.92</v>
      </c>
    </row>
    <row r="157" spans="2:26" x14ac:dyDescent="0.3">
      <c r="B157" s="94">
        <v>24</v>
      </c>
      <c r="C157" s="106">
        <v>4209.3900000000003</v>
      </c>
      <c r="D157" s="106">
        <v>4208.04</v>
      </c>
      <c r="E157" s="106">
        <v>4256.01</v>
      </c>
      <c r="F157" s="106">
        <v>4257.68</v>
      </c>
      <c r="G157" s="106">
        <v>4386.91</v>
      </c>
      <c r="H157" s="106">
        <v>4514.7299999999996</v>
      </c>
      <c r="I157" s="106">
        <v>4664.29</v>
      </c>
      <c r="J157" s="106">
        <v>4700.1499999999996</v>
      </c>
      <c r="K157" s="106">
        <v>4896.8999999999996</v>
      </c>
      <c r="L157" s="106">
        <v>4929.1899999999996</v>
      </c>
      <c r="M157" s="106">
        <v>4880.3500000000004</v>
      </c>
      <c r="N157" s="106">
        <v>4884.32</v>
      </c>
      <c r="O157" s="106">
        <v>4908.22</v>
      </c>
      <c r="P157" s="106">
        <v>4967.47</v>
      </c>
      <c r="Q157" s="106">
        <v>5083.58</v>
      </c>
      <c r="R157" s="106">
        <v>5242.3100000000004</v>
      </c>
      <c r="S157" s="106">
        <v>5531.96</v>
      </c>
      <c r="T157" s="106">
        <v>5252.43</v>
      </c>
      <c r="U157" s="106">
        <v>5015.91</v>
      </c>
      <c r="V157" s="106">
        <v>4851.5600000000004</v>
      </c>
      <c r="W157" s="106">
        <v>4389.4799999999996</v>
      </c>
      <c r="X157" s="106">
        <v>4370.0600000000004</v>
      </c>
      <c r="Y157" s="106">
        <v>4362.5</v>
      </c>
      <c r="Z157" s="106">
        <v>4249.32</v>
      </c>
    </row>
    <row r="158" spans="2:26" x14ac:dyDescent="0.3">
      <c r="B158" s="94">
        <v>25</v>
      </c>
      <c r="C158" s="106">
        <v>4143.4399999999996</v>
      </c>
      <c r="D158" s="106">
        <v>4144.6899999999996</v>
      </c>
      <c r="E158" s="106">
        <v>4182.84</v>
      </c>
      <c r="F158" s="106">
        <v>4235.57</v>
      </c>
      <c r="G158" s="106">
        <v>4256.82</v>
      </c>
      <c r="H158" s="106">
        <v>4380.67</v>
      </c>
      <c r="I158" s="106">
        <v>4521.1099999999997</v>
      </c>
      <c r="J158" s="106">
        <v>4562.6499999999996</v>
      </c>
      <c r="K158" s="106">
        <v>4623.2</v>
      </c>
      <c r="L158" s="106">
        <v>4706.05</v>
      </c>
      <c r="M158" s="106">
        <v>4685.88</v>
      </c>
      <c r="N158" s="106">
        <v>4647.55</v>
      </c>
      <c r="O158" s="106">
        <v>4689.2</v>
      </c>
      <c r="P158" s="106">
        <v>4730.96</v>
      </c>
      <c r="Q158" s="106">
        <v>4834.05</v>
      </c>
      <c r="R158" s="106">
        <v>4985.3900000000003</v>
      </c>
      <c r="S158" s="106">
        <v>5050.55</v>
      </c>
      <c r="T158" s="106">
        <v>4973.45</v>
      </c>
      <c r="U158" s="106">
        <v>4732.26</v>
      </c>
      <c r="V158" s="106">
        <v>4677.4399999999996</v>
      </c>
      <c r="W158" s="106">
        <v>4381</v>
      </c>
      <c r="X158" s="106">
        <v>4359.3100000000004</v>
      </c>
      <c r="Y158" s="106">
        <v>4304.8599999999997</v>
      </c>
      <c r="Z158" s="106">
        <v>4184.76</v>
      </c>
    </row>
    <row r="159" spans="2:26" x14ac:dyDescent="0.3">
      <c r="B159" s="94">
        <v>26</v>
      </c>
      <c r="C159" s="106">
        <v>4206.26</v>
      </c>
      <c r="D159" s="106">
        <v>4194.0600000000004</v>
      </c>
      <c r="E159" s="106">
        <v>4208.68</v>
      </c>
      <c r="F159" s="106">
        <v>4262.84</v>
      </c>
      <c r="G159" s="106">
        <v>4301.95</v>
      </c>
      <c r="H159" s="106">
        <v>4422.12</v>
      </c>
      <c r="I159" s="106">
        <v>4556.5600000000004</v>
      </c>
      <c r="J159" s="106">
        <v>4571.87</v>
      </c>
      <c r="K159" s="106">
        <v>4671.6099999999997</v>
      </c>
      <c r="L159" s="106">
        <v>4738.38</v>
      </c>
      <c r="M159" s="106">
        <v>4714.3</v>
      </c>
      <c r="N159" s="106">
        <v>4701</v>
      </c>
      <c r="O159" s="106">
        <v>4700.01</v>
      </c>
      <c r="P159" s="106">
        <v>4690.7</v>
      </c>
      <c r="Q159" s="106">
        <v>5056.51</v>
      </c>
      <c r="R159" s="106">
        <v>5083.21</v>
      </c>
      <c r="S159" s="106">
        <v>5059.41</v>
      </c>
      <c r="T159" s="106">
        <v>5051.1099999999997</v>
      </c>
      <c r="U159" s="106">
        <v>4790.55</v>
      </c>
      <c r="V159" s="106">
        <v>4752.83</v>
      </c>
      <c r="W159" s="106">
        <v>4394.16</v>
      </c>
      <c r="X159" s="106">
        <v>4372.38</v>
      </c>
      <c r="Y159" s="106">
        <v>4308.8999999999996</v>
      </c>
      <c r="Z159" s="106">
        <v>4233.03</v>
      </c>
    </row>
    <row r="160" spans="2:26" x14ac:dyDescent="0.3">
      <c r="B160" s="94">
        <v>27</v>
      </c>
      <c r="C160" s="106">
        <v>4207.6499999999996</v>
      </c>
      <c r="D160" s="106">
        <v>4194.33</v>
      </c>
      <c r="E160" s="106">
        <v>4227.3100000000004</v>
      </c>
      <c r="F160" s="106">
        <v>4282.16</v>
      </c>
      <c r="G160" s="106">
        <v>4336.3500000000004</v>
      </c>
      <c r="H160" s="106">
        <v>4461.8100000000004</v>
      </c>
      <c r="I160" s="106">
        <v>4528.0600000000004</v>
      </c>
      <c r="J160" s="106">
        <v>4569.28</v>
      </c>
      <c r="K160" s="106">
        <v>4721.1099999999997</v>
      </c>
      <c r="L160" s="106">
        <v>4729.0600000000004</v>
      </c>
      <c r="M160" s="106">
        <v>4700.66</v>
      </c>
      <c r="N160" s="106">
        <v>4697.12</v>
      </c>
      <c r="O160" s="106">
        <v>4691.32</v>
      </c>
      <c r="P160" s="106">
        <v>4774.18</v>
      </c>
      <c r="Q160" s="106">
        <v>4876.42</v>
      </c>
      <c r="R160" s="106">
        <v>4979.92</v>
      </c>
      <c r="S160" s="106">
        <v>5048.53</v>
      </c>
      <c r="T160" s="106">
        <v>5041.09</v>
      </c>
      <c r="U160" s="106">
        <v>4839.84</v>
      </c>
      <c r="V160" s="106">
        <v>4771.51</v>
      </c>
      <c r="W160" s="106">
        <v>4492.38</v>
      </c>
      <c r="X160" s="106">
        <v>4426.8599999999997</v>
      </c>
      <c r="Y160" s="106">
        <v>4348.91</v>
      </c>
      <c r="Z160" s="106">
        <v>4269.7700000000004</v>
      </c>
    </row>
    <row r="161" spans="2:26" x14ac:dyDescent="0.3">
      <c r="B161" s="94">
        <v>28</v>
      </c>
      <c r="C161" s="106">
        <v>4237.8599999999997</v>
      </c>
      <c r="D161" s="106">
        <v>4221.03</v>
      </c>
      <c r="E161" s="106">
        <v>4221.1899999999996</v>
      </c>
      <c r="F161" s="106">
        <v>4240.13</v>
      </c>
      <c r="G161" s="106">
        <v>4260.45</v>
      </c>
      <c r="H161" s="106">
        <v>4355.75</v>
      </c>
      <c r="I161" s="106">
        <v>4393.87</v>
      </c>
      <c r="J161" s="106">
        <v>4469.92</v>
      </c>
      <c r="K161" s="106">
        <v>4583.13</v>
      </c>
      <c r="L161" s="106">
        <v>4629.37</v>
      </c>
      <c r="M161" s="106">
        <v>4622.95</v>
      </c>
      <c r="N161" s="106">
        <v>4608.93</v>
      </c>
      <c r="O161" s="106">
        <v>4633.41</v>
      </c>
      <c r="P161" s="106">
        <v>4677.1899999999996</v>
      </c>
      <c r="Q161" s="106">
        <v>4769.0200000000004</v>
      </c>
      <c r="R161" s="106">
        <v>4871.9799999999996</v>
      </c>
      <c r="S161" s="106">
        <v>4931.33</v>
      </c>
      <c r="T161" s="106">
        <v>4866.54</v>
      </c>
      <c r="U161" s="106">
        <v>4688.99</v>
      </c>
      <c r="V161" s="106">
        <v>4638.34</v>
      </c>
      <c r="W161" s="106">
        <v>4393.88</v>
      </c>
      <c r="X161" s="106">
        <v>4329.3900000000003</v>
      </c>
      <c r="Y161" s="106">
        <v>4254.62</v>
      </c>
      <c r="Z161" s="106">
        <v>4220.95</v>
      </c>
    </row>
    <row r="162" spans="2:26" x14ac:dyDescent="0.3">
      <c r="B162" s="94">
        <v>29</v>
      </c>
      <c r="C162" s="106">
        <v>4169.32</v>
      </c>
      <c r="D162" s="106">
        <v>4165.5</v>
      </c>
      <c r="E162" s="106">
        <v>4152.49</v>
      </c>
      <c r="F162" s="106">
        <v>4181.16</v>
      </c>
      <c r="G162" s="106">
        <v>4191.24</v>
      </c>
      <c r="H162" s="106">
        <v>4234.51</v>
      </c>
      <c r="I162" s="106">
        <v>4287.55</v>
      </c>
      <c r="J162" s="106">
        <v>4354.16</v>
      </c>
      <c r="K162" s="106">
        <v>4398.45</v>
      </c>
      <c r="L162" s="106">
        <v>4417.74</v>
      </c>
      <c r="M162" s="106">
        <v>4405.1099999999997</v>
      </c>
      <c r="N162" s="106">
        <v>4404.8999999999996</v>
      </c>
      <c r="O162" s="106">
        <v>4423.1000000000004</v>
      </c>
      <c r="P162" s="106">
        <v>4455.08</v>
      </c>
      <c r="Q162" s="106">
        <v>4550.3100000000004</v>
      </c>
      <c r="R162" s="106">
        <v>4689.32</v>
      </c>
      <c r="S162" s="106">
        <v>4790.2299999999996</v>
      </c>
      <c r="T162" s="106">
        <v>4674.53</v>
      </c>
      <c r="U162" s="106">
        <v>4514.5</v>
      </c>
      <c r="V162" s="106">
        <v>4467.92</v>
      </c>
      <c r="W162" s="106">
        <v>4346.72</v>
      </c>
      <c r="X162" s="106">
        <v>4281.18</v>
      </c>
      <c r="Y162" s="106">
        <v>4198</v>
      </c>
      <c r="Z162" s="106">
        <v>4167.24</v>
      </c>
    </row>
    <row r="163" spans="2:26" x14ac:dyDescent="0.3">
      <c r="B163" s="94">
        <v>30</v>
      </c>
      <c r="C163" s="106">
        <v>4225.1099999999997</v>
      </c>
      <c r="D163" s="106">
        <v>4222.21</v>
      </c>
      <c r="E163" s="106">
        <v>4274.7</v>
      </c>
      <c r="F163" s="106">
        <v>4325.38</v>
      </c>
      <c r="G163" s="106">
        <v>4334.8500000000004</v>
      </c>
      <c r="H163" s="106">
        <v>4393.5600000000004</v>
      </c>
      <c r="I163" s="106">
        <v>4443.68</v>
      </c>
      <c r="J163" s="106">
        <v>4464.21</v>
      </c>
      <c r="K163" s="106">
        <v>4477.68</v>
      </c>
      <c r="L163" s="106">
        <v>4482.24</v>
      </c>
      <c r="M163" s="106">
        <v>4479.5</v>
      </c>
      <c r="N163" s="106">
        <v>4469.3100000000004</v>
      </c>
      <c r="O163" s="106">
        <v>4466.84</v>
      </c>
      <c r="P163" s="106">
        <v>4474.18</v>
      </c>
      <c r="Q163" s="106">
        <v>4507.1000000000004</v>
      </c>
      <c r="R163" s="106">
        <v>4552.25</v>
      </c>
      <c r="S163" s="106">
        <v>4619</v>
      </c>
      <c r="T163" s="106">
        <v>4633.79</v>
      </c>
      <c r="U163" s="106">
        <v>4547.32</v>
      </c>
      <c r="V163" s="106">
        <v>4541.38</v>
      </c>
      <c r="W163" s="106">
        <v>4398.9399999999996</v>
      </c>
      <c r="X163" s="106">
        <v>4374.66</v>
      </c>
      <c r="Y163" s="106">
        <v>4337.12</v>
      </c>
      <c r="Z163" s="106">
        <v>4301.2</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4935.83</v>
      </c>
      <c r="D170" s="106">
        <v>4921.42</v>
      </c>
      <c r="E170" s="106">
        <v>4932.79</v>
      </c>
      <c r="F170" s="106">
        <v>4936.9799999999996</v>
      </c>
      <c r="G170" s="106">
        <v>4933.5600000000004</v>
      </c>
      <c r="H170" s="106">
        <v>4938.6400000000003</v>
      </c>
      <c r="I170" s="106">
        <v>5008.6099999999997</v>
      </c>
      <c r="J170" s="106">
        <v>5084.28</v>
      </c>
      <c r="K170" s="106">
        <v>5145.6400000000003</v>
      </c>
      <c r="L170" s="106">
        <v>5147.6499999999996</v>
      </c>
      <c r="M170" s="106">
        <v>5150.51</v>
      </c>
      <c r="N170" s="106">
        <v>5286.84</v>
      </c>
      <c r="O170" s="106">
        <v>5294.75</v>
      </c>
      <c r="P170" s="106">
        <v>5268.01</v>
      </c>
      <c r="Q170" s="106">
        <v>5271.51</v>
      </c>
      <c r="R170" s="106">
        <v>5453.77</v>
      </c>
      <c r="S170" s="106">
        <v>5573.81</v>
      </c>
      <c r="T170" s="106">
        <v>5577.12</v>
      </c>
      <c r="U170" s="106">
        <v>5394.64</v>
      </c>
      <c r="V170" s="106">
        <v>5153.3</v>
      </c>
      <c r="W170" s="106">
        <v>5133.9799999999996</v>
      </c>
      <c r="X170" s="106">
        <v>5128.53</v>
      </c>
      <c r="Y170" s="106">
        <v>5016.2</v>
      </c>
      <c r="Z170" s="106">
        <v>4944.3100000000004</v>
      </c>
    </row>
    <row r="171" spans="2:26" x14ac:dyDescent="0.3">
      <c r="B171" s="93">
        <v>2</v>
      </c>
      <c r="C171" s="106">
        <v>4803.3100000000004</v>
      </c>
      <c r="D171" s="106">
        <v>4803.79</v>
      </c>
      <c r="E171" s="106">
        <v>4814.05</v>
      </c>
      <c r="F171" s="106">
        <v>4870.07</v>
      </c>
      <c r="G171" s="106">
        <v>4878.1400000000003</v>
      </c>
      <c r="H171" s="106">
        <v>4885.67</v>
      </c>
      <c r="I171" s="106">
        <v>4886.96</v>
      </c>
      <c r="J171" s="106">
        <v>5016.88</v>
      </c>
      <c r="K171" s="106">
        <v>5077.6400000000003</v>
      </c>
      <c r="L171" s="106">
        <v>5222.66</v>
      </c>
      <c r="M171" s="106">
        <v>5069.26</v>
      </c>
      <c r="N171" s="106">
        <v>5179.6400000000003</v>
      </c>
      <c r="O171" s="106">
        <v>5090.45</v>
      </c>
      <c r="P171" s="106">
        <v>5145.1099999999997</v>
      </c>
      <c r="Q171" s="106">
        <v>5091.26</v>
      </c>
      <c r="R171" s="106">
        <v>5318.06</v>
      </c>
      <c r="S171" s="106">
        <v>5329.99</v>
      </c>
      <c r="T171" s="106">
        <v>5327.89</v>
      </c>
      <c r="U171" s="106">
        <v>5061.17</v>
      </c>
      <c r="V171" s="106">
        <v>4910.82</v>
      </c>
      <c r="W171" s="106">
        <v>4880.1000000000004</v>
      </c>
      <c r="X171" s="106">
        <v>4868.5600000000004</v>
      </c>
      <c r="Y171" s="106">
        <v>4776</v>
      </c>
      <c r="Z171" s="106">
        <v>4752.22</v>
      </c>
    </row>
    <row r="172" spans="2:26" x14ac:dyDescent="0.3">
      <c r="B172" s="91">
        <v>3</v>
      </c>
      <c r="C172" s="106">
        <v>4680.34</v>
      </c>
      <c r="D172" s="106">
        <v>4675.6499999999996</v>
      </c>
      <c r="E172" s="106">
        <v>4704.7299999999996</v>
      </c>
      <c r="F172" s="106">
        <v>4746.96</v>
      </c>
      <c r="G172" s="106">
        <v>4760.88</v>
      </c>
      <c r="H172" s="106">
        <v>4883.28</v>
      </c>
      <c r="I172" s="106">
        <v>4896.4799999999996</v>
      </c>
      <c r="J172" s="106">
        <v>4923.43</v>
      </c>
      <c r="K172" s="106">
        <v>5057.63</v>
      </c>
      <c r="L172" s="106">
        <v>5056.93</v>
      </c>
      <c r="M172" s="106">
        <v>5052.71</v>
      </c>
      <c r="N172" s="106">
        <v>5044.54</v>
      </c>
      <c r="O172" s="106">
        <v>5025.91</v>
      </c>
      <c r="P172" s="106">
        <v>5026.97</v>
      </c>
      <c r="Q172" s="106">
        <v>5035.28</v>
      </c>
      <c r="R172" s="106">
        <v>5223.29</v>
      </c>
      <c r="S172" s="106">
        <v>5427.56</v>
      </c>
      <c r="T172" s="106">
        <v>5321.82</v>
      </c>
      <c r="U172" s="106">
        <v>5201.96</v>
      </c>
      <c r="V172" s="106">
        <v>4999.78</v>
      </c>
      <c r="W172" s="106">
        <v>4890.05</v>
      </c>
      <c r="X172" s="106">
        <v>4842.99</v>
      </c>
      <c r="Y172" s="106">
        <v>4776.17</v>
      </c>
      <c r="Z172" s="106">
        <v>4740.22</v>
      </c>
    </row>
    <row r="173" spans="2:26" x14ac:dyDescent="0.3">
      <c r="B173" s="94">
        <v>4</v>
      </c>
      <c r="C173" s="106">
        <v>4801.43</v>
      </c>
      <c r="D173" s="106">
        <v>4804.67</v>
      </c>
      <c r="E173" s="106">
        <v>4840.1000000000004</v>
      </c>
      <c r="F173" s="106">
        <v>4884.53</v>
      </c>
      <c r="G173" s="106">
        <v>4886.0600000000004</v>
      </c>
      <c r="H173" s="106">
        <v>4922.09</v>
      </c>
      <c r="I173" s="106">
        <v>5005.6899999999996</v>
      </c>
      <c r="J173" s="106">
        <v>5085.1000000000004</v>
      </c>
      <c r="K173" s="106">
        <v>5116.34</v>
      </c>
      <c r="L173" s="106">
        <v>5197.16</v>
      </c>
      <c r="M173" s="106">
        <v>5172.3100000000004</v>
      </c>
      <c r="N173" s="106">
        <v>5150.8900000000003</v>
      </c>
      <c r="O173" s="106">
        <v>5170.75</v>
      </c>
      <c r="P173" s="106">
        <v>5160.9399999999996</v>
      </c>
      <c r="Q173" s="106">
        <v>5161.2700000000004</v>
      </c>
      <c r="R173" s="106">
        <v>5343.69</v>
      </c>
      <c r="S173" s="106">
        <v>5465.03</v>
      </c>
      <c r="T173" s="106">
        <v>5483.74</v>
      </c>
      <c r="U173" s="106">
        <v>5370.54</v>
      </c>
      <c r="V173" s="106">
        <v>5322.95</v>
      </c>
      <c r="W173" s="106">
        <v>4980.24</v>
      </c>
      <c r="X173" s="106">
        <v>4896.17</v>
      </c>
      <c r="Y173" s="106">
        <v>4875.74</v>
      </c>
      <c r="Z173" s="106">
        <v>4861.34</v>
      </c>
    </row>
    <row r="174" spans="2:26" x14ac:dyDescent="0.3">
      <c r="B174" s="94">
        <v>5</v>
      </c>
      <c r="C174" s="106">
        <v>4886.0200000000004</v>
      </c>
      <c r="D174" s="106">
        <v>4863.37</v>
      </c>
      <c r="E174" s="106">
        <v>4883.2299999999996</v>
      </c>
      <c r="F174" s="106">
        <v>4898.76</v>
      </c>
      <c r="G174" s="106">
        <v>4926.3999999999996</v>
      </c>
      <c r="H174" s="106">
        <v>4998.16</v>
      </c>
      <c r="I174" s="106">
        <v>5133.7700000000004</v>
      </c>
      <c r="J174" s="106">
        <v>5295.57</v>
      </c>
      <c r="K174" s="106">
        <v>5486.21</v>
      </c>
      <c r="L174" s="106">
        <v>5496.42</v>
      </c>
      <c r="M174" s="106">
        <v>5482.28</v>
      </c>
      <c r="N174" s="106">
        <v>5431.94</v>
      </c>
      <c r="O174" s="106">
        <v>5424.56</v>
      </c>
      <c r="P174" s="106">
        <v>5396.61</v>
      </c>
      <c r="Q174" s="106">
        <v>5406.35</v>
      </c>
      <c r="R174" s="106">
        <v>5596.62</v>
      </c>
      <c r="S174" s="106">
        <v>5677</v>
      </c>
      <c r="T174" s="106">
        <v>5634.55</v>
      </c>
      <c r="U174" s="106">
        <v>5527.62</v>
      </c>
      <c r="V174" s="106">
        <v>5288.8</v>
      </c>
      <c r="W174" s="106">
        <v>5021.53</v>
      </c>
      <c r="X174" s="106">
        <v>5001.34</v>
      </c>
      <c r="Y174" s="106">
        <v>4926.67</v>
      </c>
      <c r="Z174" s="106">
        <v>4896.24</v>
      </c>
    </row>
    <row r="175" spans="2:26" x14ac:dyDescent="0.3">
      <c r="B175" s="94">
        <v>6</v>
      </c>
      <c r="C175" s="106">
        <v>4894.3599999999997</v>
      </c>
      <c r="D175" s="106">
        <v>4891.25</v>
      </c>
      <c r="E175" s="106">
        <v>4905.05</v>
      </c>
      <c r="F175" s="106">
        <v>4940.59</v>
      </c>
      <c r="G175" s="106">
        <v>4983.84</v>
      </c>
      <c r="H175" s="106">
        <v>5011.93</v>
      </c>
      <c r="I175" s="106">
        <v>5224.8100000000004</v>
      </c>
      <c r="J175" s="106">
        <v>5329.48</v>
      </c>
      <c r="K175" s="106">
        <v>5548.54</v>
      </c>
      <c r="L175" s="106">
        <v>5582.4</v>
      </c>
      <c r="M175" s="106">
        <v>5488.04</v>
      </c>
      <c r="N175" s="106">
        <v>5560.11</v>
      </c>
      <c r="O175" s="106">
        <v>5462.98</v>
      </c>
      <c r="P175" s="106">
        <v>5461.64</v>
      </c>
      <c r="Q175" s="106">
        <v>5538.53</v>
      </c>
      <c r="R175" s="106">
        <v>5771.97</v>
      </c>
      <c r="S175" s="106">
        <v>5894.44</v>
      </c>
      <c r="T175" s="106">
        <v>6044.09</v>
      </c>
      <c r="U175" s="106">
        <v>5788.5</v>
      </c>
      <c r="V175" s="106">
        <v>5735.29</v>
      </c>
      <c r="W175" s="106">
        <v>5450.57</v>
      </c>
      <c r="X175" s="106">
        <v>5340.35</v>
      </c>
      <c r="Y175" s="106">
        <v>5089.6400000000003</v>
      </c>
      <c r="Z175" s="106">
        <v>5011.8999999999996</v>
      </c>
    </row>
    <row r="176" spans="2:26" x14ac:dyDescent="0.3">
      <c r="B176" s="94">
        <v>7</v>
      </c>
      <c r="C176" s="106">
        <v>4949.5200000000004</v>
      </c>
      <c r="D176" s="106">
        <v>4948.6000000000004</v>
      </c>
      <c r="E176" s="106">
        <v>4964.74</v>
      </c>
      <c r="F176" s="106">
        <v>4986.25</v>
      </c>
      <c r="G176" s="106">
        <v>4988.2</v>
      </c>
      <c r="H176" s="106">
        <v>5004.79</v>
      </c>
      <c r="I176" s="106">
        <v>5007.41</v>
      </c>
      <c r="J176" s="106">
        <v>5362.1</v>
      </c>
      <c r="K176" s="106">
        <v>5554.63</v>
      </c>
      <c r="L176" s="106">
        <v>5562.25</v>
      </c>
      <c r="M176" s="106">
        <v>5562.87</v>
      </c>
      <c r="N176" s="106">
        <v>5566.86</v>
      </c>
      <c r="O176" s="106">
        <v>5549.79</v>
      </c>
      <c r="P176" s="106">
        <v>5467.59</v>
      </c>
      <c r="Q176" s="106">
        <v>5538.27</v>
      </c>
      <c r="R176" s="106">
        <v>5775.33</v>
      </c>
      <c r="S176" s="106">
        <v>5868.82</v>
      </c>
      <c r="T176" s="106">
        <v>5784.94</v>
      </c>
      <c r="U176" s="106">
        <v>5714.91</v>
      </c>
      <c r="V176" s="106">
        <v>5767.65</v>
      </c>
      <c r="W176" s="106">
        <v>5417.29</v>
      </c>
      <c r="X176" s="106">
        <v>5152.5</v>
      </c>
      <c r="Y176" s="106">
        <v>5061.78</v>
      </c>
      <c r="Z176" s="106">
        <v>4992.08</v>
      </c>
    </row>
    <row r="177" spans="2:26" x14ac:dyDescent="0.3">
      <c r="B177" s="94">
        <v>8</v>
      </c>
      <c r="C177" s="106">
        <v>4981.09</v>
      </c>
      <c r="D177" s="106">
        <v>4947.57</v>
      </c>
      <c r="E177" s="106">
        <v>4978.91</v>
      </c>
      <c r="F177" s="106">
        <v>5002.3900000000003</v>
      </c>
      <c r="G177" s="106">
        <v>4986.16</v>
      </c>
      <c r="H177" s="106">
        <v>5024.43</v>
      </c>
      <c r="I177" s="106">
        <v>5071.33</v>
      </c>
      <c r="J177" s="106">
        <v>5139.28</v>
      </c>
      <c r="K177" s="106">
        <v>5196.24</v>
      </c>
      <c r="L177" s="106">
        <v>5324.08</v>
      </c>
      <c r="M177" s="106">
        <v>5327.58</v>
      </c>
      <c r="N177" s="106">
        <v>5312.27</v>
      </c>
      <c r="O177" s="106">
        <v>5318.02</v>
      </c>
      <c r="P177" s="106">
        <v>5310.16</v>
      </c>
      <c r="Q177" s="106">
        <v>5329.56</v>
      </c>
      <c r="R177" s="106">
        <v>5481.59</v>
      </c>
      <c r="S177" s="106">
        <v>5611.2</v>
      </c>
      <c r="T177" s="106">
        <v>5613.65</v>
      </c>
      <c r="U177" s="106">
        <v>5501.29</v>
      </c>
      <c r="V177" s="106">
        <v>5528.31</v>
      </c>
      <c r="W177" s="106">
        <v>5281.05</v>
      </c>
      <c r="X177" s="106">
        <v>5224.07</v>
      </c>
      <c r="Y177" s="106">
        <v>5100.43</v>
      </c>
      <c r="Z177" s="106">
        <v>4950.05</v>
      </c>
    </row>
    <row r="178" spans="2:26" x14ac:dyDescent="0.3">
      <c r="B178" s="94">
        <v>9</v>
      </c>
      <c r="C178" s="106">
        <v>4932.12</v>
      </c>
      <c r="D178" s="106">
        <v>4931.49</v>
      </c>
      <c r="E178" s="106">
        <v>4995.47</v>
      </c>
      <c r="F178" s="106">
        <v>5001.96</v>
      </c>
      <c r="G178" s="106">
        <v>5024.68</v>
      </c>
      <c r="H178" s="106">
        <v>5123.93</v>
      </c>
      <c r="I178" s="106">
        <v>5270.29</v>
      </c>
      <c r="J178" s="106">
        <v>5477.68</v>
      </c>
      <c r="K178" s="106">
        <v>5509.9</v>
      </c>
      <c r="L178" s="106">
        <v>5510.2</v>
      </c>
      <c r="M178" s="106">
        <v>5401.14</v>
      </c>
      <c r="N178" s="106">
        <v>5412.12</v>
      </c>
      <c r="O178" s="106">
        <v>5372.9</v>
      </c>
      <c r="P178" s="106">
        <v>5352.46</v>
      </c>
      <c r="Q178" s="106">
        <v>5426.62</v>
      </c>
      <c r="R178" s="106">
        <v>5630.53</v>
      </c>
      <c r="S178" s="106">
        <v>5769.03</v>
      </c>
      <c r="T178" s="106">
        <v>5719.53</v>
      </c>
      <c r="U178" s="106">
        <v>5534.65</v>
      </c>
      <c r="V178" s="106">
        <v>5549.82</v>
      </c>
      <c r="W178" s="106">
        <v>5185.2299999999996</v>
      </c>
      <c r="X178" s="106">
        <v>5173.53</v>
      </c>
      <c r="Y178" s="106">
        <v>5012.26</v>
      </c>
      <c r="Z178" s="106">
        <v>4937.3500000000004</v>
      </c>
    </row>
    <row r="179" spans="2:26" x14ac:dyDescent="0.3">
      <c r="B179" s="94">
        <v>10</v>
      </c>
      <c r="C179" s="106">
        <v>4904.2</v>
      </c>
      <c r="D179" s="106">
        <v>4904.8999999999996</v>
      </c>
      <c r="E179" s="106">
        <v>4932.05</v>
      </c>
      <c r="F179" s="106">
        <v>4995.55</v>
      </c>
      <c r="G179" s="106">
        <v>5003.28</v>
      </c>
      <c r="H179" s="106">
        <v>5061.4399999999996</v>
      </c>
      <c r="I179" s="106">
        <v>5126.41</v>
      </c>
      <c r="J179" s="106">
        <v>5248.58</v>
      </c>
      <c r="K179" s="106">
        <v>5427.03</v>
      </c>
      <c r="L179" s="106">
        <v>5418.27</v>
      </c>
      <c r="M179" s="106">
        <v>5404.34</v>
      </c>
      <c r="N179" s="106">
        <v>5298.51</v>
      </c>
      <c r="O179" s="106">
        <v>5264.13</v>
      </c>
      <c r="P179" s="106">
        <v>5226.68</v>
      </c>
      <c r="Q179" s="106">
        <v>5296.8</v>
      </c>
      <c r="R179" s="106">
        <v>5526.83</v>
      </c>
      <c r="S179" s="106">
        <v>5713.81</v>
      </c>
      <c r="T179" s="106">
        <v>5661.38</v>
      </c>
      <c r="U179" s="106">
        <v>5480.83</v>
      </c>
      <c r="V179" s="106">
        <v>5436.66</v>
      </c>
      <c r="W179" s="106">
        <v>5133.3</v>
      </c>
      <c r="X179" s="106">
        <v>5049.1000000000004</v>
      </c>
      <c r="Y179" s="106">
        <v>4917.8</v>
      </c>
      <c r="Z179" s="106">
        <v>4883.0600000000004</v>
      </c>
    </row>
    <row r="180" spans="2:26" x14ac:dyDescent="0.3">
      <c r="B180" s="94">
        <v>11</v>
      </c>
      <c r="C180" s="106">
        <v>4806.5</v>
      </c>
      <c r="D180" s="106">
        <v>4781.82</v>
      </c>
      <c r="E180" s="106">
        <v>4865.38</v>
      </c>
      <c r="F180" s="106">
        <v>4913.71</v>
      </c>
      <c r="G180" s="106">
        <v>4916.8500000000004</v>
      </c>
      <c r="H180" s="106">
        <v>4933.1499999999996</v>
      </c>
      <c r="I180" s="106">
        <v>5036.8900000000003</v>
      </c>
      <c r="J180" s="106">
        <v>5127.2</v>
      </c>
      <c r="K180" s="106">
        <v>5172.46</v>
      </c>
      <c r="L180" s="106">
        <v>5167.2700000000004</v>
      </c>
      <c r="M180" s="106">
        <v>5158.96</v>
      </c>
      <c r="N180" s="106">
        <v>5159.01</v>
      </c>
      <c r="O180" s="106">
        <v>5151.5</v>
      </c>
      <c r="P180" s="106">
        <v>5102.67</v>
      </c>
      <c r="Q180" s="106">
        <v>5151</v>
      </c>
      <c r="R180" s="106">
        <v>5284.44</v>
      </c>
      <c r="S180" s="106">
        <v>5448.25</v>
      </c>
      <c r="T180" s="106">
        <v>5364.41</v>
      </c>
      <c r="U180" s="106">
        <v>5255.9</v>
      </c>
      <c r="V180" s="106">
        <v>5186.78</v>
      </c>
      <c r="W180" s="106">
        <v>5039.34</v>
      </c>
      <c r="X180" s="106">
        <v>4985.5</v>
      </c>
      <c r="Y180" s="106">
        <v>4892.1499999999996</v>
      </c>
      <c r="Z180" s="106">
        <v>4799.55</v>
      </c>
    </row>
    <row r="181" spans="2:26" x14ac:dyDescent="0.3">
      <c r="B181" s="94">
        <v>12</v>
      </c>
      <c r="C181" s="106">
        <v>4786.1000000000004</v>
      </c>
      <c r="D181" s="106">
        <v>4785.95</v>
      </c>
      <c r="E181" s="106">
        <v>4790.33</v>
      </c>
      <c r="F181" s="106">
        <v>4893.59</v>
      </c>
      <c r="G181" s="106">
        <v>4913.68</v>
      </c>
      <c r="H181" s="106">
        <v>4965.28</v>
      </c>
      <c r="I181" s="106">
        <v>5033.38</v>
      </c>
      <c r="J181" s="106">
        <v>5085.17</v>
      </c>
      <c r="K181" s="106">
        <v>5164.7299999999996</v>
      </c>
      <c r="L181" s="106">
        <v>5202.33</v>
      </c>
      <c r="M181" s="106">
        <v>5197.88</v>
      </c>
      <c r="N181" s="106">
        <v>5187.82</v>
      </c>
      <c r="O181" s="106">
        <v>5164.3999999999996</v>
      </c>
      <c r="P181" s="106">
        <v>5167.1000000000004</v>
      </c>
      <c r="Q181" s="106">
        <v>5168.29</v>
      </c>
      <c r="R181" s="106">
        <v>5469.67</v>
      </c>
      <c r="S181" s="106">
        <v>5591.8</v>
      </c>
      <c r="T181" s="106">
        <v>5571.36</v>
      </c>
      <c r="U181" s="106">
        <v>5365.66</v>
      </c>
      <c r="V181" s="106">
        <v>5389.81</v>
      </c>
      <c r="W181" s="106">
        <v>5062.16</v>
      </c>
      <c r="X181" s="106">
        <v>4955.0200000000004</v>
      </c>
      <c r="Y181" s="106">
        <v>4908.26</v>
      </c>
      <c r="Z181" s="106">
        <v>4795.41</v>
      </c>
    </row>
    <row r="182" spans="2:26" x14ac:dyDescent="0.3">
      <c r="B182" s="94">
        <v>13</v>
      </c>
      <c r="C182" s="106">
        <v>4801.28</v>
      </c>
      <c r="D182" s="106">
        <v>4793.9399999999996</v>
      </c>
      <c r="E182" s="106">
        <v>4847.96</v>
      </c>
      <c r="F182" s="106">
        <v>4910.79</v>
      </c>
      <c r="G182" s="106">
        <v>4915.6099999999997</v>
      </c>
      <c r="H182" s="106">
        <v>4943.6400000000003</v>
      </c>
      <c r="I182" s="106">
        <v>5082.7</v>
      </c>
      <c r="J182" s="106">
        <v>5178.72</v>
      </c>
      <c r="K182" s="106">
        <v>5210.12</v>
      </c>
      <c r="L182" s="106">
        <v>5200.51</v>
      </c>
      <c r="M182" s="106">
        <v>5184.57</v>
      </c>
      <c r="N182" s="106">
        <v>5197.53</v>
      </c>
      <c r="O182" s="106">
        <v>5168.6499999999996</v>
      </c>
      <c r="P182" s="106">
        <v>5175.92</v>
      </c>
      <c r="Q182" s="106">
        <v>5239.34</v>
      </c>
      <c r="R182" s="106">
        <v>5505.74</v>
      </c>
      <c r="S182" s="106">
        <v>5678.68</v>
      </c>
      <c r="T182" s="106">
        <v>5672.55</v>
      </c>
      <c r="U182" s="106">
        <v>5556.15</v>
      </c>
      <c r="V182" s="106">
        <v>5495.62</v>
      </c>
      <c r="W182" s="106">
        <v>5211.75</v>
      </c>
      <c r="X182" s="106">
        <v>5120.83</v>
      </c>
      <c r="Y182" s="106">
        <v>4990.45</v>
      </c>
      <c r="Z182" s="106">
        <v>4953.2700000000004</v>
      </c>
    </row>
    <row r="183" spans="2:26" x14ac:dyDescent="0.3">
      <c r="B183" s="94">
        <v>14</v>
      </c>
      <c r="C183" s="106">
        <v>4938.6499999999996</v>
      </c>
      <c r="D183" s="106">
        <v>4920.6899999999996</v>
      </c>
      <c r="E183" s="106">
        <v>4923.96</v>
      </c>
      <c r="F183" s="106">
        <v>4955.97</v>
      </c>
      <c r="G183" s="106">
        <v>4957.38</v>
      </c>
      <c r="H183" s="106">
        <v>4981.51</v>
      </c>
      <c r="I183" s="106">
        <v>5045.1400000000003</v>
      </c>
      <c r="J183" s="106">
        <v>5280.07</v>
      </c>
      <c r="K183" s="106">
        <v>5525.12</v>
      </c>
      <c r="L183" s="106">
        <v>5553.82</v>
      </c>
      <c r="M183" s="106">
        <v>5548.19</v>
      </c>
      <c r="N183" s="106">
        <v>5545.24</v>
      </c>
      <c r="O183" s="106">
        <v>5535.57</v>
      </c>
      <c r="P183" s="106">
        <v>5530.21</v>
      </c>
      <c r="Q183" s="106">
        <v>5531.77</v>
      </c>
      <c r="R183" s="106">
        <v>5772.21</v>
      </c>
      <c r="S183" s="106">
        <v>5922.49</v>
      </c>
      <c r="T183" s="106">
        <v>5787.56</v>
      </c>
      <c r="U183" s="106">
        <v>5565.41</v>
      </c>
      <c r="V183" s="106">
        <v>5541.76</v>
      </c>
      <c r="W183" s="106">
        <v>5327.8</v>
      </c>
      <c r="X183" s="106">
        <v>5154.96</v>
      </c>
      <c r="Y183" s="106">
        <v>4990.75</v>
      </c>
      <c r="Z183" s="106">
        <v>4929.03</v>
      </c>
    </row>
    <row r="184" spans="2:26" x14ac:dyDescent="0.3">
      <c r="B184" s="94">
        <v>15</v>
      </c>
      <c r="C184" s="106">
        <v>4881.96</v>
      </c>
      <c r="D184" s="106">
        <v>4865.08</v>
      </c>
      <c r="E184" s="106">
        <v>4877.1000000000004</v>
      </c>
      <c r="F184" s="106">
        <v>4886.12</v>
      </c>
      <c r="G184" s="106">
        <v>4886.3500000000004</v>
      </c>
      <c r="H184" s="106">
        <v>4887.2700000000004</v>
      </c>
      <c r="I184" s="106">
        <v>4941.47</v>
      </c>
      <c r="J184" s="106">
        <v>5114.46</v>
      </c>
      <c r="K184" s="106">
        <v>5351.99</v>
      </c>
      <c r="L184" s="106">
        <v>5519.46</v>
      </c>
      <c r="M184" s="106">
        <v>5565.86</v>
      </c>
      <c r="N184" s="106">
        <v>5567.16</v>
      </c>
      <c r="O184" s="106">
        <v>5592.43</v>
      </c>
      <c r="P184" s="106">
        <v>5545.13</v>
      </c>
      <c r="Q184" s="106">
        <v>5592.94</v>
      </c>
      <c r="R184" s="106">
        <v>5907.27</v>
      </c>
      <c r="S184" s="106">
        <v>5931.37</v>
      </c>
      <c r="T184" s="106">
        <v>5792.35</v>
      </c>
      <c r="U184" s="106">
        <v>5624.65</v>
      </c>
      <c r="V184" s="106">
        <v>5543.85</v>
      </c>
      <c r="W184" s="106">
        <v>5270.48</v>
      </c>
      <c r="X184" s="106">
        <v>5050.09</v>
      </c>
      <c r="Y184" s="106">
        <v>4918.63</v>
      </c>
      <c r="Z184" s="106">
        <v>4887</v>
      </c>
    </row>
    <row r="185" spans="2:26" x14ac:dyDescent="0.3">
      <c r="B185" s="94">
        <v>16</v>
      </c>
      <c r="C185" s="106">
        <v>4887.71</v>
      </c>
      <c r="D185" s="106">
        <v>4885.6400000000003</v>
      </c>
      <c r="E185" s="106">
        <v>4908.95</v>
      </c>
      <c r="F185" s="106">
        <v>4968.25</v>
      </c>
      <c r="G185" s="106">
        <v>4973.3100000000004</v>
      </c>
      <c r="H185" s="106">
        <v>4990.01</v>
      </c>
      <c r="I185" s="106">
        <v>5137.88</v>
      </c>
      <c r="J185" s="106">
        <v>5271.32</v>
      </c>
      <c r="K185" s="106">
        <v>5433.41</v>
      </c>
      <c r="L185" s="106">
        <v>5424.02</v>
      </c>
      <c r="M185" s="106">
        <v>5402.8</v>
      </c>
      <c r="N185" s="106">
        <v>5386.49</v>
      </c>
      <c r="O185" s="106">
        <v>5394.53</v>
      </c>
      <c r="P185" s="106">
        <v>5388.07</v>
      </c>
      <c r="Q185" s="106">
        <v>5559.95</v>
      </c>
      <c r="R185" s="106">
        <v>5943.83</v>
      </c>
      <c r="S185" s="106">
        <v>6054.24</v>
      </c>
      <c r="T185" s="106">
        <v>5924.37</v>
      </c>
      <c r="U185" s="106">
        <v>5641.23</v>
      </c>
      <c r="V185" s="106">
        <v>5518.42</v>
      </c>
      <c r="W185" s="106">
        <v>5183.6000000000004</v>
      </c>
      <c r="X185" s="106">
        <v>5013.0600000000004</v>
      </c>
      <c r="Y185" s="106">
        <v>4924.03</v>
      </c>
      <c r="Z185" s="106">
        <v>4874.4399999999996</v>
      </c>
    </row>
    <row r="186" spans="2:26" x14ac:dyDescent="0.3">
      <c r="B186" s="94">
        <v>17</v>
      </c>
      <c r="C186" s="106">
        <v>4848.6000000000004</v>
      </c>
      <c r="D186" s="106">
        <v>4850.74</v>
      </c>
      <c r="E186" s="106">
        <v>4890.3500000000004</v>
      </c>
      <c r="F186" s="106">
        <v>4910.04</v>
      </c>
      <c r="G186" s="106">
        <v>4915.99</v>
      </c>
      <c r="H186" s="106">
        <v>4950.4399999999996</v>
      </c>
      <c r="I186" s="106">
        <v>5018.99</v>
      </c>
      <c r="J186" s="106">
        <v>5066.1400000000003</v>
      </c>
      <c r="K186" s="106">
        <v>5050.1899999999996</v>
      </c>
      <c r="L186" s="106">
        <v>5037.1000000000004</v>
      </c>
      <c r="M186" s="106">
        <v>5038.28</v>
      </c>
      <c r="N186" s="106">
        <v>5023.53</v>
      </c>
      <c r="O186" s="106">
        <v>5004.22</v>
      </c>
      <c r="P186" s="106">
        <v>5023.66</v>
      </c>
      <c r="Q186" s="106">
        <v>5008.18</v>
      </c>
      <c r="R186" s="106">
        <v>5136.68</v>
      </c>
      <c r="S186" s="106">
        <v>5780.97</v>
      </c>
      <c r="T186" s="106">
        <v>5144.16</v>
      </c>
      <c r="U186" s="106">
        <v>5245.11</v>
      </c>
      <c r="V186" s="106">
        <v>5061.24</v>
      </c>
      <c r="W186" s="106">
        <v>4931.38</v>
      </c>
      <c r="X186" s="106">
        <v>4910.78</v>
      </c>
      <c r="Y186" s="106">
        <v>4893.91</v>
      </c>
      <c r="Z186" s="106">
        <v>4841.83</v>
      </c>
    </row>
    <row r="187" spans="2:26" x14ac:dyDescent="0.3">
      <c r="B187" s="94">
        <v>18</v>
      </c>
      <c r="C187" s="106">
        <v>4765.17</v>
      </c>
      <c r="D187" s="106">
        <v>4776.45</v>
      </c>
      <c r="E187" s="106">
        <v>4822.0600000000004</v>
      </c>
      <c r="F187" s="106">
        <v>4883.88</v>
      </c>
      <c r="G187" s="106">
        <v>4892.29</v>
      </c>
      <c r="H187" s="106">
        <v>4915.82</v>
      </c>
      <c r="I187" s="106">
        <v>4978.33</v>
      </c>
      <c r="J187" s="106">
        <v>5058.8999999999996</v>
      </c>
      <c r="K187" s="106">
        <v>5211.17</v>
      </c>
      <c r="L187" s="106">
        <v>5217.83</v>
      </c>
      <c r="M187" s="106">
        <v>5196.6400000000003</v>
      </c>
      <c r="N187" s="106">
        <v>5234.0600000000004</v>
      </c>
      <c r="O187" s="106">
        <v>5232.26</v>
      </c>
      <c r="P187" s="106">
        <v>5236.71</v>
      </c>
      <c r="Q187" s="106">
        <v>5267.99</v>
      </c>
      <c r="R187" s="106">
        <v>5662.76</v>
      </c>
      <c r="S187" s="106">
        <v>5465.02</v>
      </c>
      <c r="T187" s="106">
        <v>5633.65</v>
      </c>
      <c r="U187" s="106">
        <v>5420.58</v>
      </c>
      <c r="V187" s="106">
        <v>5310.05</v>
      </c>
      <c r="W187" s="106">
        <v>5006.12</v>
      </c>
      <c r="X187" s="106">
        <v>4936.62</v>
      </c>
      <c r="Y187" s="106">
        <v>4881.76</v>
      </c>
      <c r="Z187" s="106">
        <v>4831.4799999999996</v>
      </c>
    </row>
    <row r="188" spans="2:26" x14ac:dyDescent="0.3">
      <c r="B188" s="94">
        <v>19</v>
      </c>
      <c r="C188" s="106">
        <v>4757.66</v>
      </c>
      <c r="D188" s="106">
        <v>4707.8100000000004</v>
      </c>
      <c r="E188" s="106">
        <v>4826.32</v>
      </c>
      <c r="F188" s="106">
        <v>4760.8500000000004</v>
      </c>
      <c r="G188" s="106">
        <v>4857.0600000000004</v>
      </c>
      <c r="H188" s="106">
        <v>4921.91</v>
      </c>
      <c r="I188" s="106">
        <v>4974.28</v>
      </c>
      <c r="J188" s="106">
        <v>5038.42</v>
      </c>
      <c r="K188" s="106">
        <v>5106.95</v>
      </c>
      <c r="L188" s="106">
        <v>5104.8999999999996</v>
      </c>
      <c r="M188" s="106">
        <v>5099.04</v>
      </c>
      <c r="N188" s="106">
        <v>5100.62</v>
      </c>
      <c r="O188" s="106">
        <v>5098.07</v>
      </c>
      <c r="P188" s="106">
        <v>5184.79</v>
      </c>
      <c r="Q188" s="106">
        <v>5297.93</v>
      </c>
      <c r="R188" s="106">
        <v>5450.2</v>
      </c>
      <c r="S188" s="106">
        <v>5608.04</v>
      </c>
      <c r="T188" s="106">
        <v>5525.08</v>
      </c>
      <c r="U188" s="106">
        <v>5335.24</v>
      </c>
      <c r="V188" s="106">
        <v>5203.16</v>
      </c>
      <c r="W188" s="106">
        <v>5126.76</v>
      </c>
      <c r="X188" s="106">
        <v>4911.0200000000004</v>
      </c>
      <c r="Y188" s="106">
        <v>4881.21</v>
      </c>
      <c r="Z188" s="106">
        <v>4835.84</v>
      </c>
    </row>
    <row r="189" spans="2:26" x14ac:dyDescent="0.3">
      <c r="B189" s="94">
        <v>20</v>
      </c>
      <c r="C189" s="106">
        <v>4695.5</v>
      </c>
      <c r="D189" s="106">
        <v>4696.22</v>
      </c>
      <c r="E189" s="106">
        <v>4740.6400000000003</v>
      </c>
      <c r="F189" s="106">
        <v>4740.43</v>
      </c>
      <c r="G189" s="106">
        <v>4827.0600000000004</v>
      </c>
      <c r="H189" s="106">
        <v>4897.37</v>
      </c>
      <c r="I189" s="106">
        <v>5031.26</v>
      </c>
      <c r="J189" s="106">
        <v>5140.2299999999996</v>
      </c>
      <c r="K189" s="106">
        <v>5244.29</v>
      </c>
      <c r="L189" s="106">
        <v>5228.92</v>
      </c>
      <c r="M189" s="106">
        <v>5210.1899999999996</v>
      </c>
      <c r="N189" s="106">
        <v>5204.79</v>
      </c>
      <c r="O189" s="106">
        <v>5203.9799999999996</v>
      </c>
      <c r="P189" s="106">
        <v>5251.3</v>
      </c>
      <c r="Q189" s="106">
        <v>5210.95</v>
      </c>
      <c r="R189" s="106">
        <v>5504.4</v>
      </c>
      <c r="S189" s="106">
        <v>5677.8</v>
      </c>
      <c r="T189" s="106">
        <v>5566.17</v>
      </c>
      <c r="U189" s="106">
        <v>5479.23</v>
      </c>
      <c r="V189" s="106">
        <v>5273.77</v>
      </c>
      <c r="W189" s="106">
        <v>5063.41</v>
      </c>
      <c r="X189" s="106">
        <v>4921</v>
      </c>
      <c r="Y189" s="106">
        <v>4859.3999999999996</v>
      </c>
      <c r="Z189" s="106">
        <v>4780.58</v>
      </c>
    </row>
    <row r="190" spans="2:26" x14ac:dyDescent="0.3">
      <c r="B190" s="94">
        <v>21</v>
      </c>
      <c r="C190" s="106">
        <v>4761.5600000000004</v>
      </c>
      <c r="D190" s="106">
        <v>4729.54</v>
      </c>
      <c r="E190" s="106">
        <v>4728.63</v>
      </c>
      <c r="F190" s="106">
        <v>4666.95</v>
      </c>
      <c r="G190" s="106">
        <v>4775.0600000000004</v>
      </c>
      <c r="H190" s="106">
        <v>4894.6899999999996</v>
      </c>
      <c r="I190" s="106">
        <v>4940.75</v>
      </c>
      <c r="J190" s="106">
        <v>5075.1499999999996</v>
      </c>
      <c r="K190" s="106">
        <v>5353.47</v>
      </c>
      <c r="L190" s="106">
        <v>5357.96</v>
      </c>
      <c r="M190" s="106">
        <v>5333.48</v>
      </c>
      <c r="N190" s="106">
        <v>5303.78</v>
      </c>
      <c r="O190" s="106">
        <v>5115.05</v>
      </c>
      <c r="P190" s="106">
        <v>5197</v>
      </c>
      <c r="Q190" s="106">
        <v>5288.67</v>
      </c>
      <c r="R190" s="106">
        <v>5372.59</v>
      </c>
      <c r="S190" s="106">
        <v>5429.34</v>
      </c>
      <c r="T190" s="106">
        <v>5360.24</v>
      </c>
      <c r="U190" s="106">
        <v>5229.1099999999997</v>
      </c>
      <c r="V190" s="106">
        <v>5118.67</v>
      </c>
      <c r="W190" s="106">
        <v>4961.59</v>
      </c>
      <c r="X190" s="106">
        <v>4936.2</v>
      </c>
      <c r="Y190" s="106">
        <v>4836.16</v>
      </c>
      <c r="Z190" s="106">
        <v>4735.66</v>
      </c>
    </row>
    <row r="191" spans="2:26" x14ac:dyDescent="0.3">
      <c r="B191" s="94">
        <v>22</v>
      </c>
      <c r="C191" s="106">
        <v>4693.93</v>
      </c>
      <c r="D191" s="106">
        <v>4693.37</v>
      </c>
      <c r="E191" s="106">
        <v>4707.58</v>
      </c>
      <c r="F191" s="106">
        <v>4677.07</v>
      </c>
      <c r="G191" s="106">
        <v>4738.46</v>
      </c>
      <c r="H191" s="106">
        <v>4815.9399999999996</v>
      </c>
      <c r="I191" s="106">
        <v>4881.2299999999996</v>
      </c>
      <c r="J191" s="106">
        <v>4918.1400000000003</v>
      </c>
      <c r="K191" s="106">
        <v>5023.9799999999996</v>
      </c>
      <c r="L191" s="106">
        <v>5118.16</v>
      </c>
      <c r="M191" s="106">
        <v>5144.24</v>
      </c>
      <c r="N191" s="106">
        <v>5164.42</v>
      </c>
      <c r="O191" s="106">
        <v>5179</v>
      </c>
      <c r="P191" s="106">
        <v>5232.3500000000004</v>
      </c>
      <c r="Q191" s="106">
        <v>5389.71</v>
      </c>
      <c r="R191" s="106">
        <v>5527.44</v>
      </c>
      <c r="S191" s="106">
        <v>5574.12</v>
      </c>
      <c r="T191" s="106">
        <v>5485.12</v>
      </c>
      <c r="U191" s="106">
        <v>5284.67</v>
      </c>
      <c r="V191" s="106">
        <v>5215.03</v>
      </c>
      <c r="W191" s="106">
        <v>5016.8999999999996</v>
      </c>
      <c r="X191" s="106">
        <v>4947.74</v>
      </c>
      <c r="Y191" s="106">
        <v>4838.97</v>
      </c>
      <c r="Z191" s="106">
        <v>4729.4399999999996</v>
      </c>
    </row>
    <row r="192" spans="2:26" x14ac:dyDescent="0.3">
      <c r="B192" s="94">
        <v>23</v>
      </c>
      <c r="C192" s="106">
        <v>4733.1400000000003</v>
      </c>
      <c r="D192" s="106">
        <v>4745.51</v>
      </c>
      <c r="E192" s="106">
        <v>4775.1099999999997</v>
      </c>
      <c r="F192" s="106">
        <v>4768.41</v>
      </c>
      <c r="G192" s="106">
        <v>4890.47</v>
      </c>
      <c r="H192" s="106">
        <v>5068.51</v>
      </c>
      <c r="I192" s="106">
        <v>5197.43</v>
      </c>
      <c r="J192" s="106">
        <v>5599.55</v>
      </c>
      <c r="K192" s="106">
        <v>5491.15</v>
      </c>
      <c r="L192" s="106">
        <v>5502.44</v>
      </c>
      <c r="M192" s="106">
        <v>5500.47</v>
      </c>
      <c r="N192" s="106">
        <v>5501.01</v>
      </c>
      <c r="O192" s="106">
        <v>5121.5600000000004</v>
      </c>
      <c r="P192" s="106">
        <v>5235.7</v>
      </c>
      <c r="Q192" s="106">
        <v>5512.94</v>
      </c>
      <c r="R192" s="106">
        <v>5608.62</v>
      </c>
      <c r="S192" s="106">
        <v>5946.31</v>
      </c>
      <c r="T192" s="106">
        <v>5865.82</v>
      </c>
      <c r="U192" s="106">
        <v>5454.81</v>
      </c>
      <c r="V192" s="106">
        <v>5327.37</v>
      </c>
      <c r="W192" s="106">
        <v>4954.42</v>
      </c>
      <c r="X192" s="106">
        <v>4888.17</v>
      </c>
      <c r="Y192" s="106">
        <v>4824.5600000000004</v>
      </c>
      <c r="Z192" s="106">
        <v>4738.67</v>
      </c>
    </row>
    <row r="193" spans="2:26" x14ac:dyDescent="0.3">
      <c r="B193" s="94">
        <v>24</v>
      </c>
      <c r="C193" s="106">
        <v>4736.1400000000003</v>
      </c>
      <c r="D193" s="106">
        <v>4734.79</v>
      </c>
      <c r="E193" s="106">
        <v>4782.76</v>
      </c>
      <c r="F193" s="106">
        <v>4784.43</v>
      </c>
      <c r="G193" s="106">
        <v>4913.66</v>
      </c>
      <c r="H193" s="106">
        <v>5041.4799999999996</v>
      </c>
      <c r="I193" s="106">
        <v>5191.04</v>
      </c>
      <c r="J193" s="106">
        <v>5226.8999999999996</v>
      </c>
      <c r="K193" s="106">
        <v>5423.65</v>
      </c>
      <c r="L193" s="106">
        <v>5455.94</v>
      </c>
      <c r="M193" s="106">
        <v>5407.1</v>
      </c>
      <c r="N193" s="106">
        <v>5411.07</v>
      </c>
      <c r="O193" s="106">
        <v>5434.97</v>
      </c>
      <c r="P193" s="106">
        <v>5494.22</v>
      </c>
      <c r="Q193" s="106">
        <v>5610.33</v>
      </c>
      <c r="R193" s="106">
        <v>5769.06</v>
      </c>
      <c r="S193" s="106">
        <v>6058.71</v>
      </c>
      <c r="T193" s="106">
        <v>5779.18</v>
      </c>
      <c r="U193" s="106">
        <v>5542.66</v>
      </c>
      <c r="V193" s="106">
        <v>5378.31</v>
      </c>
      <c r="W193" s="106">
        <v>4916.2299999999996</v>
      </c>
      <c r="X193" s="106">
        <v>4896.8100000000004</v>
      </c>
      <c r="Y193" s="106">
        <v>4889.25</v>
      </c>
      <c r="Z193" s="106">
        <v>4776.07</v>
      </c>
    </row>
    <row r="194" spans="2:26" x14ac:dyDescent="0.3">
      <c r="B194" s="94">
        <v>25</v>
      </c>
      <c r="C194" s="106">
        <v>4670.1899999999996</v>
      </c>
      <c r="D194" s="106">
        <v>4671.4399999999996</v>
      </c>
      <c r="E194" s="106">
        <v>4709.59</v>
      </c>
      <c r="F194" s="106">
        <v>4762.32</v>
      </c>
      <c r="G194" s="106">
        <v>4783.57</v>
      </c>
      <c r="H194" s="106">
        <v>4907.42</v>
      </c>
      <c r="I194" s="106">
        <v>5047.8599999999997</v>
      </c>
      <c r="J194" s="106">
        <v>5089.3999999999996</v>
      </c>
      <c r="K194" s="106">
        <v>5149.95</v>
      </c>
      <c r="L194" s="106">
        <v>5232.8</v>
      </c>
      <c r="M194" s="106">
        <v>5212.63</v>
      </c>
      <c r="N194" s="106">
        <v>5174.3</v>
      </c>
      <c r="O194" s="106">
        <v>5215.95</v>
      </c>
      <c r="P194" s="106">
        <v>5257.71</v>
      </c>
      <c r="Q194" s="106">
        <v>5360.8</v>
      </c>
      <c r="R194" s="106">
        <v>5512.14</v>
      </c>
      <c r="S194" s="106">
        <v>5577.3</v>
      </c>
      <c r="T194" s="106">
        <v>5500.2</v>
      </c>
      <c r="U194" s="106">
        <v>5259.01</v>
      </c>
      <c r="V194" s="106">
        <v>5204.1899999999996</v>
      </c>
      <c r="W194" s="106">
        <v>4907.75</v>
      </c>
      <c r="X194" s="106">
        <v>4886.0600000000004</v>
      </c>
      <c r="Y194" s="106">
        <v>4831.6099999999997</v>
      </c>
      <c r="Z194" s="106">
        <v>4711.51</v>
      </c>
    </row>
    <row r="195" spans="2:26" x14ac:dyDescent="0.3">
      <c r="B195" s="94">
        <v>26</v>
      </c>
      <c r="C195" s="106">
        <v>4733.01</v>
      </c>
      <c r="D195" s="106">
        <v>4720.8100000000004</v>
      </c>
      <c r="E195" s="106">
        <v>4735.43</v>
      </c>
      <c r="F195" s="106">
        <v>4789.59</v>
      </c>
      <c r="G195" s="106">
        <v>4828.7</v>
      </c>
      <c r="H195" s="106">
        <v>4948.87</v>
      </c>
      <c r="I195" s="106">
        <v>5083.3100000000004</v>
      </c>
      <c r="J195" s="106">
        <v>5098.62</v>
      </c>
      <c r="K195" s="106">
        <v>5198.3599999999997</v>
      </c>
      <c r="L195" s="106">
        <v>5265.13</v>
      </c>
      <c r="M195" s="106">
        <v>5241.05</v>
      </c>
      <c r="N195" s="106">
        <v>5227.75</v>
      </c>
      <c r="O195" s="106">
        <v>5226.76</v>
      </c>
      <c r="P195" s="106">
        <v>5217.45</v>
      </c>
      <c r="Q195" s="106">
        <v>5583.26</v>
      </c>
      <c r="R195" s="106">
        <v>5609.96</v>
      </c>
      <c r="S195" s="106">
        <v>5586.16</v>
      </c>
      <c r="T195" s="106">
        <v>5577.86</v>
      </c>
      <c r="U195" s="106">
        <v>5317.3</v>
      </c>
      <c r="V195" s="106">
        <v>5279.58</v>
      </c>
      <c r="W195" s="106">
        <v>4920.91</v>
      </c>
      <c r="X195" s="106">
        <v>4899.13</v>
      </c>
      <c r="Y195" s="106">
        <v>4835.6499999999996</v>
      </c>
      <c r="Z195" s="106">
        <v>4759.78</v>
      </c>
    </row>
    <row r="196" spans="2:26" x14ac:dyDescent="0.3">
      <c r="B196" s="94">
        <v>27</v>
      </c>
      <c r="C196" s="106">
        <v>4734.3999999999996</v>
      </c>
      <c r="D196" s="106">
        <v>4721.08</v>
      </c>
      <c r="E196" s="106">
        <v>4754.0600000000004</v>
      </c>
      <c r="F196" s="106">
        <v>4808.91</v>
      </c>
      <c r="G196" s="106">
        <v>4863.1000000000004</v>
      </c>
      <c r="H196" s="106">
        <v>4988.5600000000004</v>
      </c>
      <c r="I196" s="106">
        <v>5054.8100000000004</v>
      </c>
      <c r="J196" s="106">
        <v>5096.03</v>
      </c>
      <c r="K196" s="106">
        <v>5247.86</v>
      </c>
      <c r="L196" s="106">
        <v>5255.81</v>
      </c>
      <c r="M196" s="106">
        <v>5227.41</v>
      </c>
      <c r="N196" s="106">
        <v>5223.87</v>
      </c>
      <c r="O196" s="106">
        <v>5218.07</v>
      </c>
      <c r="P196" s="106">
        <v>5300.93</v>
      </c>
      <c r="Q196" s="106">
        <v>5403.17</v>
      </c>
      <c r="R196" s="106">
        <v>5506.67</v>
      </c>
      <c r="S196" s="106">
        <v>5575.28</v>
      </c>
      <c r="T196" s="106">
        <v>5567.84</v>
      </c>
      <c r="U196" s="106">
        <v>5366.59</v>
      </c>
      <c r="V196" s="106">
        <v>5298.26</v>
      </c>
      <c r="W196" s="106">
        <v>5019.13</v>
      </c>
      <c r="X196" s="106">
        <v>4953.6099999999997</v>
      </c>
      <c r="Y196" s="106">
        <v>4875.66</v>
      </c>
      <c r="Z196" s="106">
        <v>4796.5200000000004</v>
      </c>
    </row>
    <row r="197" spans="2:26" x14ac:dyDescent="0.3">
      <c r="B197" s="94">
        <v>28</v>
      </c>
      <c r="C197" s="106">
        <v>4764.6099999999997</v>
      </c>
      <c r="D197" s="106">
        <v>4747.78</v>
      </c>
      <c r="E197" s="106">
        <v>4747.9399999999996</v>
      </c>
      <c r="F197" s="106">
        <v>4766.88</v>
      </c>
      <c r="G197" s="106">
        <v>4787.2</v>
      </c>
      <c r="H197" s="106">
        <v>4882.5</v>
      </c>
      <c r="I197" s="106">
        <v>4920.62</v>
      </c>
      <c r="J197" s="106">
        <v>4996.67</v>
      </c>
      <c r="K197" s="106">
        <v>5109.88</v>
      </c>
      <c r="L197" s="106">
        <v>5156.12</v>
      </c>
      <c r="M197" s="106">
        <v>5149.7</v>
      </c>
      <c r="N197" s="106">
        <v>5135.68</v>
      </c>
      <c r="O197" s="106">
        <v>5160.16</v>
      </c>
      <c r="P197" s="106">
        <v>5203.9399999999996</v>
      </c>
      <c r="Q197" s="106">
        <v>5295.77</v>
      </c>
      <c r="R197" s="106">
        <v>5398.73</v>
      </c>
      <c r="S197" s="106">
        <v>5458.08</v>
      </c>
      <c r="T197" s="106">
        <v>5393.29</v>
      </c>
      <c r="U197" s="106">
        <v>5215.74</v>
      </c>
      <c r="V197" s="106">
        <v>5165.09</v>
      </c>
      <c r="W197" s="106">
        <v>4920.63</v>
      </c>
      <c r="X197" s="106">
        <v>4856.1400000000003</v>
      </c>
      <c r="Y197" s="106">
        <v>4781.37</v>
      </c>
      <c r="Z197" s="106">
        <v>4747.7</v>
      </c>
    </row>
    <row r="198" spans="2:26" x14ac:dyDescent="0.3">
      <c r="B198" s="94">
        <v>29</v>
      </c>
      <c r="C198" s="106">
        <v>4696.07</v>
      </c>
      <c r="D198" s="106">
        <v>4692.25</v>
      </c>
      <c r="E198" s="106">
        <v>4679.24</v>
      </c>
      <c r="F198" s="106">
        <v>4707.91</v>
      </c>
      <c r="G198" s="106">
        <v>4717.99</v>
      </c>
      <c r="H198" s="106">
        <v>4761.26</v>
      </c>
      <c r="I198" s="106">
        <v>4814.3</v>
      </c>
      <c r="J198" s="106">
        <v>4880.91</v>
      </c>
      <c r="K198" s="106">
        <v>4925.2</v>
      </c>
      <c r="L198" s="106">
        <v>4944.49</v>
      </c>
      <c r="M198" s="106">
        <v>4931.8599999999997</v>
      </c>
      <c r="N198" s="106">
        <v>4931.6499999999996</v>
      </c>
      <c r="O198" s="106">
        <v>4949.8500000000004</v>
      </c>
      <c r="P198" s="106">
        <v>4981.83</v>
      </c>
      <c r="Q198" s="106">
        <v>5077.0600000000004</v>
      </c>
      <c r="R198" s="106">
        <v>5216.07</v>
      </c>
      <c r="S198" s="106">
        <v>5316.98</v>
      </c>
      <c r="T198" s="106">
        <v>5201.28</v>
      </c>
      <c r="U198" s="106">
        <v>5041.25</v>
      </c>
      <c r="V198" s="106">
        <v>4994.67</v>
      </c>
      <c r="W198" s="106">
        <v>4873.47</v>
      </c>
      <c r="X198" s="106">
        <v>4807.93</v>
      </c>
      <c r="Y198" s="106">
        <v>4724.75</v>
      </c>
      <c r="Z198" s="106">
        <v>4693.99</v>
      </c>
    </row>
    <row r="199" spans="2:26" x14ac:dyDescent="0.3">
      <c r="B199" s="94">
        <v>30</v>
      </c>
      <c r="C199" s="106">
        <v>4751.8599999999997</v>
      </c>
      <c r="D199" s="106">
        <v>4748.96</v>
      </c>
      <c r="E199" s="106">
        <v>4801.45</v>
      </c>
      <c r="F199" s="106">
        <v>4852.13</v>
      </c>
      <c r="G199" s="106">
        <v>4861.6000000000004</v>
      </c>
      <c r="H199" s="106">
        <v>4920.3100000000004</v>
      </c>
      <c r="I199" s="106">
        <v>4970.43</v>
      </c>
      <c r="J199" s="106">
        <v>4990.96</v>
      </c>
      <c r="K199" s="106">
        <v>5004.43</v>
      </c>
      <c r="L199" s="106">
        <v>5008.99</v>
      </c>
      <c r="M199" s="106">
        <v>5006.25</v>
      </c>
      <c r="N199" s="106">
        <v>4996.0600000000004</v>
      </c>
      <c r="O199" s="106">
        <v>4993.59</v>
      </c>
      <c r="P199" s="106">
        <v>5000.93</v>
      </c>
      <c r="Q199" s="106">
        <v>5033.8500000000004</v>
      </c>
      <c r="R199" s="106">
        <v>5079</v>
      </c>
      <c r="S199" s="106">
        <v>5145.75</v>
      </c>
      <c r="T199" s="106">
        <v>5160.54</v>
      </c>
      <c r="U199" s="106">
        <v>5074.07</v>
      </c>
      <c r="V199" s="106">
        <v>5068.13</v>
      </c>
      <c r="W199" s="106">
        <v>4925.6899999999996</v>
      </c>
      <c r="X199" s="106">
        <v>4901.41</v>
      </c>
      <c r="Y199" s="106">
        <v>4863.87</v>
      </c>
      <c r="Z199" s="106">
        <v>4827.95</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803491.07000000007</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2248</v>
      </c>
      <c r="D211" s="128">
        <v>2233.59</v>
      </c>
      <c r="E211" s="128">
        <v>2244.96</v>
      </c>
      <c r="F211" s="128">
        <v>2249.15</v>
      </c>
      <c r="G211" s="128">
        <v>2245.73</v>
      </c>
      <c r="H211" s="128">
        <v>2250.81</v>
      </c>
      <c r="I211" s="128">
        <v>2320.7800000000002</v>
      </c>
      <c r="J211" s="128">
        <v>2396.4499999999998</v>
      </c>
      <c r="K211" s="128">
        <v>2457.81</v>
      </c>
      <c r="L211" s="128">
        <v>2459.8200000000002</v>
      </c>
      <c r="M211" s="128">
        <v>2462.6799999999998</v>
      </c>
      <c r="N211" s="128">
        <v>2599.0100000000002</v>
      </c>
      <c r="O211" s="128">
        <v>2606.92</v>
      </c>
      <c r="P211" s="128">
        <v>2580.1799999999998</v>
      </c>
      <c r="Q211" s="128">
        <v>2583.6799999999998</v>
      </c>
      <c r="R211" s="128">
        <v>2765.94</v>
      </c>
      <c r="S211" s="128">
        <v>2885.98</v>
      </c>
      <c r="T211" s="128">
        <v>2889.29</v>
      </c>
      <c r="U211" s="128">
        <v>2706.81</v>
      </c>
      <c r="V211" s="128">
        <v>2465.4699999999998</v>
      </c>
      <c r="W211" s="128">
        <v>2446.15</v>
      </c>
      <c r="X211" s="128">
        <v>2440.6999999999998</v>
      </c>
      <c r="Y211" s="128">
        <v>2328.37</v>
      </c>
      <c r="Z211" s="128">
        <v>2256.48</v>
      </c>
    </row>
    <row r="212" spans="2:26" x14ac:dyDescent="0.3">
      <c r="B212" s="127">
        <v>2</v>
      </c>
      <c r="C212" s="128">
        <v>2115.48</v>
      </c>
      <c r="D212" s="128">
        <v>2115.96</v>
      </c>
      <c r="E212" s="128">
        <v>2126.2199999999998</v>
      </c>
      <c r="F212" s="128">
        <v>2182.2399999999998</v>
      </c>
      <c r="G212" s="128">
        <v>2190.31</v>
      </c>
      <c r="H212" s="128">
        <v>2197.84</v>
      </c>
      <c r="I212" s="128">
        <v>2199.13</v>
      </c>
      <c r="J212" s="128">
        <v>2329.0500000000002</v>
      </c>
      <c r="K212" s="128">
        <v>2389.81</v>
      </c>
      <c r="L212" s="128">
        <v>2534.83</v>
      </c>
      <c r="M212" s="128">
        <v>2381.4299999999998</v>
      </c>
      <c r="N212" s="128">
        <v>2491.81</v>
      </c>
      <c r="O212" s="128">
        <v>2402.62</v>
      </c>
      <c r="P212" s="128">
        <v>2457.2800000000002</v>
      </c>
      <c r="Q212" s="128">
        <v>2403.4299999999998</v>
      </c>
      <c r="R212" s="128">
        <v>2630.23</v>
      </c>
      <c r="S212" s="128">
        <v>2642.16</v>
      </c>
      <c r="T212" s="128">
        <v>2640.06</v>
      </c>
      <c r="U212" s="128">
        <v>2373.34</v>
      </c>
      <c r="V212" s="128">
        <v>2222.9899999999998</v>
      </c>
      <c r="W212" s="128">
        <v>2192.27</v>
      </c>
      <c r="X212" s="128">
        <v>2180.73</v>
      </c>
      <c r="Y212" s="128">
        <v>2088.17</v>
      </c>
      <c r="Z212" s="128">
        <v>2064.39</v>
      </c>
    </row>
    <row r="213" spans="2:26" x14ac:dyDescent="0.3">
      <c r="B213" s="127">
        <v>3</v>
      </c>
      <c r="C213" s="128">
        <v>1992.51</v>
      </c>
      <c r="D213" s="128">
        <v>1987.82</v>
      </c>
      <c r="E213" s="128">
        <v>2016.9</v>
      </c>
      <c r="F213" s="128">
        <v>2059.13</v>
      </c>
      <c r="G213" s="128">
        <v>2073.0500000000002</v>
      </c>
      <c r="H213" s="128">
        <v>2195.4499999999998</v>
      </c>
      <c r="I213" s="128">
        <v>2208.65</v>
      </c>
      <c r="J213" s="128">
        <v>2235.6</v>
      </c>
      <c r="K213" s="128">
        <v>2369.8000000000002</v>
      </c>
      <c r="L213" s="128">
        <v>2369.1</v>
      </c>
      <c r="M213" s="128">
        <v>2364.88</v>
      </c>
      <c r="N213" s="128">
        <v>2356.71</v>
      </c>
      <c r="O213" s="128">
        <v>2338.08</v>
      </c>
      <c r="P213" s="128">
        <v>2339.14</v>
      </c>
      <c r="Q213" s="128">
        <v>2347.4499999999998</v>
      </c>
      <c r="R213" s="128">
        <v>2535.46</v>
      </c>
      <c r="S213" s="128">
        <v>2739.73</v>
      </c>
      <c r="T213" s="128">
        <v>2633.99</v>
      </c>
      <c r="U213" s="128">
        <v>2514.13</v>
      </c>
      <c r="V213" s="128">
        <v>2311.9499999999998</v>
      </c>
      <c r="W213" s="128">
        <v>2202.2199999999998</v>
      </c>
      <c r="X213" s="128">
        <v>2155.16</v>
      </c>
      <c r="Y213" s="128">
        <v>2088.34</v>
      </c>
      <c r="Z213" s="128">
        <v>2052.39</v>
      </c>
    </row>
    <row r="214" spans="2:26" x14ac:dyDescent="0.3">
      <c r="B214" s="127">
        <v>4</v>
      </c>
      <c r="C214" s="128">
        <v>2113.6</v>
      </c>
      <c r="D214" s="128">
        <v>2116.84</v>
      </c>
      <c r="E214" s="128">
        <v>2152.27</v>
      </c>
      <c r="F214" s="128">
        <v>2196.6999999999998</v>
      </c>
      <c r="G214" s="128">
        <v>2198.23</v>
      </c>
      <c r="H214" s="128">
        <v>2234.2600000000002</v>
      </c>
      <c r="I214" s="128">
        <v>2317.86</v>
      </c>
      <c r="J214" s="128">
        <v>2397.27</v>
      </c>
      <c r="K214" s="128">
        <v>2428.5100000000002</v>
      </c>
      <c r="L214" s="128">
        <v>2509.33</v>
      </c>
      <c r="M214" s="128">
        <v>2484.48</v>
      </c>
      <c r="N214" s="128">
        <v>2463.06</v>
      </c>
      <c r="O214" s="128">
        <v>2482.92</v>
      </c>
      <c r="P214" s="128">
        <v>2473.11</v>
      </c>
      <c r="Q214" s="128">
        <v>2473.44</v>
      </c>
      <c r="R214" s="128">
        <v>2655.86</v>
      </c>
      <c r="S214" s="128">
        <v>2777.2</v>
      </c>
      <c r="T214" s="128">
        <v>2795.91</v>
      </c>
      <c r="U214" s="128">
        <v>2682.71</v>
      </c>
      <c r="V214" s="128">
        <v>2635.12</v>
      </c>
      <c r="W214" s="128">
        <v>2292.41</v>
      </c>
      <c r="X214" s="128">
        <v>2208.34</v>
      </c>
      <c r="Y214" s="128">
        <v>2187.91</v>
      </c>
      <c r="Z214" s="128">
        <v>2173.5100000000002</v>
      </c>
    </row>
    <row r="215" spans="2:26" x14ac:dyDescent="0.3">
      <c r="B215" s="127">
        <v>5</v>
      </c>
      <c r="C215" s="128">
        <v>2198.19</v>
      </c>
      <c r="D215" s="128">
        <v>2175.54</v>
      </c>
      <c r="E215" s="128">
        <v>2195.4</v>
      </c>
      <c r="F215" s="128">
        <v>2210.9299999999998</v>
      </c>
      <c r="G215" s="128">
        <v>2238.5700000000002</v>
      </c>
      <c r="H215" s="128">
        <v>2310.33</v>
      </c>
      <c r="I215" s="128">
        <v>2445.94</v>
      </c>
      <c r="J215" s="128">
        <v>2607.7399999999998</v>
      </c>
      <c r="K215" s="128">
        <v>2798.38</v>
      </c>
      <c r="L215" s="128">
        <v>2808.59</v>
      </c>
      <c r="M215" s="128">
        <v>2794.45</v>
      </c>
      <c r="N215" s="128">
        <v>2744.11</v>
      </c>
      <c r="O215" s="128">
        <v>2736.73</v>
      </c>
      <c r="P215" s="128">
        <v>2708.78</v>
      </c>
      <c r="Q215" s="128">
        <v>2718.52</v>
      </c>
      <c r="R215" s="128">
        <v>2908.79</v>
      </c>
      <c r="S215" s="128">
        <v>2989.17</v>
      </c>
      <c r="T215" s="128">
        <v>2946.72</v>
      </c>
      <c r="U215" s="128">
        <v>2839.79</v>
      </c>
      <c r="V215" s="128">
        <v>2600.9699999999998</v>
      </c>
      <c r="W215" s="128">
        <v>2333.6999999999998</v>
      </c>
      <c r="X215" s="128">
        <v>2313.5100000000002</v>
      </c>
      <c r="Y215" s="128">
        <v>2238.84</v>
      </c>
      <c r="Z215" s="128">
        <v>2208.41</v>
      </c>
    </row>
    <row r="216" spans="2:26" x14ac:dyDescent="0.3">
      <c r="B216" s="127">
        <v>6</v>
      </c>
      <c r="C216" s="128">
        <v>2206.5300000000002</v>
      </c>
      <c r="D216" s="128">
        <v>2203.42</v>
      </c>
      <c r="E216" s="128">
        <v>2217.2199999999998</v>
      </c>
      <c r="F216" s="128">
        <v>2252.7600000000002</v>
      </c>
      <c r="G216" s="128">
        <v>2296.0100000000002</v>
      </c>
      <c r="H216" s="128">
        <v>2324.1</v>
      </c>
      <c r="I216" s="128">
        <v>2536.98</v>
      </c>
      <c r="J216" s="128">
        <v>2641.65</v>
      </c>
      <c r="K216" s="128">
        <v>2860.71</v>
      </c>
      <c r="L216" s="128">
        <v>2894.57</v>
      </c>
      <c r="M216" s="128">
        <v>2800.21</v>
      </c>
      <c r="N216" s="128">
        <v>2872.28</v>
      </c>
      <c r="O216" s="128">
        <v>2775.15</v>
      </c>
      <c r="P216" s="128">
        <v>2773.81</v>
      </c>
      <c r="Q216" s="128">
        <v>2850.7</v>
      </c>
      <c r="R216" s="128">
        <v>3084.14</v>
      </c>
      <c r="S216" s="128">
        <v>3206.61</v>
      </c>
      <c r="T216" s="128">
        <v>3356.26</v>
      </c>
      <c r="U216" s="128">
        <v>3100.67</v>
      </c>
      <c r="V216" s="128">
        <v>3047.46</v>
      </c>
      <c r="W216" s="128">
        <v>2762.74</v>
      </c>
      <c r="X216" s="128">
        <v>2652.52</v>
      </c>
      <c r="Y216" s="128">
        <v>2401.81</v>
      </c>
      <c r="Z216" s="128">
        <v>2324.0700000000002</v>
      </c>
    </row>
    <row r="217" spans="2:26" x14ac:dyDescent="0.3">
      <c r="B217" s="127">
        <v>7</v>
      </c>
      <c r="C217" s="128">
        <v>2261.69</v>
      </c>
      <c r="D217" s="128">
        <v>2260.77</v>
      </c>
      <c r="E217" s="128">
        <v>2276.91</v>
      </c>
      <c r="F217" s="128">
        <v>2298.42</v>
      </c>
      <c r="G217" s="128">
        <v>2300.37</v>
      </c>
      <c r="H217" s="128">
        <v>2316.96</v>
      </c>
      <c r="I217" s="128">
        <v>2319.58</v>
      </c>
      <c r="J217" s="128">
        <v>2674.27</v>
      </c>
      <c r="K217" s="128">
        <v>2866.8</v>
      </c>
      <c r="L217" s="128">
        <v>2874.42</v>
      </c>
      <c r="M217" s="128">
        <v>2875.04</v>
      </c>
      <c r="N217" s="128">
        <v>2879.03</v>
      </c>
      <c r="O217" s="128">
        <v>2861.96</v>
      </c>
      <c r="P217" s="128">
        <v>2779.76</v>
      </c>
      <c r="Q217" s="128">
        <v>2850.44</v>
      </c>
      <c r="R217" s="128">
        <v>3087.5</v>
      </c>
      <c r="S217" s="128">
        <v>3180.99</v>
      </c>
      <c r="T217" s="128">
        <v>3097.11</v>
      </c>
      <c r="U217" s="128">
        <v>3027.08</v>
      </c>
      <c r="V217" s="128">
        <v>3079.82</v>
      </c>
      <c r="W217" s="128">
        <v>2729.46</v>
      </c>
      <c r="X217" s="128">
        <v>2464.67</v>
      </c>
      <c r="Y217" s="128">
        <v>2373.9499999999998</v>
      </c>
      <c r="Z217" s="128">
        <v>2304.25</v>
      </c>
    </row>
    <row r="218" spans="2:26" x14ac:dyDescent="0.3">
      <c r="B218" s="127">
        <v>8</v>
      </c>
      <c r="C218" s="128">
        <v>2293.2600000000002</v>
      </c>
      <c r="D218" s="128">
        <v>2259.7399999999998</v>
      </c>
      <c r="E218" s="128">
        <v>2291.08</v>
      </c>
      <c r="F218" s="128">
        <v>2314.56</v>
      </c>
      <c r="G218" s="128">
        <v>2298.33</v>
      </c>
      <c r="H218" s="128">
        <v>2336.6</v>
      </c>
      <c r="I218" s="128">
        <v>2383.5</v>
      </c>
      <c r="J218" s="128">
        <v>2451.4499999999998</v>
      </c>
      <c r="K218" s="128">
        <v>2508.41</v>
      </c>
      <c r="L218" s="128">
        <v>2636.25</v>
      </c>
      <c r="M218" s="128">
        <v>2639.75</v>
      </c>
      <c r="N218" s="128">
        <v>2624.44</v>
      </c>
      <c r="O218" s="128">
        <v>2630.19</v>
      </c>
      <c r="P218" s="128">
        <v>2622.33</v>
      </c>
      <c r="Q218" s="128">
        <v>2641.73</v>
      </c>
      <c r="R218" s="128">
        <v>2793.76</v>
      </c>
      <c r="S218" s="128">
        <v>2923.37</v>
      </c>
      <c r="T218" s="128">
        <v>2925.82</v>
      </c>
      <c r="U218" s="128">
        <v>2813.46</v>
      </c>
      <c r="V218" s="128">
        <v>2840.48</v>
      </c>
      <c r="W218" s="128">
        <v>2593.2199999999998</v>
      </c>
      <c r="X218" s="128">
        <v>2536.2399999999998</v>
      </c>
      <c r="Y218" s="128">
        <v>2412.6</v>
      </c>
      <c r="Z218" s="128">
        <v>2262.2199999999998</v>
      </c>
    </row>
    <row r="219" spans="2:26" x14ac:dyDescent="0.3">
      <c r="B219" s="127">
        <v>9</v>
      </c>
      <c r="C219" s="128">
        <v>2244.29</v>
      </c>
      <c r="D219" s="128">
        <v>2243.66</v>
      </c>
      <c r="E219" s="128">
        <v>2307.64</v>
      </c>
      <c r="F219" s="128">
        <v>2314.13</v>
      </c>
      <c r="G219" s="128">
        <v>2336.85</v>
      </c>
      <c r="H219" s="128">
        <v>2436.1</v>
      </c>
      <c r="I219" s="128">
        <v>2582.46</v>
      </c>
      <c r="J219" s="128">
        <v>2789.85</v>
      </c>
      <c r="K219" s="128">
        <v>2822.07</v>
      </c>
      <c r="L219" s="128">
        <v>2822.37</v>
      </c>
      <c r="M219" s="128">
        <v>2713.31</v>
      </c>
      <c r="N219" s="128">
        <v>2724.29</v>
      </c>
      <c r="O219" s="128">
        <v>2685.07</v>
      </c>
      <c r="P219" s="128">
        <v>2664.63</v>
      </c>
      <c r="Q219" s="128">
        <v>2738.79</v>
      </c>
      <c r="R219" s="128">
        <v>2942.7</v>
      </c>
      <c r="S219" s="128">
        <v>3081.2</v>
      </c>
      <c r="T219" s="128">
        <v>3031.7</v>
      </c>
      <c r="U219" s="128">
        <v>2846.82</v>
      </c>
      <c r="V219" s="128">
        <v>2861.99</v>
      </c>
      <c r="W219" s="128">
        <v>2497.4</v>
      </c>
      <c r="X219" s="128">
        <v>2485.6999999999998</v>
      </c>
      <c r="Y219" s="128">
        <v>2324.4299999999998</v>
      </c>
      <c r="Z219" s="128">
        <v>2249.52</v>
      </c>
    </row>
    <row r="220" spans="2:26" x14ac:dyDescent="0.3">
      <c r="B220" s="127">
        <v>10</v>
      </c>
      <c r="C220" s="128">
        <v>2216.37</v>
      </c>
      <c r="D220" s="128">
        <v>2217.0700000000002</v>
      </c>
      <c r="E220" s="128">
        <v>2244.2199999999998</v>
      </c>
      <c r="F220" s="128">
        <v>2307.7199999999998</v>
      </c>
      <c r="G220" s="128">
        <v>2315.4499999999998</v>
      </c>
      <c r="H220" s="128">
        <v>2373.61</v>
      </c>
      <c r="I220" s="128">
        <v>2438.58</v>
      </c>
      <c r="J220" s="128">
        <v>2560.75</v>
      </c>
      <c r="K220" s="128">
        <v>2739.2</v>
      </c>
      <c r="L220" s="128">
        <v>2730.44</v>
      </c>
      <c r="M220" s="128">
        <v>2716.51</v>
      </c>
      <c r="N220" s="128">
        <v>2610.6799999999998</v>
      </c>
      <c r="O220" s="128">
        <v>2576.3000000000002</v>
      </c>
      <c r="P220" s="128">
        <v>2538.85</v>
      </c>
      <c r="Q220" s="128">
        <v>2608.9699999999998</v>
      </c>
      <c r="R220" s="128">
        <v>2839</v>
      </c>
      <c r="S220" s="128">
        <v>3025.98</v>
      </c>
      <c r="T220" s="128">
        <v>2973.55</v>
      </c>
      <c r="U220" s="128">
        <v>2793</v>
      </c>
      <c r="V220" s="128">
        <v>2748.83</v>
      </c>
      <c r="W220" s="128">
        <v>2445.4699999999998</v>
      </c>
      <c r="X220" s="128">
        <v>2361.27</v>
      </c>
      <c r="Y220" s="128">
        <v>2229.9699999999998</v>
      </c>
      <c r="Z220" s="128">
        <v>2195.23</v>
      </c>
    </row>
    <row r="221" spans="2:26" x14ac:dyDescent="0.3">
      <c r="B221" s="127">
        <v>11</v>
      </c>
      <c r="C221" s="128">
        <v>2118.67</v>
      </c>
      <c r="D221" s="128">
        <v>2093.9899999999998</v>
      </c>
      <c r="E221" s="128">
        <v>2177.5500000000002</v>
      </c>
      <c r="F221" s="128">
        <v>2225.88</v>
      </c>
      <c r="G221" s="128">
        <v>2229.02</v>
      </c>
      <c r="H221" s="128">
        <v>2245.3200000000002</v>
      </c>
      <c r="I221" s="128">
        <v>2349.06</v>
      </c>
      <c r="J221" s="128">
        <v>2439.37</v>
      </c>
      <c r="K221" s="128">
        <v>2484.63</v>
      </c>
      <c r="L221" s="128">
        <v>2479.44</v>
      </c>
      <c r="M221" s="128">
        <v>2471.13</v>
      </c>
      <c r="N221" s="128">
        <v>2471.1799999999998</v>
      </c>
      <c r="O221" s="128">
        <v>2463.67</v>
      </c>
      <c r="P221" s="128">
        <v>2414.84</v>
      </c>
      <c r="Q221" s="128">
        <v>2463.17</v>
      </c>
      <c r="R221" s="128">
        <v>2596.61</v>
      </c>
      <c r="S221" s="128">
        <v>2760.42</v>
      </c>
      <c r="T221" s="128">
        <v>2676.58</v>
      </c>
      <c r="U221" s="128">
        <v>2568.0700000000002</v>
      </c>
      <c r="V221" s="128">
        <v>2498.9499999999998</v>
      </c>
      <c r="W221" s="128">
        <v>2351.5100000000002</v>
      </c>
      <c r="X221" s="128">
        <v>2297.67</v>
      </c>
      <c r="Y221" s="128">
        <v>2204.3200000000002</v>
      </c>
      <c r="Z221" s="128">
        <v>2111.7199999999998</v>
      </c>
    </row>
    <row r="222" spans="2:26" x14ac:dyDescent="0.3">
      <c r="B222" s="129">
        <v>12</v>
      </c>
      <c r="C222" s="128">
        <v>2098.27</v>
      </c>
      <c r="D222" s="128">
        <v>2098.12</v>
      </c>
      <c r="E222" s="128">
        <v>2102.5</v>
      </c>
      <c r="F222" s="128">
        <v>2205.7600000000002</v>
      </c>
      <c r="G222" s="128">
        <v>2225.85</v>
      </c>
      <c r="H222" s="128">
        <v>2277.4499999999998</v>
      </c>
      <c r="I222" s="128">
        <v>2345.5500000000002</v>
      </c>
      <c r="J222" s="128">
        <v>2397.34</v>
      </c>
      <c r="K222" s="128">
        <v>2476.9</v>
      </c>
      <c r="L222" s="128">
        <v>2514.5</v>
      </c>
      <c r="M222" s="128">
        <v>2510.0500000000002</v>
      </c>
      <c r="N222" s="128">
        <v>2499.9899999999998</v>
      </c>
      <c r="O222" s="128">
        <v>2476.5700000000002</v>
      </c>
      <c r="P222" s="128">
        <v>2479.27</v>
      </c>
      <c r="Q222" s="128">
        <v>2480.46</v>
      </c>
      <c r="R222" s="128">
        <v>2781.84</v>
      </c>
      <c r="S222" s="128">
        <v>2903.97</v>
      </c>
      <c r="T222" s="128">
        <v>2883.53</v>
      </c>
      <c r="U222" s="128">
        <v>2677.83</v>
      </c>
      <c r="V222" s="128">
        <v>2701.98</v>
      </c>
      <c r="W222" s="128">
        <v>2374.33</v>
      </c>
      <c r="X222" s="128">
        <v>2267.19</v>
      </c>
      <c r="Y222" s="128">
        <v>2220.4299999999998</v>
      </c>
      <c r="Z222" s="128">
        <v>2107.58</v>
      </c>
    </row>
    <row r="223" spans="2:26" x14ac:dyDescent="0.3">
      <c r="B223" s="129">
        <v>13</v>
      </c>
      <c r="C223" s="128">
        <v>2113.4499999999998</v>
      </c>
      <c r="D223" s="128">
        <v>2106.11</v>
      </c>
      <c r="E223" s="128">
        <v>2160.13</v>
      </c>
      <c r="F223" s="128">
        <v>2222.96</v>
      </c>
      <c r="G223" s="128">
        <v>2227.7800000000002</v>
      </c>
      <c r="H223" s="128">
        <v>2255.81</v>
      </c>
      <c r="I223" s="128">
        <v>2394.87</v>
      </c>
      <c r="J223" s="128">
        <v>2490.89</v>
      </c>
      <c r="K223" s="128">
        <v>2522.29</v>
      </c>
      <c r="L223" s="128">
        <v>2512.6799999999998</v>
      </c>
      <c r="M223" s="128">
        <v>2496.7399999999998</v>
      </c>
      <c r="N223" s="128">
        <v>2509.6999999999998</v>
      </c>
      <c r="O223" s="128">
        <v>2480.8200000000002</v>
      </c>
      <c r="P223" s="128">
        <v>2488.09</v>
      </c>
      <c r="Q223" s="128">
        <v>2551.5100000000002</v>
      </c>
      <c r="R223" s="128">
        <v>2817.91</v>
      </c>
      <c r="S223" s="128">
        <v>2990.85</v>
      </c>
      <c r="T223" s="128">
        <v>2984.72</v>
      </c>
      <c r="U223" s="128">
        <v>2868.32</v>
      </c>
      <c r="V223" s="128">
        <v>2807.79</v>
      </c>
      <c r="W223" s="128">
        <v>2523.92</v>
      </c>
      <c r="X223" s="128">
        <v>2433</v>
      </c>
      <c r="Y223" s="128">
        <v>2302.62</v>
      </c>
      <c r="Z223" s="128">
        <v>2265.44</v>
      </c>
    </row>
    <row r="224" spans="2:26" x14ac:dyDescent="0.3">
      <c r="B224" s="129">
        <v>14</v>
      </c>
      <c r="C224" s="128">
        <v>2250.8200000000002</v>
      </c>
      <c r="D224" s="128">
        <v>2232.86</v>
      </c>
      <c r="E224" s="128">
        <v>2236.13</v>
      </c>
      <c r="F224" s="128">
        <v>2268.14</v>
      </c>
      <c r="G224" s="128">
        <v>2269.5500000000002</v>
      </c>
      <c r="H224" s="128">
        <v>2293.6799999999998</v>
      </c>
      <c r="I224" s="128">
        <v>2357.31</v>
      </c>
      <c r="J224" s="128">
        <v>2592.2399999999998</v>
      </c>
      <c r="K224" s="128">
        <v>2837.29</v>
      </c>
      <c r="L224" s="128">
        <v>2865.99</v>
      </c>
      <c r="M224" s="128">
        <v>2860.36</v>
      </c>
      <c r="N224" s="128">
        <v>2857.41</v>
      </c>
      <c r="O224" s="128">
        <v>2847.74</v>
      </c>
      <c r="P224" s="128">
        <v>2842.38</v>
      </c>
      <c r="Q224" s="128">
        <v>2843.94</v>
      </c>
      <c r="R224" s="128">
        <v>3084.38</v>
      </c>
      <c r="S224" s="128">
        <v>3234.66</v>
      </c>
      <c r="T224" s="128">
        <v>3099.73</v>
      </c>
      <c r="U224" s="128">
        <v>2877.58</v>
      </c>
      <c r="V224" s="128">
        <v>2853.93</v>
      </c>
      <c r="W224" s="128">
        <v>2639.97</v>
      </c>
      <c r="X224" s="128">
        <v>2467.13</v>
      </c>
      <c r="Y224" s="128">
        <v>2302.92</v>
      </c>
      <c r="Z224" s="128">
        <v>2241.1999999999998</v>
      </c>
    </row>
    <row r="225" spans="2:26" x14ac:dyDescent="0.3">
      <c r="B225" s="129">
        <v>15</v>
      </c>
      <c r="C225" s="128">
        <v>2194.13</v>
      </c>
      <c r="D225" s="128">
        <v>2177.25</v>
      </c>
      <c r="E225" s="128">
        <v>2189.27</v>
      </c>
      <c r="F225" s="128">
        <v>2198.29</v>
      </c>
      <c r="G225" s="128">
        <v>2198.52</v>
      </c>
      <c r="H225" s="128">
        <v>2199.44</v>
      </c>
      <c r="I225" s="128">
        <v>2253.64</v>
      </c>
      <c r="J225" s="128">
        <v>2426.63</v>
      </c>
      <c r="K225" s="128">
        <v>2664.16</v>
      </c>
      <c r="L225" s="128">
        <v>2831.63</v>
      </c>
      <c r="M225" s="128">
        <v>2878.03</v>
      </c>
      <c r="N225" s="128">
        <v>2879.33</v>
      </c>
      <c r="O225" s="128">
        <v>2904.6</v>
      </c>
      <c r="P225" s="128">
        <v>2857.3</v>
      </c>
      <c r="Q225" s="128">
        <v>2905.11</v>
      </c>
      <c r="R225" s="128">
        <v>3219.44</v>
      </c>
      <c r="S225" s="128">
        <v>3243.54</v>
      </c>
      <c r="T225" s="128">
        <v>3104.52</v>
      </c>
      <c r="U225" s="128">
        <v>2936.82</v>
      </c>
      <c r="V225" s="128">
        <v>2856.02</v>
      </c>
      <c r="W225" s="128">
        <v>2582.65</v>
      </c>
      <c r="X225" s="128">
        <v>2362.2600000000002</v>
      </c>
      <c r="Y225" s="128">
        <v>2230.8000000000002</v>
      </c>
      <c r="Z225" s="128">
        <v>2199.17</v>
      </c>
    </row>
    <row r="226" spans="2:26" x14ac:dyDescent="0.3">
      <c r="B226" s="129">
        <v>16</v>
      </c>
      <c r="C226" s="128">
        <v>2199.88</v>
      </c>
      <c r="D226" s="128">
        <v>2197.81</v>
      </c>
      <c r="E226" s="128">
        <v>2221.12</v>
      </c>
      <c r="F226" s="128">
        <v>2280.42</v>
      </c>
      <c r="G226" s="128">
        <v>2285.48</v>
      </c>
      <c r="H226" s="128">
        <v>2302.1799999999998</v>
      </c>
      <c r="I226" s="128">
        <v>2450.0500000000002</v>
      </c>
      <c r="J226" s="128">
        <v>2583.4899999999998</v>
      </c>
      <c r="K226" s="128">
        <v>2745.58</v>
      </c>
      <c r="L226" s="128">
        <v>2736.19</v>
      </c>
      <c r="M226" s="128">
        <v>2714.97</v>
      </c>
      <c r="N226" s="128">
        <v>2698.66</v>
      </c>
      <c r="O226" s="128">
        <v>2706.7</v>
      </c>
      <c r="P226" s="128">
        <v>2700.24</v>
      </c>
      <c r="Q226" s="128">
        <v>2872.12</v>
      </c>
      <c r="R226" s="128">
        <v>3256</v>
      </c>
      <c r="S226" s="128">
        <v>3366.41</v>
      </c>
      <c r="T226" s="128">
        <v>3236.54</v>
      </c>
      <c r="U226" s="128">
        <v>2953.4</v>
      </c>
      <c r="V226" s="128">
        <v>2830.59</v>
      </c>
      <c r="W226" s="128">
        <v>2495.77</v>
      </c>
      <c r="X226" s="128">
        <v>2325.23</v>
      </c>
      <c r="Y226" s="128">
        <v>2236.1999999999998</v>
      </c>
      <c r="Z226" s="128">
        <v>2186.61</v>
      </c>
    </row>
    <row r="227" spans="2:26" x14ac:dyDescent="0.3">
      <c r="B227" s="129">
        <v>17</v>
      </c>
      <c r="C227" s="128">
        <v>2160.77</v>
      </c>
      <c r="D227" s="128">
        <v>2162.91</v>
      </c>
      <c r="E227" s="128">
        <v>2202.52</v>
      </c>
      <c r="F227" s="128">
        <v>2222.21</v>
      </c>
      <c r="G227" s="128">
        <v>2228.16</v>
      </c>
      <c r="H227" s="128">
        <v>2262.61</v>
      </c>
      <c r="I227" s="128">
        <v>2331.16</v>
      </c>
      <c r="J227" s="128">
        <v>2378.31</v>
      </c>
      <c r="K227" s="128">
        <v>2362.36</v>
      </c>
      <c r="L227" s="128">
        <v>2349.27</v>
      </c>
      <c r="M227" s="128">
        <v>2350.4499999999998</v>
      </c>
      <c r="N227" s="128">
        <v>2335.6999999999998</v>
      </c>
      <c r="O227" s="128">
        <v>2316.39</v>
      </c>
      <c r="P227" s="128">
        <v>2335.83</v>
      </c>
      <c r="Q227" s="128">
        <v>2320.35</v>
      </c>
      <c r="R227" s="128">
        <v>2448.85</v>
      </c>
      <c r="S227" s="128">
        <v>3093.14</v>
      </c>
      <c r="T227" s="128">
        <v>2456.33</v>
      </c>
      <c r="U227" s="128">
        <v>2557.2800000000002</v>
      </c>
      <c r="V227" s="128">
        <v>2373.41</v>
      </c>
      <c r="W227" s="128">
        <v>2243.5500000000002</v>
      </c>
      <c r="X227" s="128">
        <v>2222.9499999999998</v>
      </c>
      <c r="Y227" s="128">
        <v>2206.08</v>
      </c>
      <c r="Z227" s="128">
        <v>2154</v>
      </c>
    </row>
    <row r="228" spans="2:26" x14ac:dyDescent="0.3">
      <c r="B228" s="129">
        <v>18</v>
      </c>
      <c r="C228" s="128">
        <v>2077.34</v>
      </c>
      <c r="D228" s="128">
        <v>2088.62</v>
      </c>
      <c r="E228" s="128">
        <v>2134.23</v>
      </c>
      <c r="F228" s="128">
        <v>2196.0500000000002</v>
      </c>
      <c r="G228" s="128">
        <v>2204.46</v>
      </c>
      <c r="H228" s="128">
        <v>2227.9899999999998</v>
      </c>
      <c r="I228" s="128">
        <v>2290.5</v>
      </c>
      <c r="J228" s="128">
        <v>2371.0700000000002</v>
      </c>
      <c r="K228" s="128">
        <v>2523.34</v>
      </c>
      <c r="L228" s="128">
        <v>2530</v>
      </c>
      <c r="M228" s="128">
        <v>2508.81</v>
      </c>
      <c r="N228" s="128">
        <v>2546.23</v>
      </c>
      <c r="O228" s="128">
        <v>2544.4299999999998</v>
      </c>
      <c r="P228" s="128">
        <v>2548.88</v>
      </c>
      <c r="Q228" s="128">
        <v>2580.16</v>
      </c>
      <c r="R228" s="128">
        <v>2974.93</v>
      </c>
      <c r="S228" s="128">
        <v>2777.19</v>
      </c>
      <c r="T228" s="128">
        <v>2945.82</v>
      </c>
      <c r="U228" s="128">
        <v>2732.75</v>
      </c>
      <c r="V228" s="128">
        <v>2622.22</v>
      </c>
      <c r="W228" s="128">
        <v>2318.29</v>
      </c>
      <c r="X228" s="128">
        <v>2248.79</v>
      </c>
      <c r="Y228" s="128">
        <v>2193.9299999999998</v>
      </c>
      <c r="Z228" s="128">
        <v>2143.65</v>
      </c>
    </row>
    <row r="229" spans="2:26" x14ac:dyDescent="0.3">
      <c r="B229" s="129">
        <v>19</v>
      </c>
      <c r="C229" s="128">
        <v>2069.83</v>
      </c>
      <c r="D229" s="128">
        <v>2019.98</v>
      </c>
      <c r="E229" s="128">
        <v>2138.4899999999998</v>
      </c>
      <c r="F229" s="128">
        <v>2073.02</v>
      </c>
      <c r="G229" s="128">
        <v>2169.23</v>
      </c>
      <c r="H229" s="128">
        <v>2234.08</v>
      </c>
      <c r="I229" s="128">
        <v>2286.4499999999998</v>
      </c>
      <c r="J229" s="128">
        <v>2350.59</v>
      </c>
      <c r="K229" s="128">
        <v>2419.12</v>
      </c>
      <c r="L229" s="128">
        <v>2417.0700000000002</v>
      </c>
      <c r="M229" s="128">
        <v>2411.21</v>
      </c>
      <c r="N229" s="128">
        <v>2412.79</v>
      </c>
      <c r="O229" s="128">
        <v>2410.2399999999998</v>
      </c>
      <c r="P229" s="128">
        <v>2496.96</v>
      </c>
      <c r="Q229" s="128">
        <v>2610.1</v>
      </c>
      <c r="R229" s="128">
        <v>2762.37</v>
      </c>
      <c r="S229" s="128">
        <v>2920.21</v>
      </c>
      <c r="T229" s="128">
        <v>2837.25</v>
      </c>
      <c r="U229" s="128">
        <v>2647.41</v>
      </c>
      <c r="V229" s="128">
        <v>2515.33</v>
      </c>
      <c r="W229" s="128">
        <v>2438.9299999999998</v>
      </c>
      <c r="X229" s="128">
        <v>2223.19</v>
      </c>
      <c r="Y229" s="128">
        <v>2193.38</v>
      </c>
      <c r="Z229" s="128">
        <v>2148.0100000000002</v>
      </c>
    </row>
    <row r="230" spans="2:26" x14ac:dyDescent="0.3">
      <c r="B230" s="127">
        <v>20</v>
      </c>
      <c r="C230" s="128">
        <v>2007.67</v>
      </c>
      <c r="D230" s="128">
        <v>2008.39</v>
      </c>
      <c r="E230" s="128">
        <v>2052.81</v>
      </c>
      <c r="F230" s="128">
        <v>2052.6</v>
      </c>
      <c r="G230" s="128">
        <v>2139.23</v>
      </c>
      <c r="H230" s="128">
        <v>2209.54</v>
      </c>
      <c r="I230" s="128">
        <v>2343.4299999999998</v>
      </c>
      <c r="J230" s="128">
        <v>2452.4</v>
      </c>
      <c r="K230" s="128">
        <v>2556.46</v>
      </c>
      <c r="L230" s="128">
        <v>2541.09</v>
      </c>
      <c r="M230" s="128">
        <v>2522.36</v>
      </c>
      <c r="N230" s="128">
        <v>2516.96</v>
      </c>
      <c r="O230" s="128">
        <v>2516.15</v>
      </c>
      <c r="P230" s="128">
        <v>2563.4699999999998</v>
      </c>
      <c r="Q230" s="128">
        <v>2523.12</v>
      </c>
      <c r="R230" s="128">
        <v>2816.57</v>
      </c>
      <c r="S230" s="128">
        <v>2989.97</v>
      </c>
      <c r="T230" s="128">
        <v>2878.34</v>
      </c>
      <c r="U230" s="128">
        <v>2791.4</v>
      </c>
      <c r="V230" s="128">
        <v>2585.94</v>
      </c>
      <c r="W230" s="128">
        <v>2375.58</v>
      </c>
      <c r="X230" s="128">
        <v>2233.17</v>
      </c>
      <c r="Y230" s="128">
        <v>2171.5700000000002</v>
      </c>
      <c r="Z230" s="128">
        <v>2092.75</v>
      </c>
    </row>
    <row r="231" spans="2:26" x14ac:dyDescent="0.3">
      <c r="B231" s="127">
        <v>21</v>
      </c>
      <c r="C231" s="128">
        <v>2073.73</v>
      </c>
      <c r="D231" s="128">
        <v>2041.71</v>
      </c>
      <c r="E231" s="128">
        <v>2040.8</v>
      </c>
      <c r="F231" s="128">
        <v>1979.12</v>
      </c>
      <c r="G231" s="128">
        <v>2087.23</v>
      </c>
      <c r="H231" s="128">
        <v>2206.86</v>
      </c>
      <c r="I231" s="128">
        <v>2252.92</v>
      </c>
      <c r="J231" s="128">
        <v>2387.3200000000002</v>
      </c>
      <c r="K231" s="128">
        <v>2665.64</v>
      </c>
      <c r="L231" s="128">
        <v>2670.13</v>
      </c>
      <c r="M231" s="128">
        <v>2645.65</v>
      </c>
      <c r="N231" s="128">
        <v>2615.9499999999998</v>
      </c>
      <c r="O231" s="128">
        <v>2427.2199999999998</v>
      </c>
      <c r="P231" s="128">
        <v>2509.17</v>
      </c>
      <c r="Q231" s="128">
        <v>2600.84</v>
      </c>
      <c r="R231" s="128">
        <v>2684.76</v>
      </c>
      <c r="S231" s="128">
        <v>2741.51</v>
      </c>
      <c r="T231" s="128">
        <v>2672.41</v>
      </c>
      <c r="U231" s="128">
        <v>2541.2800000000002</v>
      </c>
      <c r="V231" s="128">
        <v>2430.84</v>
      </c>
      <c r="W231" s="128">
        <v>2273.7600000000002</v>
      </c>
      <c r="X231" s="128">
        <v>2248.37</v>
      </c>
      <c r="Y231" s="128">
        <v>2148.33</v>
      </c>
      <c r="Z231" s="128">
        <v>2047.83</v>
      </c>
    </row>
    <row r="232" spans="2:26" x14ac:dyDescent="0.3">
      <c r="B232" s="127">
        <v>22</v>
      </c>
      <c r="C232" s="128">
        <v>2006.1</v>
      </c>
      <c r="D232" s="128">
        <v>2005.54</v>
      </c>
      <c r="E232" s="128">
        <v>2019.75</v>
      </c>
      <c r="F232" s="128">
        <v>1989.24</v>
      </c>
      <c r="G232" s="128">
        <v>2050.63</v>
      </c>
      <c r="H232" s="128">
        <v>2128.11</v>
      </c>
      <c r="I232" s="128">
        <v>2193.4</v>
      </c>
      <c r="J232" s="128">
        <v>2230.31</v>
      </c>
      <c r="K232" s="128">
        <v>2336.15</v>
      </c>
      <c r="L232" s="128">
        <v>2430.33</v>
      </c>
      <c r="M232" s="128">
        <v>2456.41</v>
      </c>
      <c r="N232" s="128">
        <v>2476.59</v>
      </c>
      <c r="O232" s="128">
        <v>2491.17</v>
      </c>
      <c r="P232" s="128">
        <v>2544.52</v>
      </c>
      <c r="Q232" s="128">
        <v>2701.88</v>
      </c>
      <c r="R232" s="128">
        <v>2839.61</v>
      </c>
      <c r="S232" s="128">
        <v>2886.29</v>
      </c>
      <c r="T232" s="128">
        <v>2797.29</v>
      </c>
      <c r="U232" s="128">
        <v>2596.84</v>
      </c>
      <c r="V232" s="128">
        <v>2527.1999999999998</v>
      </c>
      <c r="W232" s="128">
        <v>2329.0700000000002</v>
      </c>
      <c r="X232" s="128">
        <v>2259.91</v>
      </c>
      <c r="Y232" s="128">
        <v>2151.14</v>
      </c>
      <c r="Z232" s="128">
        <v>2041.61</v>
      </c>
    </row>
    <row r="233" spans="2:26" x14ac:dyDescent="0.3">
      <c r="B233" s="127">
        <v>23</v>
      </c>
      <c r="C233" s="128">
        <v>2045.31</v>
      </c>
      <c r="D233" s="128">
        <v>2057.6799999999998</v>
      </c>
      <c r="E233" s="128">
        <v>2087.2800000000002</v>
      </c>
      <c r="F233" s="128">
        <v>2080.58</v>
      </c>
      <c r="G233" s="128">
        <v>2202.64</v>
      </c>
      <c r="H233" s="128">
        <v>2380.6799999999998</v>
      </c>
      <c r="I233" s="128">
        <v>2509.6</v>
      </c>
      <c r="J233" s="128">
        <v>2911.72</v>
      </c>
      <c r="K233" s="128">
        <v>2803.32</v>
      </c>
      <c r="L233" s="128">
        <v>2814.61</v>
      </c>
      <c r="M233" s="128">
        <v>2812.64</v>
      </c>
      <c r="N233" s="128">
        <v>2813.18</v>
      </c>
      <c r="O233" s="128">
        <v>2433.73</v>
      </c>
      <c r="P233" s="128">
        <v>2547.87</v>
      </c>
      <c r="Q233" s="128">
        <v>2825.11</v>
      </c>
      <c r="R233" s="128">
        <v>2920.79</v>
      </c>
      <c r="S233" s="128">
        <v>3258.48</v>
      </c>
      <c r="T233" s="128">
        <v>3177.99</v>
      </c>
      <c r="U233" s="128">
        <v>2766.98</v>
      </c>
      <c r="V233" s="128">
        <v>2639.54</v>
      </c>
      <c r="W233" s="128">
        <v>2266.59</v>
      </c>
      <c r="X233" s="128">
        <v>2200.34</v>
      </c>
      <c r="Y233" s="128">
        <v>2136.73</v>
      </c>
      <c r="Z233" s="128">
        <v>2050.84</v>
      </c>
    </row>
    <row r="234" spans="2:26" x14ac:dyDescent="0.3">
      <c r="B234" s="127">
        <v>24</v>
      </c>
      <c r="C234" s="128">
        <v>2048.31</v>
      </c>
      <c r="D234" s="128">
        <v>2046.96</v>
      </c>
      <c r="E234" s="128">
        <v>2094.9299999999998</v>
      </c>
      <c r="F234" s="128">
        <v>2096.6</v>
      </c>
      <c r="G234" s="128">
        <v>2225.83</v>
      </c>
      <c r="H234" s="128">
        <v>2353.65</v>
      </c>
      <c r="I234" s="128">
        <v>2503.21</v>
      </c>
      <c r="J234" s="128">
        <v>2539.0700000000002</v>
      </c>
      <c r="K234" s="128">
        <v>2735.82</v>
      </c>
      <c r="L234" s="128">
        <v>2768.11</v>
      </c>
      <c r="M234" s="128">
        <v>2719.27</v>
      </c>
      <c r="N234" s="128">
        <v>2723.24</v>
      </c>
      <c r="O234" s="128">
        <v>2747.14</v>
      </c>
      <c r="P234" s="128">
        <v>2806.39</v>
      </c>
      <c r="Q234" s="128">
        <v>2922.5</v>
      </c>
      <c r="R234" s="128">
        <v>3081.23</v>
      </c>
      <c r="S234" s="128">
        <v>3370.88</v>
      </c>
      <c r="T234" s="128">
        <v>3091.35</v>
      </c>
      <c r="U234" s="128">
        <v>2854.83</v>
      </c>
      <c r="V234" s="128">
        <v>2690.48</v>
      </c>
      <c r="W234" s="128">
        <v>2228.4</v>
      </c>
      <c r="X234" s="128">
        <v>2208.98</v>
      </c>
      <c r="Y234" s="128">
        <v>2201.42</v>
      </c>
      <c r="Z234" s="128">
        <v>2088.2399999999998</v>
      </c>
    </row>
    <row r="235" spans="2:26" x14ac:dyDescent="0.3">
      <c r="B235" s="127">
        <v>25</v>
      </c>
      <c r="C235" s="128">
        <v>1982.36</v>
      </c>
      <c r="D235" s="128">
        <v>1983.61</v>
      </c>
      <c r="E235" s="128">
        <v>2021.76</v>
      </c>
      <c r="F235" s="128">
        <v>2074.4899999999998</v>
      </c>
      <c r="G235" s="128">
        <v>2095.7399999999998</v>
      </c>
      <c r="H235" s="128">
        <v>2219.59</v>
      </c>
      <c r="I235" s="128">
        <v>2360.0300000000002</v>
      </c>
      <c r="J235" s="128">
        <v>2401.5700000000002</v>
      </c>
      <c r="K235" s="128">
        <v>2462.12</v>
      </c>
      <c r="L235" s="128">
        <v>2544.9699999999998</v>
      </c>
      <c r="M235" s="128">
        <v>2524.8000000000002</v>
      </c>
      <c r="N235" s="128">
        <v>2486.4699999999998</v>
      </c>
      <c r="O235" s="128">
        <v>2528.12</v>
      </c>
      <c r="P235" s="128">
        <v>2569.88</v>
      </c>
      <c r="Q235" s="128">
        <v>2672.97</v>
      </c>
      <c r="R235" s="128">
        <v>2824.31</v>
      </c>
      <c r="S235" s="128">
        <v>2889.47</v>
      </c>
      <c r="T235" s="128">
        <v>2812.37</v>
      </c>
      <c r="U235" s="128">
        <v>2571.1799999999998</v>
      </c>
      <c r="V235" s="128">
        <v>2516.36</v>
      </c>
      <c r="W235" s="128">
        <v>2219.92</v>
      </c>
      <c r="X235" s="128">
        <v>2198.23</v>
      </c>
      <c r="Y235" s="128">
        <v>2143.7800000000002</v>
      </c>
      <c r="Z235" s="128">
        <v>2023.68</v>
      </c>
    </row>
    <row r="236" spans="2:26" x14ac:dyDescent="0.3">
      <c r="B236" s="127">
        <v>26</v>
      </c>
      <c r="C236" s="128">
        <v>2045.18</v>
      </c>
      <c r="D236" s="128">
        <v>2032.98</v>
      </c>
      <c r="E236" s="128">
        <v>2047.6</v>
      </c>
      <c r="F236" s="128">
        <v>2101.7600000000002</v>
      </c>
      <c r="G236" s="128">
        <v>2140.87</v>
      </c>
      <c r="H236" s="128">
        <v>2261.04</v>
      </c>
      <c r="I236" s="128">
        <v>2395.48</v>
      </c>
      <c r="J236" s="128">
        <v>2410.79</v>
      </c>
      <c r="K236" s="128">
        <v>2510.5300000000002</v>
      </c>
      <c r="L236" s="128">
        <v>2577.3000000000002</v>
      </c>
      <c r="M236" s="128">
        <v>2553.2199999999998</v>
      </c>
      <c r="N236" s="128">
        <v>2539.92</v>
      </c>
      <c r="O236" s="128">
        <v>2538.9299999999998</v>
      </c>
      <c r="P236" s="128">
        <v>2529.62</v>
      </c>
      <c r="Q236" s="128">
        <v>2895.43</v>
      </c>
      <c r="R236" s="128">
        <v>2922.13</v>
      </c>
      <c r="S236" s="128">
        <v>2898.33</v>
      </c>
      <c r="T236" s="128">
        <v>2890.03</v>
      </c>
      <c r="U236" s="128">
        <v>2629.47</v>
      </c>
      <c r="V236" s="128">
        <v>2591.75</v>
      </c>
      <c r="W236" s="128">
        <v>2233.08</v>
      </c>
      <c r="X236" s="128">
        <v>2211.3000000000002</v>
      </c>
      <c r="Y236" s="128">
        <v>2147.8200000000002</v>
      </c>
      <c r="Z236" s="128">
        <v>2071.9499999999998</v>
      </c>
    </row>
    <row r="237" spans="2:26" x14ac:dyDescent="0.3">
      <c r="B237" s="127">
        <v>27</v>
      </c>
      <c r="C237" s="128">
        <v>2046.57</v>
      </c>
      <c r="D237" s="128">
        <v>2033.25</v>
      </c>
      <c r="E237" s="128">
        <v>2066.23</v>
      </c>
      <c r="F237" s="128">
        <v>2121.08</v>
      </c>
      <c r="G237" s="128">
        <v>2175.27</v>
      </c>
      <c r="H237" s="128">
        <v>2300.73</v>
      </c>
      <c r="I237" s="128">
        <v>2366.98</v>
      </c>
      <c r="J237" s="128">
        <v>2408.1999999999998</v>
      </c>
      <c r="K237" s="128">
        <v>2560.0300000000002</v>
      </c>
      <c r="L237" s="128">
        <v>2567.98</v>
      </c>
      <c r="M237" s="128">
        <v>2539.58</v>
      </c>
      <c r="N237" s="128">
        <v>2536.04</v>
      </c>
      <c r="O237" s="128">
        <v>2530.2399999999998</v>
      </c>
      <c r="P237" s="128">
        <v>2613.1</v>
      </c>
      <c r="Q237" s="128">
        <v>2715.34</v>
      </c>
      <c r="R237" s="128">
        <v>2818.84</v>
      </c>
      <c r="S237" s="128">
        <v>2887.45</v>
      </c>
      <c r="T237" s="128">
        <v>2880.01</v>
      </c>
      <c r="U237" s="128">
        <v>2678.76</v>
      </c>
      <c r="V237" s="128">
        <v>2610.4299999999998</v>
      </c>
      <c r="W237" s="128">
        <v>2331.3000000000002</v>
      </c>
      <c r="X237" s="128">
        <v>2265.7800000000002</v>
      </c>
      <c r="Y237" s="128">
        <v>2187.83</v>
      </c>
      <c r="Z237" s="128">
        <v>2108.69</v>
      </c>
    </row>
    <row r="238" spans="2:26" x14ac:dyDescent="0.3">
      <c r="B238" s="127">
        <v>28</v>
      </c>
      <c r="C238" s="128">
        <v>2076.7800000000002</v>
      </c>
      <c r="D238" s="128">
        <v>2059.9499999999998</v>
      </c>
      <c r="E238" s="128">
        <v>2060.11</v>
      </c>
      <c r="F238" s="128">
        <v>2079.0500000000002</v>
      </c>
      <c r="G238" s="128">
        <v>2099.37</v>
      </c>
      <c r="H238" s="128">
        <v>2194.67</v>
      </c>
      <c r="I238" s="128">
        <v>2232.79</v>
      </c>
      <c r="J238" s="128">
        <v>2308.84</v>
      </c>
      <c r="K238" s="128">
        <v>2422.0500000000002</v>
      </c>
      <c r="L238" s="128">
        <v>2468.29</v>
      </c>
      <c r="M238" s="128">
        <v>2461.87</v>
      </c>
      <c r="N238" s="128">
        <v>2447.85</v>
      </c>
      <c r="O238" s="128">
        <v>2472.33</v>
      </c>
      <c r="P238" s="128">
        <v>2516.11</v>
      </c>
      <c r="Q238" s="128">
        <v>2607.94</v>
      </c>
      <c r="R238" s="128">
        <v>2710.9</v>
      </c>
      <c r="S238" s="128">
        <v>2770.25</v>
      </c>
      <c r="T238" s="128">
        <v>2705.46</v>
      </c>
      <c r="U238" s="128">
        <v>2527.91</v>
      </c>
      <c r="V238" s="128">
        <v>2477.2600000000002</v>
      </c>
      <c r="W238" s="128">
        <v>2232.8000000000002</v>
      </c>
      <c r="X238" s="128">
        <v>2168.31</v>
      </c>
      <c r="Y238" s="128">
        <v>2093.54</v>
      </c>
      <c r="Z238" s="128">
        <v>2059.87</v>
      </c>
    </row>
    <row r="239" spans="2:26" x14ac:dyDescent="0.3">
      <c r="B239" s="127">
        <v>29</v>
      </c>
      <c r="C239" s="128">
        <v>2008.24</v>
      </c>
      <c r="D239" s="128">
        <v>2004.42</v>
      </c>
      <c r="E239" s="128">
        <v>1991.41</v>
      </c>
      <c r="F239" s="128">
        <v>2020.08</v>
      </c>
      <c r="G239" s="128">
        <v>2030.16</v>
      </c>
      <c r="H239" s="128">
        <v>2073.4299999999998</v>
      </c>
      <c r="I239" s="128">
        <v>2126.4699999999998</v>
      </c>
      <c r="J239" s="128">
        <v>2193.08</v>
      </c>
      <c r="K239" s="128">
        <v>2237.37</v>
      </c>
      <c r="L239" s="128">
        <v>2256.66</v>
      </c>
      <c r="M239" s="128">
        <v>2244.0300000000002</v>
      </c>
      <c r="N239" s="128">
        <v>2243.8200000000002</v>
      </c>
      <c r="O239" s="128">
        <v>2262.02</v>
      </c>
      <c r="P239" s="128">
        <v>2294</v>
      </c>
      <c r="Q239" s="128">
        <v>2389.23</v>
      </c>
      <c r="R239" s="128">
        <v>2528.2399999999998</v>
      </c>
      <c r="S239" s="128">
        <v>2629.15</v>
      </c>
      <c r="T239" s="128">
        <v>2513.4499999999998</v>
      </c>
      <c r="U239" s="128">
        <v>2353.42</v>
      </c>
      <c r="V239" s="128">
        <v>2306.84</v>
      </c>
      <c r="W239" s="128">
        <v>2185.64</v>
      </c>
      <c r="X239" s="128">
        <v>2120.1</v>
      </c>
      <c r="Y239" s="128">
        <v>2036.92</v>
      </c>
      <c r="Z239" s="128">
        <v>2006.16</v>
      </c>
    </row>
    <row r="240" spans="2:26" x14ac:dyDescent="0.3">
      <c r="B240" s="127">
        <v>30</v>
      </c>
      <c r="C240" s="128">
        <v>2064.0300000000002</v>
      </c>
      <c r="D240" s="128">
        <v>2061.13</v>
      </c>
      <c r="E240" s="128">
        <v>2113.62</v>
      </c>
      <c r="F240" s="128">
        <v>2164.3000000000002</v>
      </c>
      <c r="G240" s="128">
        <v>2173.77</v>
      </c>
      <c r="H240" s="128">
        <v>2232.48</v>
      </c>
      <c r="I240" s="128">
        <v>2282.6</v>
      </c>
      <c r="J240" s="128">
        <v>2303.13</v>
      </c>
      <c r="K240" s="128">
        <v>2316.6</v>
      </c>
      <c r="L240" s="128">
        <v>2321.16</v>
      </c>
      <c r="M240" s="128">
        <v>2318.42</v>
      </c>
      <c r="N240" s="128">
        <v>2308.23</v>
      </c>
      <c r="O240" s="128">
        <v>2305.7600000000002</v>
      </c>
      <c r="P240" s="128">
        <v>2313.1</v>
      </c>
      <c r="Q240" s="128">
        <v>2346.02</v>
      </c>
      <c r="R240" s="128">
        <v>2391.17</v>
      </c>
      <c r="S240" s="128">
        <v>2457.92</v>
      </c>
      <c r="T240" s="128">
        <v>2472.71</v>
      </c>
      <c r="U240" s="128">
        <v>2386.2399999999998</v>
      </c>
      <c r="V240" s="128">
        <v>2380.3000000000002</v>
      </c>
      <c r="W240" s="128">
        <v>2237.86</v>
      </c>
      <c r="X240" s="128">
        <v>2213.58</v>
      </c>
      <c r="Y240" s="128">
        <v>2176.04</v>
      </c>
      <c r="Z240" s="128">
        <v>2140.12</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2336.5</v>
      </c>
      <c r="D247" s="128">
        <v>2322.09</v>
      </c>
      <c r="E247" s="128">
        <v>2333.46</v>
      </c>
      <c r="F247" s="128">
        <v>2337.65</v>
      </c>
      <c r="G247" s="128">
        <v>2334.23</v>
      </c>
      <c r="H247" s="128">
        <v>2339.31</v>
      </c>
      <c r="I247" s="128">
        <v>2409.2800000000002</v>
      </c>
      <c r="J247" s="128">
        <v>2484.9499999999998</v>
      </c>
      <c r="K247" s="128">
        <v>2546.31</v>
      </c>
      <c r="L247" s="128">
        <v>2548.3200000000002</v>
      </c>
      <c r="M247" s="128">
        <v>2551.1799999999998</v>
      </c>
      <c r="N247" s="128">
        <v>2687.51</v>
      </c>
      <c r="O247" s="128">
        <v>2695.42</v>
      </c>
      <c r="P247" s="128">
        <v>2668.68</v>
      </c>
      <c r="Q247" s="128">
        <v>2672.18</v>
      </c>
      <c r="R247" s="128">
        <v>2854.44</v>
      </c>
      <c r="S247" s="128">
        <v>2974.48</v>
      </c>
      <c r="T247" s="128">
        <v>2977.79</v>
      </c>
      <c r="U247" s="128">
        <v>2795.31</v>
      </c>
      <c r="V247" s="128">
        <v>2553.9699999999998</v>
      </c>
      <c r="W247" s="128">
        <v>2534.65</v>
      </c>
      <c r="X247" s="128">
        <v>2529.1999999999998</v>
      </c>
      <c r="Y247" s="128">
        <v>2416.87</v>
      </c>
      <c r="Z247" s="128">
        <v>2344.98</v>
      </c>
    </row>
    <row r="248" spans="2:26" x14ac:dyDescent="0.3">
      <c r="B248" s="129">
        <v>2</v>
      </c>
      <c r="C248" s="128">
        <v>2203.98</v>
      </c>
      <c r="D248" s="128">
        <v>2204.46</v>
      </c>
      <c r="E248" s="128">
        <v>2214.7199999999998</v>
      </c>
      <c r="F248" s="128">
        <v>2270.7399999999998</v>
      </c>
      <c r="G248" s="128">
        <v>2278.81</v>
      </c>
      <c r="H248" s="128">
        <v>2286.34</v>
      </c>
      <c r="I248" s="128">
        <v>2287.63</v>
      </c>
      <c r="J248" s="128">
        <v>2417.5500000000002</v>
      </c>
      <c r="K248" s="128">
        <v>2478.31</v>
      </c>
      <c r="L248" s="128">
        <v>2623.33</v>
      </c>
      <c r="M248" s="128">
        <v>2469.9299999999998</v>
      </c>
      <c r="N248" s="128">
        <v>2580.31</v>
      </c>
      <c r="O248" s="128">
        <v>2491.12</v>
      </c>
      <c r="P248" s="128">
        <v>2545.7800000000002</v>
      </c>
      <c r="Q248" s="128">
        <v>2491.9299999999998</v>
      </c>
      <c r="R248" s="128">
        <v>2718.73</v>
      </c>
      <c r="S248" s="128">
        <v>2730.66</v>
      </c>
      <c r="T248" s="128">
        <v>2728.56</v>
      </c>
      <c r="U248" s="128">
        <v>2461.84</v>
      </c>
      <c r="V248" s="128">
        <v>2311.4899999999998</v>
      </c>
      <c r="W248" s="128">
        <v>2280.77</v>
      </c>
      <c r="X248" s="128">
        <v>2269.23</v>
      </c>
      <c r="Y248" s="128">
        <v>2176.67</v>
      </c>
      <c r="Z248" s="128">
        <v>2152.89</v>
      </c>
    </row>
    <row r="249" spans="2:26" x14ac:dyDescent="0.3">
      <c r="B249" s="129">
        <v>3</v>
      </c>
      <c r="C249" s="128">
        <v>2081.0100000000002</v>
      </c>
      <c r="D249" s="128">
        <v>2076.3200000000002</v>
      </c>
      <c r="E249" s="128">
        <v>2105.4</v>
      </c>
      <c r="F249" s="128">
        <v>2147.63</v>
      </c>
      <c r="G249" s="128">
        <v>2161.5500000000002</v>
      </c>
      <c r="H249" s="128">
        <v>2283.9499999999998</v>
      </c>
      <c r="I249" s="128">
        <v>2297.15</v>
      </c>
      <c r="J249" s="128">
        <v>2324.1</v>
      </c>
      <c r="K249" s="128">
        <v>2458.3000000000002</v>
      </c>
      <c r="L249" s="128">
        <v>2457.6</v>
      </c>
      <c r="M249" s="128">
        <v>2453.38</v>
      </c>
      <c r="N249" s="128">
        <v>2445.21</v>
      </c>
      <c r="O249" s="128">
        <v>2426.58</v>
      </c>
      <c r="P249" s="128">
        <v>2427.64</v>
      </c>
      <c r="Q249" s="128">
        <v>2435.9499999999998</v>
      </c>
      <c r="R249" s="128">
        <v>2623.96</v>
      </c>
      <c r="S249" s="128">
        <v>2828.23</v>
      </c>
      <c r="T249" s="128">
        <v>2722.49</v>
      </c>
      <c r="U249" s="128">
        <v>2602.63</v>
      </c>
      <c r="V249" s="128">
        <v>2400.4499999999998</v>
      </c>
      <c r="W249" s="128">
        <v>2290.7199999999998</v>
      </c>
      <c r="X249" s="128">
        <v>2243.66</v>
      </c>
      <c r="Y249" s="128">
        <v>2176.84</v>
      </c>
      <c r="Z249" s="128">
        <v>2140.89</v>
      </c>
    </row>
    <row r="250" spans="2:26" x14ac:dyDescent="0.3">
      <c r="B250" s="129">
        <v>4</v>
      </c>
      <c r="C250" s="128">
        <v>2202.1</v>
      </c>
      <c r="D250" s="128">
        <v>2205.34</v>
      </c>
      <c r="E250" s="128">
        <v>2240.77</v>
      </c>
      <c r="F250" s="128">
        <v>2285.1999999999998</v>
      </c>
      <c r="G250" s="128">
        <v>2286.73</v>
      </c>
      <c r="H250" s="128">
        <v>2322.7600000000002</v>
      </c>
      <c r="I250" s="128">
        <v>2406.36</v>
      </c>
      <c r="J250" s="128">
        <v>2485.77</v>
      </c>
      <c r="K250" s="128">
        <v>2517.0100000000002</v>
      </c>
      <c r="L250" s="128">
        <v>2597.83</v>
      </c>
      <c r="M250" s="128">
        <v>2572.98</v>
      </c>
      <c r="N250" s="128">
        <v>2551.56</v>
      </c>
      <c r="O250" s="128">
        <v>2571.42</v>
      </c>
      <c r="P250" s="128">
        <v>2561.61</v>
      </c>
      <c r="Q250" s="128">
        <v>2561.94</v>
      </c>
      <c r="R250" s="128">
        <v>2744.36</v>
      </c>
      <c r="S250" s="128">
        <v>2865.7</v>
      </c>
      <c r="T250" s="128">
        <v>2884.41</v>
      </c>
      <c r="U250" s="128">
        <v>2771.21</v>
      </c>
      <c r="V250" s="128">
        <v>2723.62</v>
      </c>
      <c r="W250" s="128">
        <v>2380.91</v>
      </c>
      <c r="X250" s="128">
        <v>2296.84</v>
      </c>
      <c r="Y250" s="128">
        <v>2276.41</v>
      </c>
      <c r="Z250" s="128">
        <v>2262.0100000000002</v>
      </c>
    </row>
    <row r="251" spans="2:26" x14ac:dyDescent="0.3">
      <c r="B251" s="129">
        <v>5</v>
      </c>
      <c r="C251" s="128">
        <v>2286.69</v>
      </c>
      <c r="D251" s="128">
        <v>2264.04</v>
      </c>
      <c r="E251" s="128">
        <v>2283.9</v>
      </c>
      <c r="F251" s="128">
        <v>2299.4299999999998</v>
      </c>
      <c r="G251" s="128">
        <v>2327.0700000000002</v>
      </c>
      <c r="H251" s="128">
        <v>2398.83</v>
      </c>
      <c r="I251" s="128">
        <v>2534.44</v>
      </c>
      <c r="J251" s="128">
        <v>2696.24</v>
      </c>
      <c r="K251" s="128">
        <v>2886.88</v>
      </c>
      <c r="L251" s="128">
        <v>2897.09</v>
      </c>
      <c r="M251" s="128">
        <v>2882.95</v>
      </c>
      <c r="N251" s="128">
        <v>2832.61</v>
      </c>
      <c r="O251" s="128">
        <v>2825.23</v>
      </c>
      <c r="P251" s="128">
        <v>2797.28</v>
      </c>
      <c r="Q251" s="128">
        <v>2807.02</v>
      </c>
      <c r="R251" s="128">
        <v>2997.29</v>
      </c>
      <c r="S251" s="128">
        <v>3077.67</v>
      </c>
      <c r="T251" s="128">
        <v>3035.22</v>
      </c>
      <c r="U251" s="128">
        <v>2928.29</v>
      </c>
      <c r="V251" s="128">
        <v>2689.47</v>
      </c>
      <c r="W251" s="128">
        <v>2422.1999999999998</v>
      </c>
      <c r="X251" s="128">
        <v>2402.0100000000002</v>
      </c>
      <c r="Y251" s="128">
        <v>2327.34</v>
      </c>
      <c r="Z251" s="128">
        <v>2296.91</v>
      </c>
    </row>
    <row r="252" spans="2:26" x14ac:dyDescent="0.3">
      <c r="B252" s="129">
        <v>6</v>
      </c>
      <c r="C252" s="128">
        <v>2295.0300000000002</v>
      </c>
      <c r="D252" s="128">
        <v>2291.92</v>
      </c>
      <c r="E252" s="128">
        <v>2305.7199999999998</v>
      </c>
      <c r="F252" s="128">
        <v>2341.2600000000002</v>
      </c>
      <c r="G252" s="128">
        <v>2384.5100000000002</v>
      </c>
      <c r="H252" s="128">
        <v>2412.6</v>
      </c>
      <c r="I252" s="128">
        <v>2625.48</v>
      </c>
      <c r="J252" s="128">
        <v>2730.15</v>
      </c>
      <c r="K252" s="128">
        <v>2949.21</v>
      </c>
      <c r="L252" s="128">
        <v>2983.07</v>
      </c>
      <c r="M252" s="128">
        <v>2888.71</v>
      </c>
      <c r="N252" s="128">
        <v>2960.78</v>
      </c>
      <c r="O252" s="128">
        <v>2863.65</v>
      </c>
      <c r="P252" s="128">
        <v>2862.31</v>
      </c>
      <c r="Q252" s="128">
        <v>2939.2</v>
      </c>
      <c r="R252" s="128">
        <v>3172.64</v>
      </c>
      <c r="S252" s="128">
        <v>3295.11</v>
      </c>
      <c r="T252" s="128">
        <v>3444.76</v>
      </c>
      <c r="U252" s="128">
        <v>3189.17</v>
      </c>
      <c r="V252" s="128">
        <v>3135.96</v>
      </c>
      <c r="W252" s="128">
        <v>2851.24</v>
      </c>
      <c r="X252" s="128">
        <v>2741.02</v>
      </c>
      <c r="Y252" s="128">
        <v>2490.31</v>
      </c>
      <c r="Z252" s="128">
        <v>2412.5700000000002</v>
      </c>
    </row>
    <row r="253" spans="2:26" x14ac:dyDescent="0.3">
      <c r="B253" s="129">
        <v>7</v>
      </c>
      <c r="C253" s="128">
        <v>2350.19</v>
      </c>
      <c r="D253" s="128">
        <v>2349.27</v>
      </c>
      <c r="E253" s="128">
        <v>2365.41</v>
      </c>
      <c r="F253" s="128">
        <v>2386.92</v>
      </c>
      <c r="G253" s="128">
        <v>2388.87</v>
      </c>
      <c r="H253" s="128">
        <v>2405.46</v>
      </c>
      <c r="I253" s="128">
        <v>2408.08</v>
      </c>
      <c r="J253" s="128">
        <v>2762.77</v>
      </c>
      <c r="K253" s="128">
        <v>2955.3</v>
      </c>
      <c r="L253" s="128">
        <v>2962.92</v>
      </c>
      <c r="M253" s="128">
        <v>2963.54</v>
      </c>
      <c r="N253" s="128">
        <v>2967.53</v>
      </c>
      <c r="O253" s="128">
        <v>2950.46</v>
      </c>
      <c r="P253" s="128">
        <v>2868.26</v>
      </c>
      <c r="Q253" s="128">
        <v>2938.94</v>
      </c>
      <c r="R253" s="128">
        <v>3176</v>
      </c>
      <c r="S253" s="128">
        <v>3269.49</v>
      </c>
      <c r="T253" s="128">
        <v>3185.61</v>
      </c>
      <c r="U253" s="128">
        <v>3115.58</v>
      </c>
      <c r="V253" s="128">
        <v>3168.32</v>
      </c>
      <c r="W253" s="128">
        <v>2817.96</v>
      </c>
      <c r="X253" s="128">
        <v>2553.17</v>
      </c>
      <c r="Y253" s="128">
        <v>2462.4499999999998</v>
      </c>
      <c r="Z253" s="128">
        <v>2392.75</v>
      </c>
    </row>
    <row r="254" spans="2:26" x14ac:dyDescent="0.3">
      <c r="B254" s="129">
        <v>8</v>
      </c>
      <c r="C254" s="128">
        <v>2381.7600000000002</v>
      </c>
      <c r="D254" s="128">
        <v>2348.2399999999998</v>
      </c>
      <c r="E254" s="128">
        <v>2379.58</v>
      </c>
      <c r="F254" s="128">
        <v>2403.06</v>
      </c>
      <c r="G254" s="128">
        <v>2386.83</v>
      </c>
      <c r="H254" s="128">
        <v>2425.1</v>
      </c>
      <c r="I254" s="128">
        <v>2472</v>
      </c>
      <c r="J254" s="128">
        <v>2539.9499999999998</v>
      </c>
      <c r="K254" s="128">
        <v>2596.91</v>
      </c>
      <c r="L254" s="128">
        <v>2724.75</v>
      </c>
      <c r="M254" s="128">
        <v>2728.25</v>
      </c>
      <c r="N254" s="128">
        <v>2712.94</v>
      </c>
      <c r="O254" s="128">
        <v>2718.69</v>
      </c>
      <c r="P254" s="128">
        <v>2710.83</v>
      </c>
      <c r="Q254" s="128">
        <v>2730.23</v>
      </c>
      <c r="R254" s="128">
        <v>2882.26</v>
      </c>
      <c r="S254" s="128">
        <v>3011.87</v>
      </c>
      <c r="T254" s="128">
        <v>3014.32</v>
      </c>
      <c r="U254" s="128">
        <v>2901.96</v>
      </c>
      <c r="V254" s="128">
        <v>2928.98</v>
      </c>
      <c r="W254" s="128">
        <v>2681.72</v>
      </c>
      <c r="X254" s="128">
        <v>2624.74</v>
      </c>
      <c r="Y254" s="128">
        <v>2501.1</v>
      </c>
      <c r="Z254" s="128">
        <v>2350.7199999999998</v>
      </c>
    </row>
    <row r="255" spans="2:26" x14ac:dyDescent="0.3">
      <c r="B255" s="129">
        <v>9</v>
      </c>
      <c r="C255" s="128">
        <v>2332.79</v>
      </c>
      <c r="D255" s="128">
        <v>2332.16</v>
      </c>
      <c r="E255" s="128">
        <v>2396.14</v>
      </c>
      <c r="F255" s="128">
        <v>2402.63</v>
      </c>
      <c r="G255" s="128">
        <v>2425.35</v>
      </c>
      <c r="H255" s="128">
        <v>2524.6</v>
      </c>
      <c r="I255" s="128">
        <v>2670.96</v>
      </c>
      <c r="J255" s="128">
        <v>2878.35</v>
      </c>
      <c r="K255" s="128">
        <v>2910.57</v>
      </c>
      <c r="L255" s="128">
        <v>2910.87</v>
      </c>
      <c r="M255" s="128">
        <v>2801.81</v>
      </c>
      <c r="N255" s="128">
        <v>2812.79</v>
      </c>
      <c r="O255" s="128">
        <v>2773.57</v>
      </c>
      <c r="P255" s="128">
        <v>2753.13</v>
      </c>
      <c r="Q255" s="128">
        <v>2827.29</v>
      </c>
      <c r="R255" s="128">
        <v>3031.2</v>
      </c>
      <c r="S255" s="128">
        <v>3169.7</v>
      </c>
      <c r="T255" s="128">
        <v>3120.2</v>
      </c>
      <c r="U255" s="128">
        <v>2935.32</v>
      </c>
      <c r="V255" s="128">
        <v>2950.49</v>
      </c>
      <c r="W255" s="128">
        <v>2585.9</v>
      </c>
      <c r="X255" s="128">
        <v>2574.1999999999998</v>
      </c>
      <c r="Y255" s="128">
        <v>2412.9299999999998</v>
      </c>
      <c r="Z255" s="128">
        <v>2338.02</v>
      </c>
    </row>
    <row r="256" spans="2:26" x14ac:dyDescent="0.3">
      <c r="B256" s="129">
        <v>10</v>
      </c>
      <c r="C256" s="128">
        <v>2304.87</v>
      </c>
      <c r="D256" s="128">
        <v>2305.5700000000002</v>
      </c>
      <c r="E256" s="128">
        <v>2332.7199999999998</v>
      </c>
      <c r="F256" s="128">
        <v>2396.2199999999998</v>
      </c>
      <c r="G256" s="128">
        <v>2403.9499999999998</v>
      </c>
      <c r="H256" s="128">
        <v>2462.11</v>
      </c>
      <c r="I256" s="128">
        <v>2527.08</v>
      </c>
      <c r="J256" s="128">
        <v>2649.25</v>
      </c>
      <c r="K256" s="128">
        <v>2827.7</v>
      </c>
      <c r="L256" s="128">
        <v>2818.94</v>
      </c>
      <c r="M256" s="128">
        <v>2805.01</v>
      </c>
      <c r="N256" s="128">
        <v>2699.18</v>
      </c>
      <c r="O256" s="128">
        <v>2664.8</v>
      </c>
      <c r="P256" s="128">
        <v>2627.35</v>
      </c>
      <c r="Q256" s="128">
        <v>2697.47</v>
      </c>
      <c r="R256" s="128">
        <v>2927.5</v>
      </c>
      <c r="S256" s="128">
        <v>3114.48</v>
      </c>
      <c r="T256" s="128">
        <v>3062.05</v>
      </c>
      <c r="U256" s="128">
        <v>2881.5</v>
      </c>
      <c r="V256" s="128">
        <v>2837.33</v>
      </c>
      <c r="W256" s="128">
        <v>2533.9699999999998</v>
      </c>
      <c r="X256" s="128">
        <v>2449.77</v>
      </c>
      <c r="Y256" s="128">
        <v>2318.4699999999998</v>
      </c>
      <c r="Z256" s="128">
        <v>2283.73</v>
      </c>
    </row>
    <row r="257" spans="2:26" x14ac:dyDescent="0.3">
      <c r="B257" s="129">
        <v>11</v>
      </c>
      <c r="C257" s="128">
        <v>2207.17</v>
      </c>
      <c r="D257" s="128">
        <v>2182.4899999999998</v>
      </c>
      <c r="E257" s="128">
        <v>2266.0500000000002</v>
      </c>
      <c r="F257" s="128">
        <v>2314.38</v>
      </c>
      <c r="G257" s="128">
        <v>2317.52</v>
      </c>
      <c r="H257" s="128">
        <v>2333.8200000000002</v>
      </c>
      <c r="I257" s="128">
        <v>2437.56</v>
      </c>
      <c r="J257" s="128">
        <v>2527.87</v>
      </c>
      <c r="K257" s="128">
        <v>2573.13</v>
      </c>
      <c r="L257" s="128">
        <v>2567.94</v>
      </c>
      <c r="M257" s="128">
        <v>2559.63</v>
      </c>
      <c r="N257" s="128">
        <v>2559.6799999999998</v>
      </c>
      <c r="O257" s="128">
        <v>2552.17</v>
      </c>
      <c r="P257" s="128">
        <v>2503.34</v>
      </c>
      <c r="Q257" s="128">
        <v>2551.67</v>
      </c>
      <c r="R257" s="128">
        <v>2685.11</v>
      </c>
      <c r="S257" s="128">
        <v>2848.92</v>
      </c>
      <c r="T257" s="128">
        <v>2765.08</v>
      </c>
      <c r="U257" s="128">
        <v>2656.57</v>
      </c>
      <c r="V257" s="128">
        <v>2587.4499999999998</v>
      </c>
      <c r="W257" s="128">
        <v>2440.0100000000002</v>
      </c>
      <c r="X257" s="128">
        <v>2386.17</v>
      </c>
      <c r="Y257" s="128">
        <v>2292.8200000000002</v>
      </c>
      <c r="Z257" s="128">
        <v>2200.2199999999998</v>
      </c>
    </row>
    <row r="258" spans="2:26" x14ac:dyDescent="0.3">
      <c r="B258" s="129">
        <v>12</v>
      </c>
      <c r="C258" s="128">
        <v>2186.77</v>
      </c>
      <c r="D258" s="128">
        <v>2186.62</v>
      </c>
      <c r="E258" s="128">
        <v>2191</v>
      </c>
      <c r="F258" s="128">
        <v>2294.2600000000002</v>
      </c>
      <c r="G258" s="128">
        <v>2314.35</v>
      </c>
      <c r="H258" s="128">
        <v>2365.9499999999998</v>
      </c>
      <c r="I258" s="128">
        <v>2434.0500000000002</v>
      </c>
      <c r="J258" s="128">
        <v>2485.84</v>
      </c>
      <c r="K258" s="128">
        <v>2565.4</v>
      </c>
      <c r="L258" s="128">
        <v>2603</v>
      </c>
      <c r="M258" s="128">
        <v>2598.5500000000002</v>
      </c>
      <c r="N258" s="128">
        <v>2588.4899999999998</v>
      </c>
      <c r="O258" s="128">
        <v>2565.0700000000002</v>
      </c>
      <c r="P258" s="128">
        <v>2567.77</v>
      </c>
      <c r="Q258" s="128">
        <v>2568.96</v>
      </c>
      <c r="R258" s="128">
        <v>2870.34</v>
      </c>
      <c r="S258" s="128">
        <v>2992.47</v>
      </c>
      <c r="T258" s="128">
        <v>2972.03</v>
      </c>
      <c r="U258" s="128">
        <v>2766.33</v>
      </c>
      <c r="V258" s="128">
        <v>2790.48</v>
      </c>
      <c r="W258" s="128">
        <v>2462.83</v>
      </c>
      <c r="X258" s="128">
        <v>2355.69</v>
      </c>
      <c r="Y258" s="128">
        <v>2308.9299999999998</v>
      </c>
      <c r="Z258" s="128">
        <v>2196.08</v>
      </c>
    </row>
    <row r="259" spans="2:26" x14ac:dyDescent="0.3">
      <c r="B259" s="129">
        <v>13</v>
      </c>
      <c r="C259" s="128">
        <v>2201.9499999999998</v>
      </c>
      <c r="D259" s="128">
        <v>2194.61</v>
      </c>
      <c r="E259" s="128">
        <v>2248.63</v>
      </c>
      <c r="F259" s="128">
        <v>2311.46</v>
      </c>
      <c r="G259" s="128">
        <v>2316.2800000000002</v>
      </c>
      <c r="H259" s="128">
        <v>2344.31</v>
      </c>
      <c r="I259" s="128">
        <v>2483.37</v>
      </c>
      <c r="J259" s="128">
        <v>2579.39</v>
      </c>
      <c r="K259" s="128">
        <v>2610.79</v>
      </c>
      <c r="L259" s="128">
        <v>2601.1799999999998</v>
      </c>
      <c r="M259" s="128">
        <v>2585.2399999999998</v>
      </c>
      <c r="N259" s="128">
        <v>2598.1999999999998</v>
      </c>
      <c r="O259" s="128">
        <v>2569.3200000000002</v>
      </c>
      <c r="P259" s="128">
        <v>2576.59</v>
      </c>
      <c r="Q259" s="128">
        <v>2640.01</v>
      </c>
      <c r="R259" s="128">
        <v>2906.41</v>
      </c>
      <c r="S259" s="128">
        <v>3079.35</v>
      </c>
      <c r="T259" s="128">
        <v>3073.22</v>
      </c>
      <c r="U259" s="128">
        <v>2956.82</v>
      </c>
      <c r="V259" s="128">
        <v>2896.29</v>
      </c>
      <c r="W259" s="128">
        <v>2612.42</v>
      </c>
      <c r="X259" s="128">
        <v>2521.5</v>
      </c>
      <c r="Y259" s="128">
        <v>2391.12</v>
      </c>
      <c r="Z259" s="128">
        <v>2353.94</v>
      </c>
    </row>
    <row r="260" spans="2:26" x14ac:dyDescent="0.3">
      <c r="B260" s="129">
        <v>14</v>
      </c>
      <c r="C260" s="128">
        <v>2339.3200000000002</v>
      </c>
      <c r="D260" s="128">
        <v>2321.36</v>
      </c>
      <c r="E260" s="128">
        <v>2324.63</v>
      </c>
      <c r="F260" s="128">
        <v>2356.64</v>
      </c>
      <c r="G260" s="128">
        <v>2358.0500000000002</v>
      </c>
      <c r="H260" s="128">
        <v>2382.1799999999998</v>
      </c>
      <c r="I260" s="128">
        <v>2445.81</v>
      </c>
      <c r="J260" s="128">
        <v>2680.74</v>
      </c>
      <c r="K260" s="128">
        <v>2925.79</v>
      </c>
      <c r="L260" s="128">
        <v>2954.49</v>
      </c>
      <c r="M260" s="128">
        <v>2948.86</v>
      </c>
      <c r="N260" s="128">
        <v>2945.91</v>
      </c>
      <c r="O260" s="128">
        <v>2936.24</v>
      </c>
      <c r="P260" s="128">
        <v>2930.88</v>
      </c>
      <c r="Q260" s="128">
        <v>2932.44</v>
      </c>
      <c r="R260" s="128">
        <v>3172.88</v>
      </c>
      <c r="S260" s="128">
        <v>3323.16</v>
      </c>
      <c r="T260" s="128">
        <v>3188.23</v>
      </c>
      <c r="U260" s="128">
        <v>2966.08</v>
      </c>
      <c r="V260" s="128">
        <v>2942.43</v>
      </c>
      <c r="W260" s="128">
        <v>2728.47</v>
      </c>
      <c r="X260" s="128">
        <v>2555.63</v>
      </c>
      <c r="Y260" s="128">
        <v>2391.42</v>
      </c>
      <c r="Z260" s="128">
        <v>2329.6999999999998</v>
      </c>
    </row>
    <row r="261" spans="2:26" x14ac:dyDescent="0.3">
      <c r="B261" s="129">
        <v>15</v>
      </c>
      <c r="C261" s="128">
        <v>2282.63</v>
      </c>
      <c r="D261" s="128">
        <v>2265.75</v>
      </c>
      <c r="E261" s="128">
        <v>2277.77</v>
      </c>
      <c r="F261" s="128">
        <v>2286.79</v>
      </c>
      <c r="G261" s="128">
        <v>2287.02</v>
      </c>
      <c r="H261" s="128">
        <v>2287.94</v>
      </c>
      <c r="I261" s="128">
        <v>2342.14</v>
      </c>
      <c r="J261" s="128">
        <v>2515.13</v>
      </c>
      <c r="K261" s="128">
        <v>2752.66</v>
      </c>
      <c r="L261" s="128">
        <v>2920.13</v>
      </c>
      <c r="M261" s="128">
        <v>2966.53</v>
      </c>
      <c r="N261" s="128">
        <v>2967.83</v>
      </c>
      <c r="O261" s="128">
        <v>2993.1</v>
      </c>
      <c r="P261" s="128">
        <v>2945.8</v>
      </c>
      <c r="Q261" s="128">
        <v>2993.61</v>
      </c>
      <c r="R261" s="128">
        <v>3307.94</v>
      </c>
      <c r="S261" s="128">
        <v>3332.04</v>
      </c>
      <c r="T261" s="128">
        <v>3193.02</v>
      </c>
      <c r="U261" s="128">
        <v>3025.32</v>
      </c>
      <c r="V261" s="128">
        <v>2944.52</v>
      </c>
      <c r="W261" s="128">
        <v>2671.15</v>
      </c>
      <c r="X261" s="128">
        <v>2450.7600000000002</v>
      </c>
      <c r="Y261" s="128">
        <v>2319.3000000000002</v>
      </c>
      <c r="Z261" s="128">
        <v>2287.67</v>
      </c>
    </row>
    <row r="262" spans="2:26" x14ac:dyDescent="0.3">
      <c r="B262" s="127">
        <v>16</v>
      </c>
      <c r="C262" s="128">
        <v>2288.38</v>
      </c>
      <c r="D262" s="128">
        <v>2286.31</v>
      </c>
      <c r="E262" s="128">
        <v>2309.62</v>
      </c>
      <c r="F262" s="128">
        <v>2368.92</v>
      </c>
      <c r="G262" s="128">
        <v>2373.98</v>
      </c>
      <c r="H262" s="128">
        <v>2390.6799999999998</v>
      </c>
      <c r="I262" s="128">
        <v>2538.5500000000002</v>
      </c>
      <c r="J262" s="128">
        <v>2671.99</v>
      </c>
      <c r="K262" s="128">
        <v>2834.08</v>
      </c>
      <c r="L262" s="128">
        <v>2824.69</v>
      </c>
      <c r="M262" s="128">
        <v>2803.47</v>
      </c>
      <c r="N262" s="128">
        <v>2787.16</v>
      </c>
      <c r="O262" s="128">
        <v>2795.2</v>
      </c>
      <c r="P262" s="128">
        <v>2788.74</v>
      </c>
      <c r="Q262" s="128">
        <v>2960.62</v>
      </c>
      <c r="R262" s="128">
        <v>3344.5</v>
      </c>
      <c r="S262" s="128">
        <v>3454.91</v>
      </c>
      <c r="T262" s="128">
        <v>3325.04</v>
      </c>
      <c r="U262" s="128">
        <v>3041.9</v>
      </c>
      <c r="V262" s="128">
        <v>2919.09</v>
      </c>
      <c r="W262" s="128">
        <v>2584.27</v>
      </c>
      <c r="X262" s="128">
        <v>2413.73</v>
      </c>
      <c r="Y262" s="128">
        <v>2324.6999999999998</v>
      </c>
      <c r="Z262" s="128">
        <v>2275.11</v>
      </c>
    </row>
    <row r="263" spans="2:26" x14ac:dyDescent="0.3">
      <c r="B263" s="127">
        <v>17</v>
      </c>
      <c r="C263" s="128">
        <v>2249.27</v>
      </c>
      <c r="D263" s="128">
        <v>2251.41</v>
      </c>
      <c r="E263" s="128">
        <v>2291.02</v>
      </c>
      <c r="F263" s="128">
        <v>2310.71</v>
      </c>
      <c r="G263" s="128">
        <v>2316.66</v>
      </c>
      <c r="H263" s="128">
        <v>2351.11</v>
      </c>
      <c r="I263" s="128">
        <v>2419.66</v>
      </c>
      <c r="J263" s="128">
        <v>2466.81</v>
      </c>
      <c r="K263" s="128">
        <v>2450.86</v>
      </c>
      <c r="L263" s="128">
        <v>2437.77</v>
      </c>
      <c r="M263" s="128">
        <v>2438.9499999999998</v>
      </c>
      <c r="N263" s="128">
        <v>2424.1999999999998</v>
      </c>
      <c r="O263" s="128">
        <v>2404.89</v>
      </c>
      <c r="P263" s="128">
        <v>2424.33</v>
      </c>
      <c r="Q263" s="128">
        <v>2408.85</v>
      </c>
      <c r="R263" s="128">
        <v>2537.35</v>
      </c>
      <c r="S263" s="128">
        <v>3181.64</v>
      </c>
      <c r="T263" s="128">
        <v>2544.83</v>
      </c>
      <c r="U263" s="128">
        <v>2645.78</v>
      </c>
      <c r="V263" s="128">
        <v>2461.91</v>
      </c>
      <c r="W263" s="128">
        <v>2332.0500000000002</v>
      </c>
      <c r="X263" s="128">
        <v>2311.4499999999998</v>
      </c>
      <c r="Y263" s="128">
        <v>2294.58</v>
      </c>
      <c r="Z263" s="128">
        <v>2242.5</v>
      </c>
    </row>
    <row r="264" spans="2:26" x14ac:dyDescent="0.3">
      <c r="B264" s="127">
        <v>18</v>
      </c>
      <c r="C264" s="128">
        <v>2165.84</v>
      </c>
      <c r="D264" s="128">
        <v>2177.12</v>
      </c>
      <c r="E264" s="128">
        <v>2222.73</v>
      </c>
      <c r="F264" s="128">
        <v>2284.5500000000002</v>
      </c>
      <c r="G264" s="128">
        <v>2292.96</v>
      </c>
      <c r="H264" s="128">
        <v>2316.4899999999998</v>
      </c>
      <c r="I264" s="128">
        <v>2379</v>
      </c>
      <c r="J264" s="128">
        <v>2459.5700000000002</v>
      </c>
      <c r="K264" s="128">
        <v>2611.84</v>
      </c>
      <c r="L264" s="128">
        <v>2618.5</v>
      </c>
      <c r="M264" s="128">
        <v>2597.31</v>
      </c>
      <c r="N264" s="128">
        <v>2634.73</v>
      </c>
      <c r="O264" s="128">
        <v>2632.93</v>
      </c>
      <c r="P264" s="128">
        <v>2637.38</v>
      </c>
      <c r="Q264" s="128">
        <v>2668.66</v>
      </c>
      <c r="R264" s="128">
        <v>3063.43</v>
      </c>
      <c r="S264" s="128">
        <v>2865.69</v>
      </c>
      <c r="T264" s="128">
        <v>3034.32</v>
      </c>
      <c r="U264" s="128">
        <v>2821.25</v>
      </c>
      <c r="V264" s="128">
        <v>2710.72</v>
      </c>
      <c r="W264" s="128">
        <v>2406.79</v>
      </c>
      <c r="X264" s="128">
        <v>2337.29</v>
      </c>
      <c r="Y264" s="128">
        <v>2282.4299999999998</v>
      </c>
      <c r="Z264" s="128">
        <v>2232.15</v>
      </c>
    </row>
    <row r="265" spans="2:26" x14ac:dyDescent="0.3">
      <c r="B265" s="127">
        <v>19</v>
      </c>
      <c r="C265" s="128">
        <v>2158.33</v>
      </c>
      <c r="D265" s="128">
        <v>2108.48</v>
      </c>
      <c r="E265" s="128">
        <v>2226.9899999999998</v>
      </c>
      <c r="F265" s="128">
        <v>2161.52</v>
      </c>
      <c r="G265" s="128">
        <v>2257.73</v>
      </c>
      <c r="H265" s="128">
        <v>2322.58</v>
      </c>
      <c r="I265" s="128">
        <v>2374.9499999999998</v>
      </c>
      <c r="J265" s="128">
        <v>2439.09</v>
      </c>
      <c r="K265" s="128">
        <v>2507.62</v>
      </c>
      <c r="L265" s="128">
        <v>2505.5700000000002</v>
      </c>
      <c r="M265" s="128">
        <v>2499.71</v>
      </c>
      <c r="N265" s="128">
        <v>2501.29</v>
      </c>
      <c r="O265" s="128">
        <v>2498.7399999999998</v>
      </c>
      <c r="P265" s="128">
        <v>2585.46</v>
      </c>
      <c r="Q265" s="128">
        <v>2698.6</v>
      </c>
      <c r="R265" s="128">
        <v>2850.87</v>
      </c>
      <c r="S265" s="128">
        <v>3008.71</v>
      </c>
      <c r="T265" s="128">
        <v>2925.75</v>
      </c>
      <c r="U265" s="128">
        <v>2735.91</v>
      </c>
      <c r="V265" s="128">
        <v>2603.83</v>
      </c>
      <c r="W265" s="128">
        <v>2527.4299999999998</v>
      </c>
      <c r="X265" s="128">
        <v>2311.69</v>
      </c>
      <c r="Y265" s="128">
        <v>2281.88</v>
      </c>
      <c r="Z265" s="128">
        <v>2236.5100000000002</v>
      </c>
    </row>
    <row r="266" spans="2:26" x14ac:dyDescent="0.3">
      <c r="B266" s="127">
        <v>20</v>
      </c>
      <c r="C266" s="128">
        <v>2096.17</v>
      </c>
      <c r="D266" s="128">
        <v>2096.89</v>
      </c>
      <c r="E266" s="128">
        <v>2141.31</v>
      </c>
      <c r="F266" s="128">
        <v>2141.1</v>
      </c>
      <c r="G266" s="128">
        <v>2227.73</v>
      </c>
      <c r="H266" s="128">
        <v>2298.04</v>
      </c>
      <c r="I266" s="128">
        <v>2431.9299999999998</v>
      </c>
      <c r="J266" s="128">
        <v>2540.9</v>
      </c>
      <c r="K266" s="128">
        <v>2644.96</v>
      </c>
      <c r="L266" s="128">
        <v>2629.59</v>
      </c>
      <c r="M266" s="128">
        <v>2610.86</v>
      </c>
      <c r="N266" s="128">
        <v>2605.46</v>
      </c>
      <c r="O266" s="128">
        <v>2604.65</v>
      </c>
      <c r="P266" s="128">
        <v>2651.97</v>
      </c>
      <c r="Q266" s="128">
        <v>2611.62</v>
      </c>
      <c r="R266" s="128">
        <v>2905.07</v>
      </c>
      <c r="S266" s="128">
        <v>3078.47</v>
      </c>
      <c r="T266" s="128">
        <v>2966.84</v>
      </c>
      <c r="U266" s="128">
        <v>2879.9</v>
      </c>
      <c r="V266" s="128">
        <v>2674.44</v>
      </c>
      <c r="W266" s="128">
        <v>2464.08</v>
      </c>
      <c r="X266" s="128">
        <v>2321.67</v>
      </c>
      <c r="Y266" s="128">
        <v>2260.0700000000002</v>
      </c>
      <c r="Z266" s="128">
        <v>2181.25</v>
      </c>
    </row>
    <row r="267" spans="2:26" x14ac:dyDescent="0.3">
      <c r="B267" s="127">
        <v>21</v>
      </c>
      <c r="C267" s="128">
        <v>2162.23</v>
      </c>
      <c r="D267" s="128">
        <v>2130.21</v>
      </c>
      <c r="E267" s="128">
        <v>2129.3000000000002</v>
      </c>
      <c r="F267" s="128">
        <v>2067.62</v>
      </c>
      <c r="G267" s="128">
        <v>2175.73</v>
      </c>
      <c r="H267" s="128">
        <v>2295.36</v>
      </c>
      <c r="I267" s="128">
        <v>2341.42</v>
      </c>
      <c r="J267" s="128">
        <v>2475.8200000000002</v>
      </c>
      <c r="K267" s="128">
        <v>2754.14</v>
      </c>
      <c r="L267" s="128">
        <v>2758.63</v>
      </c>
      <c r="M267" s="128">
        <v>2734.15</v>
      </c>
      <c r="N267" s="128">
        <v>2704.45</v>
      </c>
      <c r="O267" s="128">
        <v>2515.7199999999998</v>
      </c>
      <c r="P267" s="128">
        <v>2597.67</v>
      </c>
      <c r="Q267" s="128">
        <v>2689.34</v>
      </c>
      <c r="R267" s="128">
        <v>2773.26</v>
      </c>
      <c r="S267" s="128">
        <v>2830.01</v>
      </c>
      <c r="T267" s="128">
        <v>2760.91</v>
      </c>
      <c r="U267" s="128">
        <v>2629.78</v>
      </c>
      <c r="V267" s="128">
        <v>2519.34</v>
      </c>
      <c r="W267" s="128">
        <v>2362.2600000000002</v>
      </c>
      <c r="X267" s="128">
        <v>2336.87</v>
      </c>
      <c r="Y267" s="128">
        <v>2236.83</v>
      </c>
      <c r="Z267" s="128">
        <v>2136.33</v>
      </c>
    </row>
    <row r="268" spans="2:26" x14ac:dyDescent="0.3">
      <c r="B268" s="127">
        <v>22</v>
      </c>
      <c r="C268" s="128">
        <v>2094.6</v>
      </c>
      <c r="D268" s="128">
        <v>2094.04</v>
      </c>
      <c r="E268" s="128">
        <v>2108.25</v>
      </c>
      <c r="F268" s="128">
        <v>2077.7399999999998</v>
      </c>
      <c r="G268" s="128">
        <v>2139.13</v>
      </c>
      <c r="H268" s="128">
        <v>2216.61</v>
      </c>
      <c r="I268" s="128">
        <v>2281.9</v>
      </c>
      <c r="J268" s="128">
        <v>2318.81</v>
      </c>
      <c r="K268" s="128">
        <v>2424.65</v>
      </c>
      <c r="L268" s="128">
        <v>2518.83</v>
      </c>
      <c r="M268" s="128">
        <v>2544.91</v>
      </c>
      <c r="N268" s="128">
        <v>2565.09</v>
      </c>
      <c r="O268" s="128">
        <v>2579.67</v>
      </c>
      <c r="P268" s="128">
        <v>2633.02</v>
      </c>
      <c r="Q268" s="128">
        <v>2790.38</v>
      </c>
      <c r="R268" s="128">
        <v>2928.11</v>
      </c>
      <c r="S268" s="128">
        <v>2974.79</v>
      </c>
      <c r="T268" s="128">
        <v>2885.79</v>
      </c>
      <c r="U268" s="128">
        <v>2685.34</v>
      </c>
      <c r="V268" s="128">
        <v>2615.6999999999998</v>
      </c>
      <c r="W268" s="128">
        <v>2417.5700000000002</v>
      </c>
      <c r="X268" s="128">
        <v>2348.41</v>
      </c>
      <c r="Y268" s="128">
        <v>2239.64</v>
      </c>
      <c r="Z268" s="128">
        <v>2130.11</v>
      </c>
    </row>
    <row r="269" spans="2:26" x14ac:dyDescent="0.3">
      <c r="B269" s="127">
        <v>23</v>
      </c>
      <c r="C269" s="128">
        <v>2133.81</v>
      </c>
      <c r="D269" s="128">
        <v>2146.1799999999998</v>
      </c>
      <c r="E269" s="128">
        <v>2175.7800000000002</v>
      </c>
      <c r="F269" s="128">
        <v>2169.08</v>
      </c>
      <c r="G269" s="128">
        <v>2291.14</v>
      </c>
      <c r="H269" s="128">
        <v>2469.1799999999998</v>
      </c>
      <c r="I269" s="128">
        <v>2598.1</v>
      </c>
      <c r="J269" s="128">
        <v>3000.22</v>
      </c>
      <c r="K269" s="128">
        <v>2891.82</v>
      </c>
      <c r="L269" s="128">
        <v>2903.11</v>
      </c>
      <c r="M269" s="128">
        <v>2901.14</v>
      </c>
      <c r="N269" s="128">
        <v>2901.68</v>
      </c>
      <c r="O269" s="128">
        <v>2522.23</v>
      </c>
      <c r="P269" s="128">
        <v>2636.37</v>
      </c>
      <c r="Q269" s="128">
        <v>2913.61</v>
      </c>
      <c r="R269" s="128">
        <v>3009.29</v>
      </c>
      <c r="S269" s="128">
        <v>3346.98</v>
      </c>
      <c r="T269" s="128">
        <v>3266.49</v>
      </c>
      <c r="U269" s="128">
        <v>2855.48</v>
      </c>
      <c r="V269" s="128">
        <v>2728.04</v>
      </c>
      <c r="W269" s="128">
        <v>2355.09</v>
      </c>
      <c r="X269" s="128">
        <v>2288.84</v>
      </c>
      <c r="Y269" s="128">
        <v>2225.23</v>
      </c>
      <c r="Z269" s="128">
        <v>2139.34</v>
      </c>
    </row>
    <row r="270" spans="2:26" x14ac:dyDescent="0.3">
      <c r="B270" s="127">
        <v>24</v>
      </c>
      <c r="C270" s="128">
        <v>2136.81</v>
      </c>
      <c r="D270" s="128">
        <v>2135.46</v>
      </c>
      <c r="E270" s="128">
        <v>2183.4299999999998</v>
      </c>
      <c r="F270" s="128">
        <v>2185.1</v>
      </c>
      <c r="G270" s="128">
        <v>2314.33</v>
      </c>
      <c r="H270" s="128">
        <v>2442.15</v>
      </c>
      <c r="I270" s="128">
        <v>2591.71</v>
      </c>
      <c r="J270" s="128">
        <v>2627.57</v>
      </c>
      <c r="K270" s="128">
        <v>2824.32</v>
      </c>
      <c r="L270" s="128">
        <v>2856.61</v>
      </c>
      <c r="M270" s="128">
        <v>2807.77</v>
      </c>
      <c r="N270" s="128">
        <v>2811.74</v>
      </c>
      <c r="O270" s="128">
        <v>2835.64</v>
      </c>
      <c r="P270" s="128">
        <v>2894.89</v>
      </c>
      <c r="Q270" s="128">
        <v>3011</v>
      </c>
      <c r="R270" s="128">
        <v>3169.73</v>
      </c>
      <c r="S270" s="128">
        <v>3459.38</v>
      </c>
      <c r="T270" s="128">
        <v>3179.85</v>
      </c>
      <c r="U270" s="128">
        <v>2943.33</v>
      </c>
      <c r="V270" s="128">
        <v>2778.98</v>
      </c>
      <c r="W270" s="128">
        <v>2316.9</v>
      </c>
      <c r="X270" s="128">
        <v>2297.48</v>
      </c>
      <c r="Y270" s="128">
        <v>2289.92</v>
      </c>
      <c r="Z270" s="128">
        <v>2176.7399999999998</v>
      </c>
    </row>
    <row r="271" spans="2:26" x14ac:dyDescent="0.3">
      <c r="B271" s="127">
        <v>25</v>
      </c>
      <c r="C271" s="128">
        <v>2070.86</v>
      </c>
      <c r="D271" s="128">
        <v>2072.11</v>
      </c>
      <c r="E271" s="128">
        <v>2110.2600000000002</v>
      </c>
      <c r="F271" s="128">
        <v>2162.9899999999998</v>
      </c>
      <c r="G271" s="128">
        <v>2184.2399999999998</v>
      </c>
      <c r="H271" s="128">
        <v>2308.09</v>
      </c>
      <c r="I271" s="128">
        <v>2448.5300000000002</v>
      </c>
      <c r="J271" s="128">
        <v>2490.0700000000002</v>
      </c>
      <c r="K271" s="128">
        <v>2550.62</v>
      </c>
      <c r="L271" s="128">
        <v>2633.47</v>
      </c>
      <c r="M271" s="128">
        <v>2613.3000000000002</v>
      </c>
      <c r="N271" s="128">
        <v>2574.9699999999998</v>
      </c>
      <c r="O271" s="128">
        <v>2616.62</v>
      </c>
      <c r="P271" s="128">
        <v>2658.38</v>
      </c>
      <c r="Q271" s="128">
        <v>2761.47</v>
      </c>
      <c r="R271" s="128">
        <v>2912.81</v>
      </c>
      <c r="S271" s="128">
        <v>2977.97</v>
      </c>
      <c r="T271" s="128">
        <v>2900.87</v>
      </c>
      <c r="U271" s="128">
        <v>2659.68</v>
      </c>
      <c r="V271" s="128">
        <v>2604.86</v>
      </c>
      <c r="W271" s="128">
        <v>2308.42</v>
      </c>
      <c r="X271" s="128">
        <v>2286.73</v>
      </c>
      <c r="Y271" s="128">
        <v>2232.2800000000002</v>
      </c>
      <c r="Z271" s="128">
        <v>2112.1799999999998</v>
      </c>
    </row>
    <row r="272" spans="2:26" x14ac:dyDescent="0.3">
      <c r="B272" s="127">
        <v>26</v>
      </c>
      <c r="C272" s="128">
        <v>2133.6799999999998</v>
      </c>
      <c r="D272" s="128">
        <v>2121.48</v>
      </c>
      <c r="E272" s="128">
        <v>2136.1</v>
      </c>
      <c r="F272" s="128">
        <v>2190.2600000000002</v>
      </c>
      <c r="G272" s="128">
        <v>2229.37</v>
      </c>
      <c r="H272" s="128">
        <v>2349.54</v>
      </c>
      <c r="I272" s="128">
        <v>2483.98</v>
      </c>
      <c r="J272" s="128">
        <v>2499.29</v>
      </c>
      <c r="K272" s="128">
        <v>2599.0300000000002</v>
      </c>
      <c r="L272" s="128">
        <v>2665.8</v>
      </c>
      <c r="M272" s="128">
        <v>2641.72</v>
      </c>
      <c r="N272" s="128">
        <v>2628.42</v>
      </c>
      <c r="O272" s="128">
        <v>2627.43</v>
      </c>
      <c r="P272" s="128">
        <v>2618.12</v>
      </c>
      <c r="Q272" s="128">
        <v>2983.93</v>
      </c>
      <c r="R272" s="128">
        <v>3010.63</v>
      </c>
      <c r="S272" s="128">
        <v>2986.83</v>
      </c>
      <c r="T272" s="128">
        <v>2978.53</v>
      </c>
      <c r="U272" s="128">
        <v>2717.97</v>
      </c>
      <c r="V272" s="128">
        <v>2680.25</v>
      </c>
      <c r="W272" s="128">
        <v>2321.58</v>
      </c>
      <c r="X272" s="128">
        <v>2299.8000000000002</v>
      </c>
      <c r="Y272" s="128">
        <v>2236.3200000000002</v>
      </c>
      <c r="Z272" s="128">
        <v>2160.4499999999998</v>
      </c>
    </row>
    <row r="273" spans="2:26" x14ac:dyDescent="0.3">
      <c r="B273" s="127">
        <v>27</v>
      </c>
      <c r="C273" s="128">
        <v>2135.0700000000002</v>
      </c>
      <c r="D273" s="128">
        <v>2121.75</v>
      </c>
      <c r="E273" s="128">
        <v>2154.73</v>
      </c>
      <c r="F273" s="128">
        <v>2209.58</v>
      </c>
      <c r="G273" s="128">
        <v>2263.77</v>
      </c>
      <c r="H273" s="128">
        <v>2389.23</v>
      </c>
      <c r="I273" s="128">
        <v>2455.48</v>
      </c>
      <c r="J273" s="128">
        <v>2496.6999999999998</v>
      </c>
      <c r="K273" s="128">
        <v>2648.53</v>
      </c>
      <c r="L273" s="128">
        <v>2656.48</v>
      </c>
      <c r="M273" s="128">
        <v>2628.08</v>
      </c>
      <c r="N273" s="128">
        <v>2624.54</v>
      </c>
      <c r="O273" s="128">
        <v>2618.7399999999998</v>
      </c>
      <c r="P273" s="128">
        <v>2701.6</v>
      </c>
      <c r="Q273" s="128">
        <v>2803.84</v>
      </c>
      <c r="R273" s="128">
        <v>2907.34</v>
      </c>
      <c r="S273" s="128">
        <v>2975.95</v>
      </c>
      <c r="T273" s="128">
        <v>2968.51</v>
      </c>
      <c r="U273" s="128">
        <v>2767.26</v>
      </c>
      <c r="V273" s="128">
        <v>2698.93</v>
      </c>
      <c r="W273" s="128">
        <v>2419.8000000000002</v>
      </c>
      <c r="X273" s="128">
        <v>2354.2800000000002</v>
      </c>
      <c r="Y273" s="128">
        <v>2276.33</v>
      </c>
      <c r="Z273" s="128">
        <v>2197.19</v>
      </c>
    </row>
    <row r="274" spans="2:26" x14ac:dyDescent="0.3">
      <c r="B274" s="127">
        <v>28</v>
      </c>
      <c r="C274" s="128">
        <v>2165.2800000000002</v>
      </c>
      <c r="D274" s="128">
        <v>2148.4499999999998</v>
      </c>
      <c r="E274" s="128">
        <v>2148.61</v>
      </c>
      <c r="F274" s="128">
        <v>2167.5500000000002</v>
      </c>
      <c r="G274" s="128">
        <v>2187.87</v>
      </c>
      <c r="H274" s="128">
        <v>2283.17</v>
      </c>
      <c r="I274" s="128">
        <v>2321.29</v>
      </c>
      <c r="J274" s="128">
        <v>2397.34</v>
      </c>
      <c r="K274" s="128">
        <v>2510.5500000000002</v>
      </c>
      <c r="L274" s="128">
        <v>2556.79</v>
      </c>
      <c r="M274" s="128">
        <v>2550.37</v>
      </c>
      <c r="N274" s="128">
        <v>2536.35</v>
      </c>
      <c r="O274" s="128">
        <v>2560.83</v>
      </c>
      <c r="P274" s="128">
        <v>2604.61</v>
      </c>
      <c r="Q274" s="128">
        <v>2696.44</v>
      </c>
      <c r="R274" s="128">
        <v>2799.4</v>
      </c>
      <c r="S274" s="128">
        <v>2858.75</v>
      </c>
      <c r="T274" s="128">
        <v>2793.96</v>
      </c>
      <c r="U274" s="128">
        <v>2616.41</v>
      </c>
      <c r="V274" s="128">
        <v>2565.7600000000002</v>
      </c>
      <c r="W274" s="128">
        <v>2321.3000000000002</v>
      </c>
      <c r="X274" s="128">
        <v>2256.81</v>
      </c>
      <c r="Y274" s="128">
        <v>2182.04</v>
      </c>
      <c r="Z274" s="128">
        <v>2148.37</v>
      </c>
    </row>
    <row r="275" spans="2:26" x14ac:dyDescent="0.3">
      <c r="B275" s="127">
        <v>29</v>
      </c>
      <c r="C275" s="128">
        <v>2096.7399999999998</v>
      </c>
      <c r="D275" s="128">
        <v>2092.92</v>
      </c>
      <c r="E275" s="128">
        <v>2079.91</v>
      </c>
      <c r="F275" s="128">
        <v>2108.58</v>
      </c>
      <c r="G275" s="128">
        <v>2118.66</v>
      </c>
      <c r="H275" s="128">
        <v>2161.9299999999998</v>
      </c>
      <c r="I275" s="128">
        <v>2214.9699999999998</v>
      </c>
      <c r="J275" s="128">
        <v>2281.58</v>
      </c>
      <c r="K275" s="128">
        <v>2325.87</v>
      </c>
      <c r="L275" s="128">
        <v>2345.16</v>
      </c>
      <c r="M275" s="128">
        <v>2332.5300000000002</v>
      </c>
      <c r="N275" s="128">
        <v>2332.3200000000002</v>
      </c>
      <c r="O275" s="128">
        <v>2350.52</v>
      </c>
      <c r="P275" s="128">
        <v>2382.5</v>
      </c>
      <c r="Q275" s="128">
        <v>2477.73</v>
      </c>
      <c r="R275" s="128">
        <v>2616.7399999999998</v>
      </c>
      <c r="S275" s="128">
        <v>2717.65</v>
      </c>
      <c r="T275" s="128">
        <v>2601.9499999999998</v>
      </c>
      <c r="U275" s="128">
        <v>2441.92</v>
      </c>
      <c r="V275" s="128">
        <v>2395.34</v>
      </c>
      <c r="W275" s="128">
        <v>2274.14</v>
      </c>
      <c r="X275" s="128">
        <v>2208.6</v>
      </c>
      <c r="Y275" s="128">
        <v>2125.42</v>
      </c>
      <c r="Z275" s="128">
        <v>2094.66</v>
      </c>
    </row>
    <row r="276" spans="2:26" x14ac:dyDescent="0.3">
      <c r="B276" s="127">
        <v>30</v>
      </c>
      <c r="C276" s="128">
        <v>2152.5300000000002</v>
      </c>
      <c r="D276" s="128">
        <v>2149.63</v>
      </c>
      <c r="E276" s="128">
        <v>2202.12</v>
      </c>
      <c r="F276" s="128">
        <v>2252.8000000000002</v>
      </c>
      <c r="G276" s="128">
        <v>2262.27</v>
      </c>
      <c r="H276" s="128">
        <v>2320.98</v>
      </c>
      <c r="I276" s="128">
        <v>2371.1</v>
      </c>
      <c r="J276" s="128">
        <v>2391.63</v>
      </c>
      <c r="K276" s="128">
        <v>2405.1</v>
      </c>
      <c r="L276" s="128">
        <v>2409.66</v>
      </c>
      <c r="M276" s="128">
        <v>2406.92</v>
      </c>
      <c r="N276" s="128">
        <v>2396.73</v>
      </c>
      <c r="O276" s="128">
        <v>2394.2600000000002</v>
      </c>
      <c r="P276" s="128">
        <v>2401.6</v>
      </c>
      <c r="Q276" s="128">
        <v>2434.52</v>
      </c>
      <c r="R276" s="128">
        <v>2479.67</v>
      </c>
      <c r="S276" s="128">
        <v>2546.42</v>
      </c>
      <c r="T276" s="128">
        <v>2561.21</v>
      </c>
      <c r="U276" s="128">
        <v>2474.7399999999998</v>
      </c>
      <c r="V276" s="128">
        <v>2468.8000000000002</v>
      </c>
      <c r="W276" s="128">
        <v>2326.36</v>
      </c>
      <c r="X276" s="128">
        <v>2302.08</v>
      </c>
      <c r="Y276" s="128">
        <v>2264.54</v>
      </c>
      <c r="Z276" s="128">
        <v>2228.62</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2508.3000000000002</v>
      </c>
      <c r="D283" s="128">
        <v>2493.89</v>
      </c>
      <c r="E283" s="128">
        <v>2505.2600000000002</v>
      </c>
      <c r="F283" s="128">
        <v>2509.4499999999998</v>
      </c>
      <c r="G283" s="128">
        <v>2506.0300000000002</v>
      </c>
      <c r="H283" s="128">
        <v>2511.11</v>
      </c>
      <c r="I283" s="128">
        <v>2581.08</v>
      </c>
      <c r="J283" s="128">
        <v>2656.75</v>
      </c>
      <c r="K283" s="128">
        <v>2718.11</v>
      </c>
      <c r="L283" s="128">
        <v>2720.12</v>
      </c>
      <c r="M283" s="128">
        <v>2722.98</v>
      </c>
      <c r="N283" s="128">
        <v>2859.31</v>
      </c>
      <c r="O283" s="128">
        <v>2867.22</v>
      </c>
      <c r="P283" s="128">
        <v>2840.48</v>
      </c>
      <c r="Q283" s="128">
        <v>2843.98</v>
      </c>
      <c r="R283" s="128">
        <v>3026.24</v>
      </c>
      <c r="S283" s="128">
        <v>3146.28</v>
      </c>
      <c r="T283" s="128">
        <v>3149.59</v>
      </c>
      <c r="U283" s="128">
        <v>2967.11</v>
      </c>
      <c r="V283" s="128">
        <v>2725.77</v>
      </c>
      <c r="W283" s="128">
        <v>2706.45</v>
      </c>
      <c r="X283" s="128">
        <v>2701</v>
      </c>
      <c r="Y283" s="128">
        <v>2588.67</v>
      </c>
      <c r="Z283" s="128">
        <v>2516.7800000000002</v>
      </c>
    </row>
    <row r="284" spans="2:26" x14ac:dyDescent="0.3">
      <c r="B284" s="127">
        <v>2</v>
      </c>
      <c r="C284" s="128">
        <v>2375.7800000000002</v>
      </c>
      <c r="D284" s="128">
        <v>2376.2600000000002</v>
      </c>
      <c r="E284" s="128">
        <v>2386.52</v>
      </c>
      <c r="F284" s="128">
        <v>2442.54</v>
      </c>
      <c r="G284" s="128">
        <v>2450.61</v>
      </c>
      <c r="H284" s="128">
        <v>2458.14</v>
      </c>
      <c r="I284" s="128">
        <v>2459.4299999999998</v>
      </c>
      <c r="J284" s="128">
        <v>2589.35</v>
      </c>
      <c r="K284" s="128">
        <v>2650.11</v>
      </c>
      <c r="L284" s="128">
        <v>2795.13</v>
      </c>
      <c r="M284" s="128">
        <v>2641.73</v>
      </c>
      <c r="N284" s="128">
        <v>2752.11</v>
      </c>
      <c r="O284" s="128">
        <v>2662.92</v>
      </c>
      <c r="P284" s="128">
        <v>2717.58</v>
      </c>
      <c r="Q284" s="128">
        <v>2663.73</v>
      </c>
      <c r="R284" s="128">
        <v>2890.53</v>
      </c>
      <c r="S284" s="128">
        <v>2902.46</v>
      </c>
      <c r="T284" s="128">
        <v>2900.36</v>
      </c>
      <c r="U284" s="128">
        <v>2633.64</v>
      </c>
      <c r="V284" s="128">
        <v>2483.29</v>
      </c>
      <c r="W284" s="128">
        <v>2452.5700000000002</v>
      </c>
      <c r="X284" s="128">
        <v>2441.0300000000002</v>
      </c>
      <c r="Y284" s="128">
        <v>2348.4699999999998</v>
      </c>
      <c r="Z284" s="128">
        <v>2324.69</v>
      </c>
    </row>
    <row r="285" spans="2:26" x14ac:dyDescent="0.3">
      <c r="B285" s="127">
        <v>3</v>
      </c>
      <c r="C285" s="128">
        <v>2252.81</v>
      </c>
      <c r="D285" s="128">
        <v>2248.12</v>
      </c>
      <c r="E285" s="128">
        <v>2277.1999999999998</v>
      </c>
      <c r="F285" s="128">
        <v>2319.4299999999998</v>
      </c>
      <c r="G285" s="128">
        <v>2333.35</v>
      </c>
      <c r="H285" s="128">
        <v>2455.75</v>
      </c>
      <c r="I285" s="128">
        <v>2468.9499999999998</v>
      </c>
      <c r="J285" s="128">
        <v>2495.9</v>
      </c>
      <c r="K285" s="128">
        <v>2630.1</v>
      </c>
      <c r="L285" s="128">
        <v>2629.4</v>
      </c>
      <c r="M285" s="128">
        <v>2625.18</v>
      </c>
      <c r="N285" s="128">
        <v>2617.0100000000002</v>
      </c>
      <c r="O285" s="128">
        <v>2598.38</v>
      </c>
      <c r="P285" s="128">
        <v>2599.44</v>
      </c>
      <c r="Q285" s="128">
        <v>2607.75</v>
      </c>
      <c r="R285" s="128">
        <v>2795.76</v>
      </c>
      <c r="S285" s="128">
        <v>3000.03</v>
      </c>
      <c r="T285" s="128">
        <v>2894.29</v>
      </c>
      <c r="U285" s="128">
        <v>2774.43</v>
      </c>
      <c r="V285" s="128">
        <v>2572.25</v>
      </c>
      <c r="W285" s="128">
        <v>2462.52</v>
      </c>
      <c r="X285" s="128">
        <v>2415.46</v>
      </c>
      <c r="Y285" s="128">
        <v>2348.64</v>
      </c>
      <c r="Z285" s="128">
        <v>2312.69</v>
      </c>
    </row>
    <row r="286" spans="2:26" x14ac:dyDescent="0.3">
      <c r="B286" s="127">
        <v>4</v>
      </c>
      <c r="C286" s="128">
        <v>2373.9</v>
      </c>
      <c r="D286" s="128">
        <v>2377.14</v>
      </c>
      <c r="E286" s="128">
        <v>2412.5700000000002</v>
      </c>
      <c r="F286" s="128">
        <v>2457</v>
      </c>
      <c r="G286" s="128">
        <v>2458.5300000000002</v>
      </c>
      <c r="H286" s="128">
        <v>2494.56</v>
      </c>
      <c r="I286" s="128">
        <v>2578.16</v>
      </c>
      <c r="J286" s="128">
        <v>2657.57</v>
      </c>
      <c r="K286" s="128">
        <v>2688.81</v>
      </c>
      <c r="L286" s="128">
        <v>2769.63</v>
      </c>
      <c r="M286" s="128">
        <v>2744.78</v>
      </c>
      <c r="N286" s="128">
        <v>2723.36</v>
      </c>
      <c r="O286" s="128">
        <v>2743.22</v>
      </c>
      <c r="P286" s="128">
        <v>2733.41</v>
      </c>
      <c r="Q286" s="128">
        <v>2733.74</v>
      </c>
      <c r="R286" s="128">
        <v>2916.16</v>
      </c>
      <c r="S286" s="128">
        <v>3037.5</v>
      </c>
      <c r="T286" s="128">
        <v>3056.21</v>
      </c>
      <c r="U286" s="128">
        <v>2943.01</v>
      </c>
      <c r="V286" s="128">
        <v>2895.42</v>
      </c>
      <c r="W286" s="128">
        <v>2552.71</v>
      </c>
      <c r="X286" s="128">
        <v>2468.64</v>
      </c>
      <c r="Y286" s="128">
        <v>2448.21</v>
      </c>
      <c r="Z286" s="128">
        <v>2433.81</v>
      </c>
    </row>
    <row r="287" spans="2:26" x14ac:dyDescent="0.3">
      <c r="B287" s="127">
        <v>5</v>
      </c>
      <c r="C287" s="128">
        <v>2458.4899999999998</v>
      </c>
      <c r="D287" s="128">
        <v>2435.84</v>
      </c>
      <c r="E287" s="128">
        <v>2455.6999999999998</v>
      </c>
      <c r="F287" s="128">
        <v>2471.23</v>
      </c>
      <c r="G287" s="128">
        <v>2498.87</v>
      </c>
      <c r="H287" s="128">
        <v>2570.63</v>
      </c>
      <c r="I287" s="128">
        <v>2706.24</v>
      </c>
      <c r="J287" s="128">
        <v>2868.04</v>
      </c>
      <c r="K287" s="128">
        <v>3058.68</v>
      </c>
      <c r="L287" s="128">
        <v>3068.89</v>
      </c>
      <c r="M287" s="128">
        <v>3054.75</v>
      </c>
      <c r="N287" s="128">
        <v>3004.41</v>
      </c>
      <c r="O287" s="128">
        <v>2997.03</v>
      </c>
      <c r="P287" s="128">
        <v>2969.08</v>
      </c>
      <c r="Q287" s="128">
        <v>2978.82</v>
      </c>
      <c r="R287" s="128">
        <v>3169.09</v>
      </c>
      <c r="S287" s="128">
        <v>3249.47</v>
      </c>
      <c r="T287" s="128">
        <v>3207.02</v>
      </c>
      <c r="U287" s="128">
        <v>3100.09</v>
      </c>
      <c r="V287" s="128">
        <v>2861.27</v>
      </c>
      <c r="W287" s="128">
        <v>2594</v>
      </c>
      <c r="X287" s="128">
        <v>2573.81</v>
      </c>
      <c r="Y287" s="128">
        <v>2499.14</v>
      </c>
      <c r="Z287" s="128">
        <v>2468.71</v>
      </c>
    </row>
    <row r="288" spans="2:26" x14ac:dyDescent="0.3">
      <c r="B288" s="127">
        <v>6</v>
      </c>
      <c r="C288" s="128">
        <v>2466.83</v>
      </c>
      <c r="D288" s="128">
        <v>2463.7199999999998</v>
      </c>
      <c r="E288" s="128">
        <v>2477.52</v>
      </c>
      <c r="F288" s="128">
        <v>2513.06</v>
      </c>
      <c r="G288" s="128">
        <v>2556.31</v>
      </c>
      <c r="H288" s="128">
        <v>2584.4</v>
      </c>
      <c r="I288" s="128">
        <v>2797.28</v>
      </c>
      <c r="J288" s="128">
        <v>2901.95</v>
      </c>
      <c r="K288" s="128">
        <v>3121.01</v>
      </c>
      <c r="L288" s="128">
        <v>3154.87</v>
      </c>
      <c r="M288" s="128">
        <v>3060.51</v>
      </c>
      <c r="N288" s="128">
        <v>3132.58</v>
      </c>
      <c r="O288" s="128">
        <v>3035.45</v>
      </c>
      <c r="P288" s="128">
        <v>3034.11</v>
      </c>
      <c r="Q288" s="128">
        <v>3111</v>
      </c>
      <c r="R288" s="128">
        <v>3344.44</v>
      </c>
      <c r="S288" s="128">
        <v>3466.91</v>
      </c>
      <c r="T288" s="128">
        <v>3616.56</v>
      </c>
      <c r="U288" s="128">
        <v>3360.97</v>
      </c>
      <c r="V288" s="128">
        <v>3307.76</v>
      </c>
      <c r="W288" s="128">
        <v>3023.04</v>
      </c>
      <c r="X288" s="128">
        <v>2912.82</v>
      </c>
      <c r="Y288" s="128">
        <v>2662.11</v>
      </c>
      <c r="Z288" s="128">
        <v>2584.37</v>
      </c>
    </row>
    <row r="289" spans="2:26" x14ac:dyDescent="0.3">
      <c r="B289" s="127">
        <v>7</v>
      </c>
      <c r="C289" s="128">
        <v>2521.9899999999998</v>
      </c>
      <c r="D289" s="128">
        <v>2521.0700000000002</v>
      </c>
      <c r="E289" s="128">
        <v>2537.21</v>
      </c>
      <c r="F289" s="128">
        <v>2558.7199999999998</v>
      </c>
      <c r="G289" s="128">
        <v>2560.67</v>
      </c>
      <c r="H289" s="128">
        <v>2577.2600000000002</v>
      </c>
      <c r="I289" s="128">
        <v>2579.88</v>
      </c>
      <c r="J289" s="128">
        <v>2934.57</v>
      </c>
      <c r="K289" s="128">
        <v>3127.1</v>
      </c>
      <c r="L289" s="128">
        <v>3134.72</v>
      </c>
      <c r="M289" s="128">
        <v>3135.34</v>
      </c>
      <c r="N289" s="128">
        <v>3139.33</v>
      </c>
      <c r="O289" s="128">
        <v>3122.26</v>
      </c>
      <c r="P289" s="128">
        <v>3040.06</v>
      </c>
      <c r="Q289" s="128">
        <v>3110.74</v>
      </c>
      <c r="R289" s="128">
        <v>3347.8</v>
      </c>
      <c r="S289" s="128">
        <v>3441.29</v>
      </c>
      <c r="T289" s="128">
        <v>3357.41</v>
      </c>
      <c r="U289" s="128">
        <v>3287.38</v>
      </c>
      <c r="V289" s="128">
        <v>3340.12</v>
      </c>
      <c r="W289" s="128">
        <v>2989.76</v>
      </c>
      <c r="X289" s="128">
        <v>2724.97</v>
      </c>
      <c r="Y289" s="128">
        <v>2634.25</v>
      </c>
      <c r="Z289" s="128">
        <v>2564.5500000000002</v>
      </c>
    </row>
    <row r="290" spans="2:26" x14ac:dyDescent="0.3">
      <c r="B290" s="127">
        <v>8</v>
      </c>
      <c r="C290" s="128">
        <v>2553.56</v>
      </c>
      <c r="D290" s="128">
        <v>2520.04</v>
      </c>
      <c r="E290" s="128">
        <v>2551.38</v>
      </c>
      <c r="F290" s="128">
        <v>2574.86</v>
      </c>
      <c r="G290" s="128">
        <v>2558.63</v>
      </c>
      <c r="H290" s="128">
        <v>2596.9</v>
      </c>
      <c r="I290" s="128">
        <v>2643.8</v>
      </c>
      <c r="J290" s="128">
        <v>2711.75</v>
      </c>
      <c r="K290" s="128">
        <v>2768.71</v>
      </c>
      <c r="L290" s="128">
        <v>2896.55</v>
      </c>
      <c r="M290" s="128">
        <v>2900.05</v>
      </c>
      <c r="N290" s="128">
        <v>2884.74</v>
      </c>
      <c r="O290" s="128">
        <v>2890.49</v>
      </c>
      <c r="P290" s="128">
        <v>2882.63</v>
      </c>
      <c r="Q290" s="128">
        <v>2902.03</v>
      </c>
      <c r="R290" s="128">
        <v>3054.06</v>
      </c>
      <c r="S290" s="128">
        <v>3183.67</v>
      </c>
      <c r="T290" s="128">
        <v>3186.12</v>
      </c>
      <c r="U290" s="128">
        <v>3073.76</v>
      </c>
      <c r="V290" s="128">
        <v>3100.78</v>
      </c>
      <c r="W290" s="128">
        <v>2853.52</v>
      </c>
      <c r="X290" s="128">
        <v>2796.54</v>
      </c>
      <c r="Y290" s="128">
        <v>2672.9</v>
      </c>
      <c r="Z290" s="128">
        <v>2522.52</v>
      </c>
    </row>
    <row r="291" spans="2:26" x14ac:dyDescent="0.3">
      <c r="B291" s="127">
        <v>9</v>
      </c>
      <c r="C291" s="128">
        <v>2504.59</v>
      </c>
      <c r="D291" s="128">
        <v>2503.96</v>
      </c>
      <c r="E291" s="128">
        <v>2567.94</v>
      </c>
      <c r="F291" s="128">
        <v>2574.4299999999998</v>
      </c>
      <c r="G291" s="128">
        <v>2597.15</v>
      </c>
      <c r="H291" s="128">
        <v>2696.4</v>
      </c>
      <c r="I291" s="128">
        <v>2842.76</v>
      </c>
      <c r="J291" s="128">
        <v>3050.15</v>
      </c>
      <c r="K291" s="128">
        <v>3082.37</v>
      </c>
      <c r="L291" s="128">
        <v>3082.67</v>
      </c>
      <c r="M291" s="128">
        <v>2973.61</v>
      </c>
      <c r="N291" s="128">
        <v>2984.59</v>
      </c>
      <c r="O291" s="128">
        <v>2945.37</v>
      </c>
      <c r="P291" s="128">
        <v>2924.93</v>
      </c>
      <c r="Q291" s="128">
        <v>2999.09</v>
      </c>
      <c r="R291" s="128">
        <v>3203</v>
      </c>
      <c r="S291" s="128">
        <v>3341.5</v>
      </c>
      <c r="T291" s="128">
        <v>3292</v>
      </c>
      <c r="U291" s="128">
        <v>3107.12</v>
      </c>
      <c r="V291" s="128">
        <v>3122.29</v>
      </c>
      <c r="W291" s="128">
        <v>2757.7</v>
      </c>
      <c r="X291" s="128">
        <v>2746</v>
      </c>
      <c r="Y291" s="128">
        <v>2584.73</v>
      </c>
      <c r="Z291" s="128">
        <v>2509.8200000000002</v>
      </c>
    </row>
    <row r="292" spans="2:26" x14ac:dyDescent="0.3">
      <c r="B292" s="127">
        <v>10</v>
      </c>
      <c r="C292" s="128">
        <v>2476.67</v>
      </c>
      <c r="D292" s="128">
        <v>2477.37</v>
      </c>
      <c r="E292" s="128">
        <v>2504.52</v>
      </c>
      <c r="F292" s="128">
        <v>2568.02</v>
      </c>
      <c r="G292" s="128">
        <v>2575.75</v>
      </c>
      <c r="H292" s="128">
        <v>2633.91</v>
      </c>
      <c r="I292" s="128">
        <v>2698.88</v>
      </c>
      <c r="J292" s="128">
        <v>2821.05</v>
      </c>
      <c r="K292" s="128">
        <v>2999.5</v>
      </c>
      <c r="L292" s="128">
        <v>2990.74</v>
      </c>
      <c r="M292" s="128">
        <v>2976.81</v>
      </c>
      <c r="N292" s="128">
        <v>2870.98</v>
      </c>
      <c r="O292" s="128">
        <v>2836.6</v>
      </c>
      <c r="P292" s="128">
        <v>2799.15</v>
      </c>
      <c r="Q292" s="128">
        <v>2869.27</v>
      </c>
      <c r="R292" s="128">
        <v>3099.3</v>
      </c>
      <c r="S292" s="128">
        <v>3286.28</v>
      </c>
      <c r="T292" s="128">
        <v>3233.85</v>
      </c>
      <c r="U292" s="128">
        <v>3053.3</v>
      </c>
      <c r="V292" s="128">
        <v>3009.13</v>
      </c>
      <c r="W292" s="128">
        <v>2705.77</v>
      </c>
      <c r="X292" s="128">
        <v>2621.57</v>
      </c>
      <c r="Y292" s="128">
        <v>2490.27</v>
      </c>
      <c r="Z292" s="128">
        <v>2455.5300000000002</v>
      </c>
    </row>
    <row r="293" spans="2:26" x14ac:dyDescent="0.3">
      <c r="B293" s="127">
        <v>11</v>
      </c>
      <c r="C293" s="128">
        <v>2378.9699999999998</v>
      </c>
      <c r="D293" s="128">
        <v>2354.29</v>
      </c>
      <c r="E293" s="128">
        <v>2437.85</v>
      </c>
      <c r="F293" s="128">
        <v>2486.1799999999998</v>
      </c>
      <c r="G293" s="128">
        <v>2489.3200000000002</v>
      </c>
      <c r="H293" s="128">
        <v>2505.62</v>
      </c>
      <c r="I293" s="128">
        <v>2609.36</v>
      </c>
      <c r="J293" s="128">
        <v>2699.67</v>
      </c>
      <c r="K293" s="128">
        <v>2744.93</v>
      </c>
      <c r="L293" s="128">
        <v>2739.74</v>
      </c>
      <c r="M293" s="128">
        <v>2731.43</v>
      </c>
      <c r="N293" s="128">
        <v>2731.48</v>
      </c>
      <c r="O293" s="128">
        <v>2723.97</v>
      </c>
      <c r="P293" s="128">
        <v>2675.14</v>
      </c>
      <c r="Q293" s="128">
        <v>2723.47</v>
      </c>
      <c r="R293" s="128">
        <v>2856.91</v>
      </c>
      <c r="S293" s="128">
        <v>3020.72</v>
      </c>
      <c r="T293" s="128">
        <v>2936.88</v>
      </c>
      <c r="U293" s="128">
        <v>2828.37</v>
      </c>
      <c r="V293" s="128">
        <v>2759.25</v>
      </c>
      <c r="W293" s="128">
        <v>2611.81</v>
      </c>
      <c r="X293" s="128">
        <v>2557.9699999999998</v>
      </c>
      <c r="Y293" s="128">
        <v>2464.62</v>
      </c>
      <c r="Z293" s="128">
        <v>2372.02</v>
      </c>
    </row>
    <row r="294" spans="2:26" x14ac:dyDescent="0.3">
      <c r="B294" s="127">
        <v>12</v>
      </c>
      <c r="C294" s="128">
        <v>2358.5700000000002</v>
      </c>
      <c r="D294" s="128">
        <v>2358.42</v>
      </c>
      <c r="E294" s="128">
        <v>2362.8000000000002</v>
      </c>
      <c r="F294" s="128">
        <v>2466.06</v>
      </c>
      <c r="G294" s="128">
        <v>2486.15</v>
      </c>
      <c r="H294" s="128">
        <v>2537.75</v>
      </c>
      <c r="I294" s="128">
        <v>2605.85</v>
      </c>
      <c r="J294" s="128">
        <v>2657.64</v>
      </c>
      <c r="K294" s="128">
        <v>2737.2</v>
      </c>
      <c r="L294" s="128">
        <v>2774.8</v>
      </c>
      <c r="M294" s="128">
        <v>2770.35</v>
      </c>
      <c r="N294" s="128">
        <v>2760.29</v>
      </c>
      <c r="O294" s="128">
        <v>2736.87</v>
      </c>
      <c r="P294" s="128">
        <v>2739.57</v>
      </c>
      <c r="Q294" s="128">
        <v>2740.76</v>
      </c>
      <c r="R294" s="128">
        <v>3042.14</v>
      </c>
      <c r="S294" s="128">
        <v>3164.27</v>
      </c>
      <c r="T294" s="128">
        <v>3143.83</v>
      </c>
      <c r="U294" s="128">
        <v>2938.13</v>
      </c>
      <c r="V294" s="128">
        <v>2962.28</v>
      </c>
      <c r="W294" s="128">
        <v>2634.63</v>
      </c>
      <c r="X294" s="128">
        <v>2527.4899999999998</v>
      </c>
      <c r="Y294" s="128">
        <v>2480.73</v>
      </c>
      <c r="Z294" s="128">
        <v>2367.88</v>
      </c>
    </row>
    <row r="295" spans="2:26" x14ac:dyDescent="0.3">
      <c r="B295" s="127">
        <v>13</v>
      </c>
      <c r="C295" s="128">
        <v>2373.75</v>
      </c>
      <c r="D295" s="128">
        <v>2366.41</v>
      </c>
      <c r="E295" s="128">
        <v>2420.4299999999998</v>
      </c>
      <c r="F295" s="128">
        <v>2483.2600000000002</v>
      </c>
      <c r="G295" s="128">
        <v>2488.08</v>
      </c>
      <c r="H295" s="128">
        <v>2516.11</v>
      </c>
      <c r="I295" s="128">
        <v>2655.17</v>
      </c>
      <c r="J295" s="128">
        <v>2751.19</v>
      </c>
      <c r="K295" s="128">
        <v>2782.59</v>
      </c>
      <c r="L295" s="128">
        <v>2772.98</v>
      </c>
      <c r="M295" s="128">
        <v>2757.04</v>
      </c>
      <c r="N295" s="128">
        <v>2770</v>
      </c>
      <c r="O295" s="128">
        <v>2741.12</v>
      </c>
      <c r="P295" s="128">
        <v>2748.39</v>
      </c>
      <c r="Q295" s="128">
        <v>2811.81</v>
      </c>
      <c r="R295" s="128">
        <v>3078.21</v>
      </c>
      <c r="S295" s="128">
        <v>3251.15</v>
      </c>
      <c r="T295" s="128">
        <v>3245.02</v>
      </c>
      <c r="U295" s="128">
        <v>3128.62</v>
      </c>
      <c r="V295" s="128">
        <v>3068.09</v>
      </c>
      <c r="W295" s="128">
        <v>2784.22</v>
      </c>
      <c r="X295" s="128">
        <v>2693.3</v>
      </c>
      <c r="Y295" s="128">
        <v>2562.92</v>
      </c>
      <c r="Z295" s="128">
        <v>2525.7399999999998</v>
      </c>
    </row>
    <row r="296" spans="2:26" x14ac:dyDescent="0.3">
      <c r="B296" s="127">
        <v>14</v>
      </c>
      <c r="C296" s="128">
        <v>2511.12</v>
      </c>
      <c r="D296" s="128">
        <v>2493.16</v>
      </c>
      <c r="E296" s="128">
        <v>2496.4299999999998</v>
      </c>
      <c r="F296" s="128">
        <v>2528.44</v>
      </c>
      <c r="G296" s="128">
        <v>2529.85</v>
      </c>
      <c r="H296" s="128">
        <v>2553.98</v>
      </c>
      <c r="I296" s="128">
        <v>2617.61</v>
      </c>
      <c r="J296" s="128">
        <v>2852.54</v>
      </c>
      <c r="K296" s="128">
        <v>3097.59</v>
      </c>
      <c r="L296" s="128">
        <v>3126.29</v>
      </c>
      <c r="M296" s="128">
        <v>3120.66</v>
      </c>
      <c r="N296" s="128">
        <v>3117.71</v>
      </c>
      <c r="O296" s="128">
        <v>3108.04</v>
      </c>
      <c r="P296" s="128">
        <v>3102.68</v>
      </c>
      <c r="Q296" s="128">
        <v>3104.24</v>
      </c>
      <c r="R296" s="128">
        <v>3344.68</v>
      </c>
      <c r="S296" s="128">
        <v>3494.96</v>
      </c>
      <c r="T296" s="128">
        <v>3360.03</v>
      </c>
      <c r="U296" s="128">
        <v>3137.88</v>
      </c>
      <c r="V296" s="128">
        <v>3114.23</v>
      </c>
      <c r="W296" s="128">
        <v>2900.27</v>
      </c>
      <c r="X296" s="128">
        <v>2727.43</v>
      </c>
      <c r="Y296" s="128">
        <v>2563.2199999999998</v>
      </c>
      <c r="Z296" s="128">
        <v>2501.5</v>
      </c>
    </row>
    <row r="297" spans="2:26" x14ac:dyDescent="0.3">
      <c r="B297" s="127">
        <v>15</v>
      </c>
      <c r="C297" s="128">
        <v>2454.4299999999998</v>
      </c>
      <c r="D297" s="128">
        <v>2437.5500000000002</v>
      </c>
      <c r="E297" s="128">
        <v>2449.5700000000002</v>
      </c>
      <c r="F297" s="128">
        <v>2458.59</v>
      </c>
      <c r="G297" s="128">
        <v>2458.8200000000002</v>
      </c>
      <c r="H297" s="128">
        <v>2459.7399999999998</v>
      </c>
      <c r="I297" s="128">
        <v>2513.94</v>
      </c>
      <c r="J297" s="128">
        <v>2686.93</v>
      </c>
      <c r="K297" s="128">
        <v>2924.46</v>
      </c>
      <c r="L297" s="128">
        <v>3091.93</v>
      </c>
      <c r="M297" s="128">
        <v>3138.33</v>
      </c>
      <c r="N297" s="128">
        <v>3139.63</v>
      </c>
      <c r="O297" s="128">
        <v>3164.9</v>
      </c>
      <c r="P297" s="128">
        <v>3117.6</v>
      </c>
      <c r="Q297" s="128">
        <v>3165.41</v>
      </c>
      <c r="R297" s="128">
        <v>3479.74</v>
      </c>
      <c r="S297" s="128">
        <v>3503.84</v>
      </c>
      <c r="T297" s="128">
        <v>3364.82</v>
      </c>
      <c r="U297" s="128">
        <v>3197.12</v>
      </c>
      <c r="V297" s="128">
        <v>3116.32</v>
      </c>
      <c r="W297" s="128">
        <v>2842.95</v>
      </c>
      <c r="X297" s="128">
        <v>2622.56</v>
      </c>
      <c r="Y297" s="128">
        <v>2491.1</v>
      </c>
      <c r="Z297" s="128">
        <v>2459.4699999999998</v>
      </c>
    </row>
    <row r="298" spans="2:26" x14ac:dyDescent="0.3">
      <c r="B298" s="127">
        <v>16</v>
      </c>
      <c r="C298" s="128">
        <v>2460.1799999999998</v>
      </c>
      <c r="D298" s="128">
        <v>2458.11</v>
      </c>
      <c r="E298" s="128">
        <v>2481.42</v>
      </c>
      <c r="F298" s="128">
        <v>2540.7199999999998</v>
      </c>
      <c r="G298" s="128">
        <v>2545.7800000000002</v>
      </c>
      <c r="H298" s="128">
        <v>2562.48</v>
      </c>
      <c r="I298" s="128">
        <v>2710.35</v>
      </c>
      <c r="J298" s="128">
        <v>2843.79</v>
      </c>
      <c r="K298" s="128">
        <v>3005.88</v>
      </c>
      <c r="L298" s="128">
        <v>2996.49</v>
      </c>
      <c r="M298" s="128">
        <v>2975.27</v>
      </c>
      <c r="N298" s="128">
        <v>2958.96</v>
      </c>
      <c r="O298" s="128">
        <v>2967</v>
      </c>
      <c r="P298" s="128">
        <v>2960.54</v>
      </c>
      <c r="Q298" s="128">
        <v>3132.42</v>
      </c>
      <c r="R298" s="128">
        <v>3516.3</v>
      </c>
      <c r="S298" s="128">
        <v>3626.71</v>
      </c>
      <c r="T298" s="128">
        <v>3496.84</v>
      </c>
      <c r="U298" s="128">
        <v>3213.7</v>
      </c>
      <c r="V298" s="128">
        <v>3090.89</v>
      </c>
      <c r="W298" s="128">
        <v>2756.07</v>
      </c>
      <c r="X298" s="128">
        <v>2585.5300000000002</v>
      </c>
      <c r="Y298" s="128">
        <v>2496.5</v>
      </c>
      <c r="Z298" s="128">
        <v>2446.91</v>
      </c>
    </row>
    <row r="299" spans="2:26" x14ac:dyDescent="0.3">
      <c r="B299" s="127">
        <v>17</v>
      </c>
      <c r="C299" s="128">
        <v>2421.0700000000002</v>
      </c>
      <c r="D299" s="128">
        <v>2423.21</v>
      </c>
      <c r="E299" s="128">
        <v>2462.8200000000002</v>
      </c>
      <c r="F299" s="128">
        <v>2482.5100000000002</v>
      </c>
      <c r="G299" s="128">
        <v>2488.46</v>
      </c>
      <c r="H299" s="128">
        <v>2522.91</v>
      </c>
      <c r="I299" s="128">
        <v>2591.46</v>
      </c>
      <c r="J299" s="128">
        <v>2638.61</v>
      </c>
      <c r="K299" s="128">
        <v>2622.66</v>
      </c>
      <c r="L299" s="128">
        <v>2609.5700000000002</v>
      </c>
      <c r="M299" s="128">
        <v>2610.75</v>
      </c>
      <c r="N299" s="128">
        <v>2596</v>
      </c>
      <c r="O299" s="128">
        <v>2576.69</v>
      </c>
      <c r="P299" s="128">
        <v>2596.13</v>
      </c>
      <c r="Q299" s="128">
        <v>2580.65</v>
      </c>
      <c r="R299" s="128">
        <v>2709.15</v>
      </c>
      <c r="S299" s="128">
        <v>3353.44</v>
      </c>
      <c r="T299" s="128">
        <v>2716.63</v>
      </c>
      <c r="U299" s="128">
        <v>2817.58</v>
      </c>
      <c r="V299" s="128">
        <v>2633.71</v>
      </c>
      <c r="W299" s="128">
        <v>2503.85</v>
      </c>
      <c r="X299" s="128">
        <v>2483.25</v>
      </c>
      <c r="Y299" s="128">
        <v>2466.38</v>
      </c>
      <c r="Z299" s="128">
        <v>2414.3000000000002</v>
      </c>
    </row>
    <row r="300" spans="2:26" x14ac:dyDescent="0.3">
      <c r="B300" s="127">
        <v>18</v>
      </c>
      <c r="C300" s="128">
        <v>2337.64</v>
      </c>
      <c r="D300" s="128">
        <v>2348.92</v>
      </c>
      <c r="E300" s="128">
        <v>2394.5300000000002</v>
      </c>
      <c r="F300" s="128">
        <v>2456.35</v>
      </c>
      <c r="G300" s="128">
        <v>2464.7600000000002</v>
      </c>
      <c r="H300" s="128">
        <v>2488.29</v>
      </c>
      <c r="I300" s="128">
        <v>2550.8000000000002</v>
      </c>
      <c r="J300" s="128">
        <v>2631.37</v>
      </c>
      <c r="K300" s="128">
        <v>2783.64</v>
      </c>
      <c r="L300" s="128">
        <v>2790.3</v>
      </c>
      <c r="M300" s="128">
        <v>2769.11</v>
      </c>
      <c r="N300" s="128">
        <v>2806.53</v>
      </c>
      <c r="O300" s="128">
        <v>2804.73</v>
      </c>
      <c r="P300" s="128">
        <v>2809.18</v>
      </c>
      <c r="Q300" s="128">
        <v>2840.46</v>
      </c>
      <c r="R300" s="128">
        <v>3235.23</v>
      </c>
      <c r="S300" s="128">
        <v>3037.49</v>
      </c>
      <c r="T300" s="128">
        <v>3206.12</v>
      </c>
      <c r="U300" s="128">
        <v>2993.05</v>
      </c>
      <c r="V300" s="128">
        <v>2882.52</v>
      </c>
      <c r="W300" s="128">
        <v>2578.59</v>
      </c>
      <c r="X300" s="128">
        <v>2509.09</v>
      </c>
      <c r="Y300" s="128">
        <v>2454.23</v>
      </c>
      <c r="Z300" s="128">
        <v>2403.9499999999998</v>
      </c>
    </row>
    <row r="301" spans="2:26" x14ac:dyDescent="0.3">
      <c r="B301" s="127">
        <v>19</v>
      </c>
      <c r="C301" s="128">
        <v>2330.13</v>
      </c>
      <c r="D301" s="128">
        <v>2280.2800000000002</v>
      </c>
      <c r="E301" s="128">
        <v>2398.79</v>
      </c>
      <c r="F301" s="128">
        <v>2333.3200000000002</v>
      </c>
      <c r="G301" s="128">
        <v>2429.5300000000002</v>
      </c>
      <c r="H301" s="128">
        <v>2494.38</v>
      </c>
      <c r="I301" s="128">
        <v>2546.75</v>
      </c>
      <c r="J301" s="128">
        <v>2610.89</v>
      </c>
      <c r="K301" s="128">
        <v>2679.42</v>
      </c>
      <c r="L301" s="128">
        <v>2677.37</v>
      </c>
      <c r="M301" s="128">
        <v>2671.51</v>
      </c>
      <c r="N301" s="128">
        <v>2673.09</v>
      </c>
      <c r="O301" s="128">
        <v>2670.54</v>
      </c>
      <c r="P301" s="128">
        <v>2757.26</v>
      </c>
      <c r="Q301" s="128">
        <v>2870.4</v>
      </c>
      <c r="R301" s="128">
        <v>3022.67</v>
      </c>
      <c r="S301" s="128">
        <v>3180.51</v>
      </c>
      <c r="T301" s="128">
        <v>3097.55</v>
      </c>
      <c r="U301" s="128">
        <v>2907.71</v>
      </c>
      <c r="V301" s="128">
        <v>2775.63</v>
      </c>
      <c r="W301" s="128">
        <v>2699.23</v>
      </c>
      <c r="X301" s="128">
        <v>2483.4899999999998</v>
      </c>
      <c r="Y301" s="128">
        <v>2453.6799999999998</v>
      </c>
      <c r="Z301" s="128">
        <v>2408.31</v>
      </c>
    </row>
    <row r="302" spans="2:26" x14ac:dyDescent="0.3">
      <c r="B302" s="127">
        <v>20</v>
      </c>
      <c r="C302" s="128">
        <v>2267.9699999999998</v>
      </c>
      <c r="D302" s="128">
        <v>2268.69</v>
      </c>
      <c r="E302" s="128">
        <v>2313.11</v>
      </c>
      <c r="F302" s="128">
        <v>2312.9</v>
      </c>
      <c r="G302" s="128">
        <v>2399.5300000000002</v>
      </c>
      <c r="H302" s="128">
        <v>2469.84</v>
      </c>
      <c r="I302" s="128">
        <v>2603.73</v>
      </c>
      <c r="J302" s="128">
        <v>2712.7</v>
      </c>
      <c r="K302" s="128">
        <v>2816.76</v>
      </c>
      <c r="L302" s="128">
        <v>2801.39</v>
      </c>
      <c r="M302" s="128">
        <v>2782.66</v>
      </c>
      <c r="N302" s="128">
        <v>2777.26</v>
      </c>
      <c r="O302" s="128">
        <v>2776.45</v>
      </c>
      <c r="P302" s="128">
        <v>2823.77</v>
      </c>
      <c r="Q302" s="128">
        <v>2783.42</v>
      </c>
      <c r="R302" s="128">
        <v>3076.87</v>
      </c>
      <c r="S302" s="128">
        <v>3250.27</v>
      </c>
      <c r="T302" s="128">
        <v>3138.64</v>
      </c>
      <c r="U302" s="128">
        <v>3051.7</v>
      </c>
      <c r="V302" s="128">
        <v>2846.24</v>
      </c>
      <c r="W302" s="128">
        <v>2635.88</v>
      </c>
      <c r="X302" s="128">
        <v>2493.4699999999998</v>
      </c>
      <c r="Y302" s="128">
        <v>2431.87</v>
      </c>
      <c r="Z302" s="128">
        <v>2353.0500000000002</v>
      </c>
    </row>
    <row r="303" spans="2:26" x14ac:dyDescent="0.3">
      <c r="B303" s="127">
        <v>21</v>
      </c>
      <c r="C303" s="128">
        <v>2334.0300000000002</v>
      </c>
      <c r="D303" s="128">
        <v>2302.0100000000002</v>
      </c>
      <c r="E303" s="128">
        <v>2301.1</v>
      </c>
      <c r="F303" s="128">
        <v>2239.42</v>
      </c>
      <c r="G303" s="128">
        <v>2347.5300000000002</v>
      </c>
      <c r="H303" s="128">
        <v>2467.16</v>
      </c>
      <c r="I303" s="128">
        <v>2513.2199999999998</v>
      </c>
      <c r="J303" s="128">
        <v>2647.62</v>
      </c>
      <c r="K303" s="128">
        <v>2925.94</v>
      </c>
      <c r="L303" s="128">
        <v>2930.43</v>
      </c>
      <c r="M303" s="128">
        <v>2905.95</v>
      </c>
      <c r="N303" s="128">
        <v>2876.25</v>
      </c>
      <c r="O303" s="128">
        <v>2687.52</v>
      </c>
      <c r="P303" s="128">
        <v>2769.47</v>
      </c>
      <c r="Q303" s="128">
        <v>2861.14</v>
      </c>
      <c r="R303" s="128">
        <v>2945.06</v>
      </c>
      <c r="S303" s="128">
        <v>3001.81</v>
      </c>
      <c r="T303" s="128">
        <v>2932.71</v>
      </c>
      <c r="U303" s="128">
        <v>2801.58</v>
      </c>
      <c r="V303" s="128">
        <v>2691.14</v>
      </c>
      <c r="W303" s="128">
        <v>2534.06</v>
      </c>
      <c r="X303" s="128">
        <v>2508.67</v>
      </c>
      <c r="Y303" s="128">
        <v>2408.63</v>
      </c>
      <c r="Z303" s="128">
        <v>2308.13</v>
      </c>
    </row>
    <row r="304" spans="2:26" x14ac:dyDescent="0.3">
      <c r="B304" s="127">
        <v>22</v>
      </c>
      <c r="C304" s="128">
        <v>2266.4</v>
      </c>
      <c r="D304" s="128">
        <v>2265.84</v>
      </c>
      <c r="E304" s="128">
        <v>2280.0500000000002</v>
      </c>
      <c r="F304" s="128">
        <v>2249.54</v>
      </c>
      <c r="G304" s="128">
        <v>2310.9299999999998</v>
      </c>
      <c r="H304" s="128">
        <v>2388.41</v>
      </c>
      <c r="I304" s="128">
        <v>2453.6999999999998</v>
      </c>
      <c r="J304" s="128">
        <v>2490.61</v>
      </c>
      <c r="K304" s="128">
        <v>2596.4499999999998</v>
      </c>
      <c r="L304" s="128">
        <v>2690.63</v>
      </c>
      <c r="M304" s="128">
        <v>2716.71</v>
      </c>
      <c r="N304" s="128">
        <v>2736.89</v>
      </c>
      <c r="O304" s="128">
        <v>2751.47</v>
      </c>
      <c r="P304" s="128">
        <v>2804.82</v>
      </c>
      <c r="Q304" s="128">
        <v>2962.18</v>
      </c>
      <c r="R304" s="128">
        <v>3099.91</v>
      </c>
      <c r="S304" s="128">
        <v>3146.59</v>
      </c>
      <c r="T304" s="128">
        <v>3057.59</v>
      </c>
      <c r="U304" s="128">
        <v>2857.14</v>
      </c>
      <c r="V304" s="128">
        <v>2787.5</v>
      </c>
      <c r="W304" s="128">
        <v>2589.37</v>
      </c>
      <c r="X304" s="128">
        <v>2520.21</v>
      </c>
      <c r="Y304" s="128">
        <v>2411.44</v>
      </c>
      <c r="Z304" s="128">
        <v>2301.91</v>
      </c>
    </row>
    <row r="305" spans="2:26" x14ac:dyDescent="0.3">
      <c r="B305" s="127">
        <v>23</v>
      </c>
      <c r="C305" s="128">
        <v>2305.61</v>
      </c>
      <c r="D305" s="128">
        <v>2317.98</v>
      </c>
      <c r="E305" s="128">
        <v>2347.58</v>
      </c>
      <c r="F305" s="128">
        <v>2340.88</v>
      </c>
      <c r="G305" s="128">
        <v>2462.94</v>
      </c>
      <c r="H305" s="128">
        <v>2640.98</v>
      </c>
      <c r="I305" s="128">
        <v>2769.9</v>
      </c>
      <c r="J305" s="128">
        <v>3172.02</v>
      </c>
      <c r="K305" s="128">
        <v>3063.62</v>
      </c>
      <c r="L305" s="128">
        <v>3074.91</v>
      </c>
      <c r="M305" s="128">
        <v>3072.94</v>
      </c>
      <c r="N305" s="128">
        <v>3073.48</v>
      </c>
      <c r="O305" s="128">
        <v>2694.03</v>
      </c>
      <c r="P305" s="128">
        <v>2808.17</v>
      </c>
      <c r="Q305" s="128">
        <v>3085.41</v>
      </c>
      <c r="R305" s="128">
        <v>3181.09</v>
      </c>
      <c r="S305" s="128">
        <v>3518.78</v>
      </c>
      <c r="T305" s="128">
        <v>3438.29</v>
      </c>
      <c r="U305" s="128">
        <v>3027.28</v>
      </c>
      <c r="V305" s="128">
        <v>2899.84</v>
      </c>
      <c r="W305" s="128">
        <v>2526.89</v>
      </c>
      <c r="X305" s="128">
        <v>2460.64</v>
      </c>
      <c r="Y305" s="128">
        <v>2397.0300000000002</v>
      </c>
      <c r="Z305" s="128">
        <v>2311.14</v>
      </c>
    </row>
    <row r="306" spans="2:26" x14ac:dyDescent="0.3">
      <c r="B306" s="127">
        <v>24</v>
      </c>
      <c r="C306" s="128">
        <v>2308.61</v>
      </c>
      <c r="D306" s="128">
        <v>2307.2600000000002</v>
      </c>
      <c r="E306" s="128">
        <v>2355.23</v>
      </c>
      <c r="F306" s="128">
        <v>2356.9</v>
      </c>
      <c r="G306" s="128">
        <v>2486.13</v>
      </c>
      <c r="H306" s="128">
        <v>2613.9499999999998</v>
      </c>
      <c r="I306" s="128">
        <v>2763.51</v>
      </c>
      <c r="J306" s="128">
        <v>2799.37</v>
      </c>
      <c r="K306" s="128">
        <v>2996.12</v>
      </c>
      <c r="L306" s="128">
        <v>3028.41</v>
      </c>
      <c r="M306" s="128">
        <v>2979.57</v>
      </c>
      <c r="N306" s="128">
        <v>2983.54</v>
      </c>
      <c r="O306" s="128">
        <v>3007.44</v>
      </c>
      <c r="P306" s="128">
        <v>3066.69</v>
      </c>
      <c r="Q306" s="128">
        <v>3182.8</v>
      </c>
      <c r="R306" s="128">
        <v>3341.53</v>
      </c>
      <c r="S306" s="128">
        <v>3631.18</v>
      </c>
      <c r="T306" s="128">
        <v>3351.65</v>
      </c>
      <c r="U306" s="128">
        <v>3115.13</v>
      </c>
      <c r="V306" s="128">
        <v>2950.78</v>
      </c>
      <c r="W306" s="128">
        <v>2488.6999999999998</v>
      </c>
      <c r="X306" s="128">
        <v>2469.2800000000002</v>
      </c>
      <c r="Y306" s="128">
        <v>2461.7199999999998</v>
      </c>
      <c r="Z306" s="128">
        <v>2348.54</v>
      </c>
    </row>
    <row r="307" spans="2:26" x14ac:dyDescent="0.3">
      <c r="B307" s="127">
        <v>25</v>
      </c>
      <c r="C307" s="128">
        <v>2242.66</v>
      </c>
      <c r="D307" s="128">
        <v>2243.91</v>
      </c>
      <c r="E307" s="128">
        <v>2282.06</v>
      </c>
      <c r="F307" s="128">
        <v>2334.79</v>
      </c>
      <c r="G307" s="128">
        <v>2356.04</v>
      </c>
      <c r="H307" s="128">
        <v>2479.89</v>
      </c>
      <c r="I307" s="128">
        <v>2620.33</v>
      </c>
      <c r="J307" s="128">
        <v>2661.87</v>
      </c>
      <c r="K307" s="128">
        <v>2722.42</v>
      </c>
      <c r="L307" s="128">
        <v>2805.27</v>
      </c>
      <c r="M307" s="128">
        <v>2785.1</v>
      </c>
      <c r="N307" s="128">
        <v>2746.77</v>
      </c>
      <c r="O307" s="128">
        <v>2788.42</v>
      </c>
      <c r="P307" s="128">
        <v>2830.18</v>
      </c>
      <c r="Q307" s="128">
        <v>2933.27</v>
      </c>
      <c r="R307" s="128">
        <v>3084.61</v>
      </c>
      <c r="S307" s="128">
        <v>3149.77</v>
      </c>
      <c r="T307" s="128">
        <v>3072.67</v>
      </c>
      <c r="U307" s="128">
        <v>2831.48</v>
      </c>
      <c r="V307" s="128">
        <v>2776.66</v>
      </c>
      <c r="W307" s="128">
        <v>2480.2199999999998</v>
      </c>
      <c r="X307" s="128">
        <v>2458.5300000000002</v>
      </c>
      <c r="Y307" s="128">
        <v>2404.08</v>
      </c>
      <c r="Z307" s="128">
        <v>2283.98</v>
      </c>
    </row>
    <row r="308" spans="2:26" x14ac:dyDescent="0.3">
      <c r="B308" s="127">
        <v>26</v>
      </c>
      <c r="C308" s="128">
        <v>2305.48</v>
      </c>
      <c r="D308" s="128">
        <v>2293.2800000000002</v>
      </c>
      <c r="E308" s="128">
        <v>2307.9</v>
      </c>
      <c r="F308" s="128">
        <v>2362.06</v>
      </c>
      <c r="G308" s="128">
        <v>2401.17</v>
      </c>
      <c r="H308" s="128">
        <v>2521.34</v>
      </c>
      <c r="I308" s="128">
        <v>2655.78</v>
      </c>
      <c r="J308" s="128">
        <v>2671.09</v>
      </c>
      <c r="K308" s="128">
        <v>2770.83</v>
      </c>
      <c r="L308" s="128">
        <v>2837.6</v>
      </c>
      <c r="M308" s="128">
        <v>2813.52</v>
      </c>
      <c r="N308" s="128">
        <v>2800.22</v>
      </c>
      <c r="O308" s="128">
        <v>2799.23</v>
      </c>
      <c r="P308" s="128">
        <v>2789.92</v>
      </c>
      <c r="Q308" s="128">
        <v>3155.73</v>
      </c>
      <c r="R308" s="128">
        <v>3182.43</v>
      </c>
      <c r="S308" s="128">
        <v>3158.63</v>
      </c>
      <c r="T308" s="128">
        <v>3150.33</v>
      </c>
      <c r="U308" s="128">
        <v>2889.77</v>
      </c>
      <c r="V308" s="128">
        <v>2852.05</v>
      </c>
      <c r="W308" s="128">
        <v>2493.38</v>
      </c>
      <c r="X308" s="128">
        <v>2471.6</v>
      </c>
      <c r="Y308" s="128">
        <v>2408.12</v>
      </c>
      <c r="Z308" s="128">
        <v>2332.25</v>
      </c>
    </row>
    <row r="309" spans="2:26" x14ac:dyDescent="0.3">
      <c r="B309" s="127">
        <v>27</v>
      </c>
      <c r="C309" s="128">
        <v>2306.87</v>
      </c>
      <c r="D309" s="128">
        <v>2293.5500000000002</v>
      </c>
      <c r="E309" s="128">
        <v>2326.5300000000002</v>
      </c>
      <c r="F309" s="128">
        <v>2381.38</v>
      </c>
      <c r="G309" s="128">
        <v>2435.5700000000002</v>
      </c>
      <c r="H309" s="128">
        <v>2561.0300000000002</v>
      </c>
      <c r="I309" s="128">
        <v>2627.28</v>
      </c>
      <c r="J309" s="128">
        <v>2668.5</v>
      </c>
      <c r="K309" s="128">
        <v>2820.33</v>
      </c>
      <c r="L309" s="128">
        <v>2828.28</v>
      </c>
      <c r="M309" s="128">
        <v>2799.88</v>
      </c>
      <c r="N309" s="128">
        <v>2796.34</v>
      </c>
      <c r="O309" s="128">
        <v>2790.54</v>
      </c>
      <c r="P309" s="128">
        <v>2873.4</v>
      </c>
      <c r="Q309" s="128">
        <v>2975.64</v>
      </c>
      <c r="R309" s="128">
        <v>3079.14</v>
      </c>
      <c r="S309" s="128">
        <v>3147.75</v>
      </c>
      <c r="T309" s="128">
        <v>3140.31</v>
      </c>
      <c r="U309" s="128">
        <v>2939.06</v>
      </c>
      <c r="V309" s="128">
        <v>2870.73</v>
      </c>
      <c r="W309" s="128">
        <v>2591.6</v>
      </c>
      <c r="X309" s="128">
        <v>2526.08</v>
      </c>
      <c r="Y309" s="128">
        <v>2448.13</v>
      </c>
      <c r="Z309" s="128">
        <v>2368.9899999999998</v>
      </c>
    </row>
    <row r="310" spans="2:26" x14ac:dyDescent="0.3">
      <c r="B310" s="127">
        <v>28</v>
      </c>
      <c r="C310" s="128">
        <v>2337.08</v>
      </c>
      <c r="D310" s="128">
        <v>2320.25</v>
      </c>
      <c r="E310" s="128">
        <v>2320.41</v>
      </c>
      <c r="F310" s="128">
        <v>2339.35</v>
      </c>
      <c r="G310" s="128">
        <v>2359.67</v>
      </c>
      <c r="H310" s="128">
        <v>2454.9699999999998</v>
      </c>
      <c r="I310" s="128">
        <v>2493.09</v>
      </c>
      <c r="J310" s="128">
        <v>2569.14</v>
      </c>
      <c r="K310" s="128">
        <v>2682.35</v>
      </c>
      <c r="L310" s="128">
        <v>2728.59</v>
      </c>
      <c r="M310" s="128">
        <v>2722.17</v>
      </c>
      <c r="N310" s="128">
        <v>2708.15</v>
      </c>
      <c r="O310" s="128">
        <v>2732.63</v>
      </c>
      <c r="P310" s="128">
        <v>2776.41</v>
      </c>
      <c r="Q310" s="128">
        <v>2868.24</v>
      </c>
      <c r="R310" s="128">
        <v>2971.2</v>
      </c>
      <c r="S310" s="128">
        <v>3030.55</v>
      </c>
      <c r="T310" s="128">
        <v>2965.76</v>
      </c>
      <c r="U310" s="128">
        <v>2788.21</v>
      </c>
      <c r="V310" s="128">
        <v>2737.56</v>
      </c>
      <c r="W310" s="128">
        <v>2493.1</v>
      </c>
      <c r="X310" s="128">
        <v>2428.61</v>
      </c>
      <c r="Y310" s="128">
        <v>2353.84</v>
      </c>
      <c r="Z310" s="128">
        <v>2320.17</v>
      </c>
    </row>
    <row r="311" spans="2:26" x14ac:dyDescent="0.3">
      <c r="B311" s="127">
        <v>29</v>
      </c>
      <c r="C311" s="128">
        <v>2268.54</v>
      </c>
      <c r="D311" s="128">
        <v>2264.7199999999998</v>
      </c>
      <c r="E311" s="128">
        <v>2251.71</v>
      </c>
      <c r="F311" s="128">
        <v>2280.38</v>
      </c>
      <c r="G311" s="128">
        <v>2290.46</v>
      </c>
      <c r="H311" s="128">
        <v>2333.73</v>
      </c>
      <c r="I311" s="128">
        <v>2386.77</v>
      </c>
      <c r="J311" s="128">
        <v>2453.38</v>
      </c>
      <c r="K311" s="128">
        <v>2497.67</v>
      </c>
      <c r="L311" s="128">
        <v>2516.96</v>
      </c>
      <c r="M311" s="128">
        <v>2504.33</v>
      </c>
      <c r="N311" s="128">
        <v>2504.12</v>
      </c>
      <c r="O311" s="128">
        <v>2522.3200000000002</v>
      </c>
      <c r="P311" s="128">
        <v>2554.3000000000002</v>
      </c>
      <c r="Q311" s="128">
        <v>2649.53</v>
      </c>
      <c r="R311" s="128">
        <v>2788.54</v>
      </c>
      <c r="S311" s="128">
        <v>2889.45</v>
      </c>
      <c r="T311" s="128">
        <v>2773.75</v>
      </c>
      <c r="U311" s="128">
        <v>2613.7199999999998</v>
      </c>
      <c r="V311" s="128">
        <v>2567.14</v>
      </c>
      <c r="W311" s="128">
        <v>2445.94</v>
      </c>
      <c r="X311" s="128">
        <v>2380.4</v>
      </c>
      <c r="Y311" s="128">
        <v>2297.2199999999998</v>
      </c>
      <c r="Z311" s="128">
        <v>2266.46</v>
      </c>
    </row>
    <row r="312" spans="2:26" x14ac:dyDescent="0.3">
      <c r="B312" s="127">
        <v>30</v>
      </c>
      <c r="C312" s="128">
        <v>2324.33</v>
      </c>
      <c r="D312" s="128">
        <v>2321.4299999999998</v>
      </c>
      <c r="E312" s="128">
        <v>2373.92</v>
      </c>
      <c r="F312" s="128">
        <v>2424.6</v>
      </c>
      <c r="G312" s="128">
        <v>2434.0700000000002</v>
      </c>
      <c r="H312" s="128">
        <v>2492.7800000000002</v>
      </c>
      <c r="I312" s="128">
        <v>2542.9</v>
      </c>
      <c r="J312" s="128">
        <v>2563.4299999999998</v>
      </c>
      <c r="K312" s="128">
        <v>2576.9</v>
      </c>
      <c r="L312" s="128">
        <v>2581.46</v>
      </c>
      <c r="M312" s="128">
        <v>2578.7199999999998</v>
      </c>
      <c r="N312" s="128">
        <v>2568.5300000000002</v>
      </c>
      <c r="O312" s="128">
        <v>2566.06</v>
      </c>
      <c r="P312" s="128">
        <v>2573.4</v>
      </c>
      <c r="Q312" s="128">
        <v>2606.3200000000002</v>
      </c>
      <c r="R312" s="128">
        <v>2651.47</v>
      </c>
      <c r="S312" s="128">
        <v>2718.22</v>
      </c>
      <c r="T312" s="128">
        <v>2733.01</v>
      </c>
      <c r="U312" s="128">
        <v>2646.54</v>
      </c>
      <c r="V312" s="128">
        <v>2640.6</v>
      </c>
      <c r="W312" s="128">
        <v>2498.16</v>
      </c>
      <c r="X312" s="128">
        <v>2473.88</v>
      </c>
      <c r="Y312" s="128">
        <v>2436.34</v>
      </c>
      <c r="Z312" s="128">
        <v>2400.42</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2834.94</v>
      </c>
      <c r="D319" s="128">
        <v>2820.53</v>
      </c>
      <c r="E319" s="128">
        <v>2831.9</v>
      </c>
      <c r="F319" s="128">
        <v>2836.09</v>
      </c>
      <c r="G319" s="128">
        <v>2832.67</v>
      </c>
      <c r="H319" s="128">
        <v>2837.75</v>
      </c>
      <c r="I319" s="128">
        <v>2907.72</v>
      </c>
      <c r="J319" s="128">
        <v>2983.39</v>
      </c>
      <c r="K319" s="128">
        <v>3044.75</v>
      </c>
      <c r="L319" s="128">
        <v>3046.76</v>
      </c>
      <c r="M319" s="128">
        <v>3049.62</v>
      </c>
      <c r="N319" s="128">
        <v>3185.95</v>
      </c>
      <c r="O319" s="128">
        <v>3193.86</v>
      </c>
      <c r="P319" s="128">
        <v>3167.12</v>
      </c>
      <c r="Q319" s="128">
        <v>3170.62</v>
      </c>
      <c r="R319" s="128">
        <v>3352.88</v>
      </c>
      <c r="S319" s="128">
        <v>3472.92</v>
      </c>
      <c r="T319" s="128">
        <v>3476.23</v>
      </c>
      <c r="U319" s="128">
        <v>3293.75</v>
      </c>
      <c r="V319" s="128">
        <v>3052.41</v>
      </c>
      <c r="W319" s="128">
        <v>3033.09</v>
      </c>
      <c r="X319" s="128">
        <v>3027.64</v>
      </c>
      <c r="Y319" s="128">
        <v>2915.31</v>
      </c>
      <c r="Z319" s="128">
        <v>2843.42</v>
      </c>
    </row>
    <row r="320" spans="2:26" x14ac:dyDescent="0.3">
      <c r="B320" s="127">
        <v>2</v>
      </c>
      <c r="C320" s="128">
        <v>2702.42</v>
      </c>
      <c r="D320" s="128">
        <v>2702.9</v>
      </c>
      <c r="E320" s="128">
        <v>2713.16</v>
      </c>
      <c r="F320" s="128">
        <v>2769.18</v>
      </c>
      <c r="G320" s="128">
        <v>2777.25</v>
      </c>
      <c r="H320" s="128">
        <v>2784.78</v>
      </c>
      <c r="I320" s="128">
        <v>2786.07</v>
      </c>
      <c r="J320" s="128">
        <v>2915.99</v>
      </c>
      <c r="K320" s="128">
        <v>2976.75</v>
      </c>
      <c r="L320" s="128">
        <v>3121.77</v>
      </c>
      <c r="M320" s="128">
        <v>2968.37</v>
      </c>
      <c r="N320" s="128">
        <v>3078.75</v>
      </c>
      <c r="O320" s="128">
        <v>2989.56</v>
      </c>
      <c r="P320" s="128">
        <v>3044.22</v>
      </c>
      <c r="Q320" s="128">
        <v>2990.37</v>
      </c>
      <c r="R320" s="128">
        <v>3217.17</v>
      </c>
      <c r="S320" s="128">
        <v>3229.1</v>
      </c>
      <c r="T320" s="128">
        <v>3227</v>
      </c>
      <c r="U320" s="128">
        <v>2960.28</v>
      </c>
      <c r="V320" s="128">
        <v>2809.93</v>
      </c>
      <c r="W320" s="128">
        <v>2779.21</v>
      </c>
      <c r="X320" s="128">
        <v>2767.67</v>
      </c>
      <c r="Y320" s="128">
        <v>2675.11</v>
      </c>
      <c r="Z320" s="128">
        <v>2651.33</v>
      </c>
    </row>
    <row r="321" spans="2:26" x14ac:dyDescent="0.3">
      <c r="B321" s="127">
        <v>3</v>
      </c>
      <c r="C321" s="128">
        <v>2579.4499999999998</v>
      </c>
      <c r="D321" s="128">
        <v>2574.7600000000002</v>
      </c>
      <c r="E321" s="128">
        <v>2603.84</v>
      </c>
      <c r="F321" s="128">
        <v>2646.07</v>
      </c>
      <c r="G321" s="128">
        <v>2659.99</v>
      </c>
      <c r="H321" s="128">
        <v>2782.39</v>
      </c>
      <c r="I321" s="128">
        <v>2795.59</v>
      </c>
      <c r="J321" s="128">
        <v>2822.54</v>
      </c>
      <c r="K321" s="128">
        <v>2956.74</v>
      </c>
      <c r="L321" s="128">
        <v>2956.04</v>
      </c>
      <c r="M321" s="128">
        <v>2951.82</v>
      </c>
      <c r="N321" s="128">
        <v>2943.65</v>
      </c>
      <c r="O321" s="128">
        <v>2925.02</v>
      </c>
      <c r="P321" s="128">
        <v>2926.08</v>
      </c>
      <c r="Q321" s="128">
        <v>2934.39</v>
      </c>
      <c r="R321" s="128">
        <v>3122.4</v>
      </c>
      <c r="S321" s="128">
        <v>3326.67</v>
      </c>
      <c r="T321" s="128">
        <v>3220.93</v>
      </c>
      <c r="U321" s="128">
        <v>3101.07</v>
      </c>
      <c r="V321" s="128">
        <v>2898.89</v>
      </c>
      <c r="W321" s="128">
        <v>2789.16</v>
      </c>
      <c r="X321" s="128">
        <v>2742.1</v>
      </c>
      <c r="Y321" s="128">
        <v>2675.28</v>
      </c>
      <c r="Z321" s="128">
        <v>2639.33</v>
      </c>
    </row>
    <row r="322" spans="2:26" x14ac:dyDescent="0.3">
      <c r="B322" s="127">
        <v>4</v>
      </c>
      <c r="C322" s="128">
        <v>2700.54</v>
      </c>
      <c r="D322" s="128">
        <v>2703.78</v>
      </c>
      <c r="E322" s="128">
        <v>2739.21</v>
      </c>
      <c r="F322" s="128">
        <v>2783.64</v>
      </c>
      <c r="G322" s="128">
        <v>2785.17</v>
      </c>
      <c r="H322" s="128">
        <v>2821.2</v>
      </c>
      <c r="I322" s="128">
        <v>2904.8</v>
      </c>
      <c r="J322" s="128">
        <v>2984.21</v>
      </c>
      <c r="K322" s="128">
        <v>3015.45</v>
      </c>
      <c r="L322" s="128">
        <v>3096.27</v>
      </c>
      <c r="M322" s="128">
        <v>3071.42</v>
      </c>
      <c r="N322" s="128">
        <v>3050</v>
      </c>
      <c r="O322" s="128">
        <v>3069.86</v>
      </c>
      <c r="P322" s="128">
        <v>3060.05</v>
      </c>
      <c r="Q322" s="128">
        <v>3060.38</v>
      </c>
      <c r="R322" s="128">
        <v>3242.8</v>
      </c>
      <c r="S322" s="128">
        <v>3364.14</v>
      </c>
      <c r="T322" s="128">
        <v>3382.85</v>
      </c>
      <c r="U322" s="128">
        <v>3269.65</v>
      </c>
      <c r="V322" s="128">
        <v>3222.06</v>
      </c>
      <c r="W322" s="128">
        <v>2879.35</v>
      </c>
      <c r="X322" s="128">
        <v>2795.28</v>
      </c>
      <c r="Y322" s="128">
        <v>2774.85</v>
      </c>
      <c r="Z322" s="128">
        <v>2760.45</v>
      </c>
    </row>
    <row r="323" spans="2:26" x14ac:dyDescent="0.3">
      <c r="B323" s="127">
        <v>5</v>
      </c>
      <c r="C323" s="128">
        <v>2785.13</v>
      </c>
      <c r="D323" s="128">
        <v>2762.48</v>
      </c>
      <c r="E323" s="128">
        <v>2782.34</v>
      </c>
      <c r="F323" s="128">
        <v>2797.87</v>
      </c>
      <c r="G323" s="128">
        <v>2825.51</v>
      </c>
      <c r="H323" s="128">
        <v>2897.27</v>
      </c>
      <c r="I323" s="128">
        <v>3032.88</v>
      </c>
      <c r="J323" s="128">
        <v>3194.68</v>
      </c>
      <c r="K323" s="128">
        <v>3385.32</v>
      </c>
      <c r="L323" s="128">
        <v>3395.53</v>
      </c>
      <c r="M323" s="128">
        <v>3381.39</v>
      </c>
      <c r="N323" s="128">
        <v>3331.05</v>
      </c>
      <c r="O323" s="128">
        <v>3323.67</v>
      </c>
      <c r="P323" s="128">
        <v>3295.72</v>
      </c>
      <c r="Q323" s="128">
        <v>3305.46</v>
      </c>
      <c r="R323" s="128">
        <v>3495.73</v>
      </c>
      <c r="S323" s="128">
        <v>3576.11</v>
      </c>
      <c r="T323" s="128">
        <v>3533.66</v>
      </c>
      <c r="U323" s="128">
        <v>3426.73</v>
      </c>
      <c r="V323" s="128">
        <v>3187.91</v>
      </c>
      <c r="W323" s="128">
        <v>2920.64</v>
      </c>
      <c r="X323" s="128">
        <v>2900.45</v>
      </c>
      <c r="Y323" s="128">
        <v>2825.78</v>
      </c>
      <c r="Z323" s="128">
        <v>2795.35</v>
      </c>
    </row>
    <row r="324" spans="2:26" x14ac:dyDescent="0.3">
      <c r="B324" s="127">
        <v>6</v>
      </c>
      <c r="C324" s="128">
        <v>2793.47</v>
      </c>
      <c r="D324" s="128">
        <v>2790.36</v>
      </c>
      <c r="E324" s="128">
        <v>2804.16</v>
      </c>
      <c r="F324" s="128">
        <v>2839.7</v>
      </c>
      <c r="G324" s="128">
        <v>2882.95</v>
      </c>
      <c r="H324" s="128">
        <v>2911.04</v>
      </c>
      <c r="I324" s="128">
        <v>3123.92</v>
      </c>
      <c r="J324" s="128">
        <v>3228.59</v>
      </c>
      <c r="K324" s="128">
        <v>3447.65</v>
      </c>
      <c r="L324" s="128">
        <v>3481.51</v>
      </c>
      <c r="M324" s="128">
        <v>3387.15</v>
      </c>
      <c r="N324" s="128">
        <v>3459.22</v>
      </c>
      <c r="O324" s="128">
        <v>3362.09</v>
      </c>
      <c r="P324" s="128">
        <v>3360.75</v>
      </c>
      <c r="Q324" s="128">
        <v>3437.64</v>
      </c>
      <c r="R324" s="128">
        <v>3671.08</v>
      </c>
      <c r="S324" s="128">
        <v>3793.55</v>
      </c>
      <c r="T324" s="128">
        <v>3943.2</v>
      </c>
      <c r="U324" s="128">
        <v>3687.61</v>
      </c>
      <c r="V324" s="128">
        <v>3634.4</v>
      </c>
      <c r="W324" s="128">
        <v>3349.68</v>
      </c>
      <c r="X324" s="128">
        <v>3239.46</v>
      </c>
      <c r="Y324" s="128">
        <v>2988.75</v>
      </c>
      <c r="Z324" s="128">
        <v>2911.01</v>
      </c>
    </row>
    <row r="325" spans="2:26" x14ac:dyDescent="0.3">
      <c r="B325" s="127">
        <v>7</v>
      </c>
      <c r="C325" s="128">
        <v>2848.63</v>
      </c>
      <c r="D325" s="128">
        <v>2847.71</v>
      </c>
      <c r="E325" s="128">
        <v>2863.85</v>
      </c>
      <c r="F325" s="128">
        <v>2885.36</v>
      </c>
      <c r="G325" s="128">
        <v>2887.31</v>
      </c>
      <c r="H325" s="128">
        <v>2903.9</v>
      </c>
      <c r="I325" s="128">
        <v>2906.52</v>
      </c>
      <c r="J325" s="128">
        <v>3261.21</v>
      </c>
      <c r="K325" s="128">
        <v>3453.74</v>
      </c>
      <c r="L325" s="128">
        <v>3461.36</v>
      </c>
      <c r="M325" s="128">
        <v>3461.98</v>
      </c>
      <c r="N325" s="128">
        <v>3465.97</v>
      </c>
      <c r="O325" s="128">
        <v>3448.9</v>
      </c>
      <c r="P325" s="128">
        <v>3366.7</v>
      </c>
      <c r="Q325" s="128">
        <v>3437.38</v>
      </c>
      <c r="R325" s="128">
        <v>3674.44</v>
      </c>
      <c r="S325" s="128">
        <v>3767.93</v>
      </c>
      <c r="T325" s="128">
        <v>3684.05</v>
      </c>
      <c r="U325" s="128">
        <v>3614.02</v>
      </c>
      <c r="V325" s="128">
        <v>3666.76</v>
      </c>
      <c r="W325" s="128">
        <v>3316.4</v>
      </c>
      <c r="X325" s="128">
        <v>3051.61</v>
      </c>
      <c r="Y325" s="128">
        <v>2960.89</v>
      </c>
      <c r="Z325" s="128">
        <v>2891.19</v>
      </c>
    </row>
    <row r="326" spans="2:26" x14ac:dyDescent="0.3">
      <c r="B326" s="127">
        <v>8</v>
      </c>
      <c r="C326" s="128">
        <v>2880.2</v>
      </c>
      <c r="D326" s="128">
        <v>2846.68</v>
      </c>
      <c r="E326" s="128">
        <v>2878.02</v>
      </c>
      <c r="F326" s="128">
        <v>2901.5</v>
      </c>
      <c r="G326" s="128">
        <v>2885.27</v>
      </c>
      <c r="H326" s="128">
        <v>2923.54</v>
      </c>
      <c r="I326" s="128">
        <v>2970.44</v>
      </c>
      <c r="J326" s="128">
        <v>3038.39</v>
      </c>
      <c r="K326" s="128">
        <v>3095.35</v>
      </c>
      <c r="L326" s="128">
        <v>3223.19</v>
      </c>
      <c r="M326" s="128">
        <v>3226.69</v>
      </c>
      <c r="N326" s="128">
        <v>3211.38</v>
      </c>
      <c r="O326" s="128">
        <v>3217.13</v>
      </c>
      <c r="P326" s="128">
        <v>3209.27</v>
      </c>
      <c r="Q326" s="128">
        <v>3228.67</v>
      </c>
      <c r="R326" s="128">
        <v>3380.7</v>
      </c>
      <c r="S326" s="128">
        <v>3510.31</v>
      </c>
      <c r="T326" s="128">
        <v>3512.76</v>
      </c>
      <c r="U326" s="128">
        <v>3400.4</v>
      </c>
      <c r="V326" s="128">
        <v>3427.42</v>
      </c>
      <c r="W326" s="128">
        <v>3180.16</v>
      </c>
      <c r="X326" s="128">
        <v>3123.18</v>
      </c>
      <c r="Y326" s="128">
        <v>2999.54</v>
      </c>
      <c r="Z326" s="128">
        <v>2849.16</v>
      </c>
    </row>
    <row r="327" spans="2:26" x14ac:dyDescent="0.3">
      <c r="B327" s="127">
        <v>9</v>
      </c>
      <c r="C327" s="128">
        <v>2831.23</v>
      </c>
      <c r="D327" s="128">
        <v>2830.6</v>
      </c>
      <c r="E327" s="128">
        <v>2894.58</v>
      </c>
      <c r="F327" s="128">
        <v>2901.07</v>
      </c>
      <c r="G327" s="128">
        <v>2923.79</v>
      </c>
      <c r="H327" s="128">
        <v>3023.04</v>
      </c>
      <c r="I327" s="128">
        <v>3169.4</v>
      </c>
      <c r="J327" s="128">
        <v>3376.79</v>
      </c>
      <c r="K327" s="128">
        <v>3409.01</v>
      </c>
      <c r="L327" s="128">
        <v>3409.31</v>
      </c>
      <c r="M327" s="128">
        <v>3300.25</v>
      </c>
      <c r="N327" s="128">
        <v>3311.23</v>
      </c>
      <c r="O327" s="128">
        <v>3272.01</v>
      </c>
      <c r="P327" s="128">
        <v>3251.57</v>
      </c>
      <c r="Q327" s="128">
        <v>3325.73</v>
      </c>
      <c r="R327" s="128">
        <v>3529.64</v>
      </c>
      <c r="S327" s="128">
        <v>3668.14</v>
      </c>
      <c r="T327" s="128">
        <v>3618.64</v>
      </c>
      <c r="U327" s="128">
        <v>3433.76</v>
      </c>
      <c r="V327" s="128">
        <v>3448.93</v>
      </c>
      <c r="W327" s="128">
        <v>3084.34</v>
      </c>
      <c r="X327" s="128">
        <v>3072.64</v>
      </c>
      <c r="Y327" s="128">
        <v>2911.37</v>
      </c>
      <c r="Z327" s="128">
        <v>2836.46</v>
      </c>
    </row>
    <row r="328" spans="2:26" x14ac:dyDescent="0.3">
      <c r="B328" s="127">
        <v>10</v>
      </c>
      <c r="C328" s="128">
        <v>2803.31</v>
      </c>
      <c r="D328" s="128">
        <v>2804.01</v>
      </c>
      <c r="E328" s="128">
        <v>2831.16</v>
      </c>
      <c r="F328" s="128">
        <v>2894.66</v>
      </c>
      <c r="G328" s="128">
        <v>2902.39</v>
      </c>
      <c r="H328" s="128">
        <v>2960.55</v>
      </c>
      <c r="I328" s="128">
        <v>3025.52</v>
      </c>
      <c r="J328" s="128">
        <v>3147.69</v>
      </c>
      <c r="K328" s="128">
        <v>3326.14</v>
      </c>
      <c r="L328" s="128">
        <v>3317.38</v>
      </c>
      <c r="M328" s="128">
        <v>3303.45</v>
      </c>
      <c r="N328" s="128">
        <v>3197.62</v>
      </c>
      <c r="O328" s="128">
        <v>3163.24</v>
      </c>
      <c r="P328" s="128">
        <v>3125.79</v>
      </c>
      <c r="Q328" s="128">
        <v>3195.91</v>
      </c>
      <c r="R328" s="128">
        <v>3425.94</v>
      </c>
      <c r="S328" s="128">
        <v>3612.92</v>
      </c>
      <c r="T328" s="128">
        <v>3560.49</v>
      </c>
      <c r="U328" s="128">
        <v>3379.94</v>
      </c>
      <c r="V328" s="128">
        <v>3335.77</v>
      </c>
      <c r="W328" s="128">
        <v>3032.41</v>
      </c>
      <c r="X328" s="128">
        <v>2948.21</v>
      </c>
      <c r="Y328" s="128">
        <v>2816.91</v>
      </c>
      <c r="Z328" s="128">
        <v>2782.17</v>
      </c>
    </row>
    <row r="329" spans="2:26" x14ac:dyDescent="0.3">
      <c r="B329" s="127">
        <v>11</v>
      </c>
      <c r="C329" s="128">
        <v>2705.61</v>
      </c>
      <c r="D329" s="128">
        <v>2680.93</v>
      </c>
      <c r="E329" s="128">
        <v>2764.49</v>
      </c>
      <c r="F329" s="128">
        <v>2812.82</v>
      </c>
      <c r="G329" s="128">
        <v>2815.96</v>
      </c>
      <c r="H329" s="128">
        <v>2832.26</v>
      </c>
      <c r="I329" s="128">
        <v>2936</v>
      </c>
      <c r="J329" s="128">
        <v>3026.31</v>
      </c>
      <c r="K329" s="128">
        <v>3071.57</v>
      </c>
      <c r="L329" s="128">
        <v>3066.38</v>
      </c>
      <c r="M329" s="128">
        <v>3058.07</v>
      </c>
      <c r="N329" s="128">
        <v>3058.12</v>
      </c>
      <c r="O329" s="128">
        <v>3050.61</v>
      </c>
      <c r="P329" s="128">
        <v>3001.78</v>
      </c>
      <c r="Q329" s="128">
        <v>3050.11</v>
      </c>
      <c r="R329" s="128">
        <v>3183.55</v>
      </c>
      <c r="S329" s="128">
        <v>3347.36</v>
      </c>
      <c r="T329" s="128">
        <v>3263.52</v>
      </c>
      <c r="U329" s="128">
        <v>3155.01</v>
      </c>
      <c r="V329" s="128">
        <v>3085.89</v>
      </c>
      <c r="W329" s="128">
        <v>2938.45</v>
      </c>
      <c r="X329" s="128">
        <v>2884.61</v>
      </c>
      <c r="Y329" s="128">
        <v>2791.26</v>
      </c>
      <c r="Z329" s="128">
        <v>2698.66</v>
      </c>
    </row>
    <row r="330" spans="2:26" x14ac:dyDescent="0.3">
      <c r="B330" s="127">
        <v>12</v>
      </c>
      <c r="C330" s="128">
        <v>2685.21</v>
      </c>
      <c r="D330" s="128">
        <v>2685.06</v>
      </c>
      <c r="E330" s="128">
        <v>2689.44</v>
      </c>
      <c r="F330" s="128">
        <v>2792.7</v>
      </c>
      <c r="G330" s="128">
        <v>2812.79</v>
      </c>
      <c r="H330" s="128">
        <v>2864.39</v>
      </c>
      <c r="I330" s="128">
        <v>2932.49</v>
      </c>
      <c r="J330" s="128">
        <v>2984.28</v>
      </c>
      <c r="K330" s="128">
        <v>3063.84</v>
      </c>
      <c r="L330" s="128">
        <v>3101.44</v>
      </c>
      <c r="M330" s="128">
        <v>3096.99</v>
      </c>
      <c r="N330" s="128">
        <v>3086.93</v>
      </c>
      <c r="O330" s="128">
        <v>3063.51</v>
      </c>
      <c r="P330" s="128">
        <v>3066.21</v>
      </c>
      <c r="Q330" s="128">
        <v>3067.4</v>
      </c>
      <c r="R330" s="128">
        <v>3368.78</v>
      </c>
      <c r="S330" s="128">
        <v>3490.91</v>
      </c>
      <c r="T330" s="128">
        <v>3470.47</v>
      </c>
      <c r="U330" s="128">
        <v>3264.77</v>
      </c>
      <c r="V330" s="128">
        <v>3288.92</v>
      </c>
      <c r="W330" s="128">
        <v>2961.27</v>
      </c>
      <c r="X330" s="128">
        <v>2854.13</v>
      </c>
      <c r="Y330" s="128">
        <v>2807.37</v>
      </c>
      <c r="Z330" s="128">
        <v>2694.52</v>
      </c>
    </row>
    <row r="331" spans="2:26" x14ac:dyDescent="0.3">
      <c r="B331" s="127">
        <v>13</v>
      </c>
      <c r="C331" s="128">
        <v>2700.39</v>
      </c>
      <c r="D331" s="128">
        <v>2693.05</v>
      </c>
      <c r="E331" s="128">
        <v>2747.07</v>
      </c>
      <c r="F331" s="128">
        <v>2809.9</v>
      </c>
      <c r="G331" s="128">
        <v>2814.72</v>
      </c>
      <c r="H331" s="128">
        <v>2842.75</v>
      </c>
      <c r="I331" s="128">
        <v>2981.81</v>
      </c>
      <c r="J331" s="128">
        <v>3077.83</v>
      </c>
      <c r="K331" s="128">
        <v>3109.23</v>
      </c>
      <c r="L331" s="128">
        <v>3099.62</v>
      </c>
      <c r="M331" s="128">
        <v>3083.68</v>
      </c>
      <c r="N331" s="128">
        <v>3096.64</v>
      </c>
      <c r="O331" s="128">
        <v>3067.76</v>
      </c>
      <c r="P331" s="128">
        <v>3075.03</v>
      </c>
      <c r="Q331" s="128">
        <v>3138.45</v>
      </c>
      <c r="R331" s="128">
        <v>3404.85</v>
      </c>
      <c r="S331" s="128">
        <v>3577.79</v>
      </c>
      <c r="T331" s="128">
        <v>3571.66</v>
      </c>
      <c r="U331" s="128">
        <v>3455.26</v>
      </c>
      <c r="V331" s="128">
        <v>3394.73</v>
      </c>
      <c r="W331" s="128">
        <v>3110.86</v>
      </c>
      <c r="X331" s="128">
        <v>3019.94</v>
      </c>
      <c r="Y331" s="128">
        <v>2889.56</v>
      </c>
      <c r="Z331" s="128">
        <v>2852.38</v>
      </c>
    </row>
    <row r="332" spans="2:26" x14ac:dyDescent="0.3">
      <c r="B332" s="127">
        <v>14</v>
      </c>
      <c r="C332" s="128">
        <v>2837.76</v>
      </c>
      <c r="D332" s="128">
        <v>2819.8</v>
      </c>
      <c r="E332" s="128">
        <v>2823.07</v>
      </c>
      <c r="F332" s="128">
        <v>2855.08</v>
      </c>
      <c r="G332" s="128">
        <v>2856.49</v>
      </c>
      <c r="H332" s="128">
        <v>2880.62</v>
      </c>
      <c r="I332" s="128">
        <v>2944.25</v>
      </c>
      <c r="J332" s="128">
        <v>3179.18</v>
      </c>
      <c r="K332" s="128">
        <v>3424.23</v>
      </c>
      <c r="L332" s="128">
        <v>3452.93</v>
      </c>
      <c r="M332" s="128">
        <v>3447.3</v>
      </c>
      <c r="N332" s="128">
        <v>3444.35</v>
      </c>
      <c r="O332" s="128">
        <v>3434.68</v>
      </c>
      <c r="P332" s="128">
        <v>3429.32</v>
      </c>
      <c r="Q332" s="128">
        <v>3430.88</v>
      </c>
      <c r="R332" s="128">
        <v>3671.32</v>
      </c>
      <c r="S332" s="128">
        <v>3821.6</v>
      </c>
      <c r="T332" s="128">
        <v>3686.67</v>
      </c>
      <c r="U332" s="128">
        <v>3464.52</v>
      </c>
      <c r="V332" s="128">
        <v>3440.87</v>
      </c>
      <c r="W332" s="128">
        <v>3226.91</v>
      </c>
      <c r="X332" s="128">
        <v>3054.07</v>
      </c>
      <c r="Y332" s="128">
        <v>2889.86</v>
      </c>
      <c r="Z332" s="128">
        <v>2828.14</v>
      </c>
    </row>
    <row r="333" spans="2:26" x14ac:dyDescent="0.3">
      <c r="B333" s="127">
        <v>15</v>
      </c>
      <c r="C333" s="128">
        <v>2781.07</v>
      </c>
      <c r="D333" s="128">
        <v>2764.19</v>
      </c>
      <c r="E333" s="128">
        <v>2776.21</v>
      </c>
      <c r="F333" s="128">
        <v>2785.23</v>
      </c>
      <c r="G333" s="128">
        <v>2785.46</v>
      </c>
      <c r="H333" s="128">
        <v>2786.38</v>
      </c>
      <c r="I333" s="128">
        <v>2840.58</v>
      </c>
      <c r="J333" s="128">
        <v>3013.57</v>
      </c>
      <c r="K333" s="128">
        <v>3251.1</v>
      </c>
      <c r="L333" s="128">
        <v>3418.57</v>
      </c>
      <c r="M333" s="128">
        <v>3464.97</v>
      </c>
      <c r="N333" s="128">
        <v>3466.27</v>
      </c>
      <c r="O333" s="128">
        <v>3491.54</v>
      </c>
      <c r="P333" s="128">
        <v>3444.24</v>
      </c>
      <c r="Q333" s="128">
        <v>3492.05</v>
      </c>
      <c r="R333" s="128">
        <v>3806.38</v>
      </c>
      <c r="S333" s="128">
        <v>3830.48</v>
      </c>
      <c r="T333" s="128">
        <v>3691.46</v>
      </c>
      <c r="U333" s="128">
        <v>3523.76</v>
      </c>
      <c r="V333" s="128">
        <v>3442.96</v>
      </c>
      <c r="W333" s="128">
        <v>3169.59</v>
      </c>
      <c r="X333" s="128">
        <v>2949.2</v>
      </c>
      <c r="Y333" s="128">
        <v>2817.74</v>
      </c>
      <c r="Z333" s="128">
        <v>2786.11</v>
      </c>
    </row>
    <row r="334" spans="2:26" x14ac:dyDescent="0.3">
      <c r="B334" s="127">
        <v>16</v>
      </c>
      <c r="C334" s="128">
        <v>2786.82</v>
      </c>
      <c r="D334" s="128">
        <v>2784.75</v>
      </c>
      <c r="E334" s="128">
        <v>2808.06</v>
      </c>
      <c r="F334" s="128">
        <v>2867.36</v>
      </c>
      <c r="G334" s="128">
        <v>2872.42</v>
      </c>
      <c r="H334" s="128">
        <v>2889.12</v>
      </c>
      <c r="I334" s="128">
        <v>3036.99</v>
      </c>
      <c r="J334" s="128">
        <v>3170.43</v>
      </c>
      <c r="K334" s="128">
        <v>3332.52</v>
      </c>
      <c r="L334" s="128">
        <v>3323.13</v>
      </c>
      <c r="M334" s="128">
        <v>3301.91</v>
      </c>
      <c r="N334" s="128">
        <v>3285.6</v>
      </c>
      <c r="O334" s="128">
        <v>3293.64</v>
      </c>
      <c r="P334" s="128">
        <v>3287.18</v>
      </c>
      <c r="Q334" s="128">
        <v>3459.06</v>
      </c>
      <c r="R334" s="128">
        <v>3842.94</v>
      </c>
      <c r="S334" s="128">
        <v>3953.35</v>
      </c>
      <c r="T334" s="128">
        <v>3823.48</v>
      </c>
      <c r="U334" s="128">
        <v>3540.34</v>
      </c>
      <c r="V334" s="128">
        <v>3417.53</v>
      </c>
      <c r="W334" s="128">
        <v>3082.71</v>
      </c>
      <c r="X334" s="128">
        <v>2912.17</v>
      </c>
      <c r="Y334" s="128">
        <v>2823.14</v>
      </c>
      <c r="Z334" s="128">
        <v>2773.55</v>
      </c>
    </row>
    <row r="335" spans="2:26" x14ac:dyDescent="0.3">
      <c r="B335" s="127">
        <v>17</v>
      </c>
      <c r="C335" s="128">
        <v>2747.71</v>
      </c>
      <c r="D335" s="128">
        <v>2749.85</v>
      </c>
      <c r="E335" s="128">
        <v>2789.46</v>
      </c>
      <c r="F335" s="128">
        <v>2809.15</v>
      </c>
      <c r="G335" s="128">
        <v>2815.1</v>
      </c>
      <c r="H335" s="128">
        <v>2849.55</v>
      </c>
      <c r="I335" s="128">
        <v>2918.1</v>
      </c>
      <c r="J335" s="128">
        <v>2965.25</v>
      </c>
      <c r="K335" s="128">
        <v>2949.3</v>
      </c>
      <c r="L335" s="128">
        <v>2936.21</v>
      </c>
      <c r="M335" s="128">
        <v>2937.39</v>
      </c>
      <c r="N335" s="128">
        <v>2922.64</v>
      </c>
      <c r="O335" s="128">
        <v>2903.33</v>
      </c>
      <c r="P335" s="128">
        <v>2922.77</v>
      </c>
      <c r="Q335" s="128">
        <v>2907.29</v>
      </c>
      <c r="R335" s="128">
        <v>3035.79</v>
      </c>
      <c r="S335" s="128">
        <v>3680.08</v>
      </c>
      <c r="T335" s="128">
        <v>3043.27</v>
      </c>
      <c r="U335" s="128">
        <v>3144.22</v>
      </c>
      <c r="V335" s="128">
        <v>2960.35</v>
      </c>
      <c r="W335" s="128">
        <v>2830.49</v>
      </c>
      <c r="X335" s="128">
        <v>2809.89</v>
      </c>
      <c r="Y335" s="128">
        <v>2793.02</v>
      </c>
      <c r="Z335" s="128">
        <v>2740.94</v>
      </c>
    </row>
    <row r="336" spans="2:26" x14ac:dyDescent="0.3">
      <c r="B336" s="127">
        <v>18</v>
      </c>
      <c r="C336" s="128">
        <v>2664.28</v>
      </c>
      <c r="D336" s="128">
        <v>2675.56</v>
      </c>
      <c r="E336" s="128">
        <v>2721.17</v>
      </c>
      <c r="F336" s="128">
        <v>2782.99</v>
      </c>
      <c r="G336" s="128">
        <v>2791.4</v>
      </c>
      <c r="H336" s="128">
        <v>2814.93</v>
      </c>
      <c r="I336" s="128">
        <v>2877.44</v>
      </c>
      <c r="J336" s="128">
        <v>2958.01</v>
      </c>
      <c r="K336" s="128">
        <v>3110.28</v>
      </c>
      <c r="L336" s="128">
        <v>3116.94</v>
      </c>
      <c r="M336" s="128">
        <v>3095.75</v>
      </c>
      <c r="N336" s="128">
        <v>3133.17</v>
      </c>
      <c r="O336" s="128">
        <v>3131.37</v>
      </c>
      <c r="P336" s="128">
        <v>3135.82</v>
      </c>
      <c r="Q336" s="128">
        <v>3167.1</v>
      </c>
      <c r="R336" s="128">
        <v>3561.87</v>
      </c>
      <c r="S336" s="128">
        <v>3364.13</v>
      </c>
      <c r="T336" s="128">
        <v>3532.76</v>
      </c>
      <c r="U336" s="128">
        <v>3319.69</v>
      </c>
      <c r="V336" s="128">
        <v>3209.16</v>
      </c>
      <c r="W336" s="128">
        <v>2905.23</v>
      </c>
      <c r="X336" s="128">
        <v>2835.73</v>
      </c>
      <c r="Y336" s="128">
        <v>2780.87</v>
      </c>
      <c r="Z336" s="128">
        <v>2730.59</v>
      </c>
    </row>
    <row r="337" spans="2:26" x14ac:dyDescent="0.3">
      <c r="B337" s="127">
        <v>19</v>
      </c>
      <c r="C337" s="128">
        <v>2656.77</v>
      </c>
      <c r="D337" s="128">
        <v>2606.92</v>
      </c>
      <c r="E337" s="128">
        <v>2725.43</v>
      </c>
      <c r="F337" s="128">
        <v>2659.96</v>
      </c>
      <c r="G337" s="128">
        <v>2756.17</v>
      </c>
      <c r="H337" s="128">
        <v>2821.02</v>
      </c>
      <c r="I337" s="128">
        <v>2873.39</v>
      </c>
      <c r="J337" s="128">
        <v>2937.53</v>
      </c>
      <c r="K337" s="128">
        <v>3006.06</v>
      </c>
      <c r="L337" s="128">
        <v>3004.01</v>
      </c>
      <c r="M337" s="128">
        <v>2998.15</v>
      </c>
      <c r="N337" s="128">
        <v>2999.73</v>
      </c>
      <c r="O337" s="128">
        <v>2997.18</v>
      </c>
      <c r="P337" s="128">
        <v>3083.9</v>
      </c>
      <c r="Q337" s="128">
        <v>3197.04</v>
      </c>
      <c r="R337" s="128">
        <v>3349.31</v>
      </c>
      <c r="S337" s="128">
        <v>3507.15</v>
      </c>
      <c r="T337" s="128">
        <v>3424.19</v>
      </c>
      <c r="U337" s="128">
        <v>3234.35</v>
      </c>
      <c r="V337" s="128">
        <v>3102.27</v>
      </c>
      <c r="W337" s="128">
        <v>3025.87</v>
      </c>
      <c r="X337" s="128">
        <v>2810.13</v>
      </c>
      <c r="Y337" s="128">
        <v>2780.32</v>
      </c>
      <c r="Z337" s="128">
        <v>2734.95</v>
      </c>
    </row>
    <row r="338" spans="2:26" x14ac:dyDescent="0.3">
      <c r="B338" s="127">
        <v>20</v>
      </c>
      <c r="C338" s="128">
        <v>2594.61</v>
      </c>
      <c r="D338" s="128">
        <v>2595.33</v>
      </c>
      <c r="E338" s="128">
        <v>2639.75</v>
      </c>
      <c r="F338" s="128">
        <v>2639.54</v>
      </c>
      <c r="G338" s="128">
        <v>2726.17</v>
      </c>
      <c r="H338" s="128">
        <v>2796.48</v>
      </c>
      <c r="I338" s="128">
        <v>2930.37</v>
      </c>
      <c r="J338" s="128">
        <v>3039.34</v>
      </c>
      <c r="K338" s="128">
        <v>3143.4</v>
      </c>
      <c r="L338" s="128">
        <v>3128.03</v>
      </c>
      <c r="M338" s="128">
        <v>3109.3</v>
      </c>
      <c r="N338" s="128">
        <v>3103.9</v>
      </c>
      <c r="O338" s="128">
        <v>3103.09</v>
      </c>
      <c r="P338" s="128">
        <v>3150.41</v>
      </c>
      <c r="Q338" s="128">
        <v>3110.06</v>
      </c>
      <c r="R338" s="128">
        <v>3403.51</v>
      </c>
      <c r="S338" s="128">
        <v>3576.91</v>
      </c>
      <c r="T338" s="128">
        <v>3465.28</v>
      </c>
      <c r="U338" s="128">
        <v>3378.34</v>
      </c>
      <c r="V338" s="128">
        <v>3172.88</v>
      </c>
      <c r="W338" s="128">
        <v>2962.52</v>
      </c>
      <c r="X338" s="128">
        <v>2820.11</v>
      </c>
      <c r="Y338" s="128">
        <v>2758.51</v>
      </c>
      <c r="Z338" s="128">
        <v>2679.69</v>
      </c>
    </row>
    <row r="339" spans="2:26" x14ac:dyDescent="0.3">
      <c r="B339" s="127">
        <v>21</v>
      </c>
      <c r="C339" s="128">
        <v>2660.67</v>
      </c>
      <c r="D339" s="128">
        <v>2628.65</v>
      </c>
      <c r="E339" s="128">
        <v>2627.74</v>
      </c>
      <c r="F339" s="128">
        <v>2566.06</v>
      </c>
      <c r="G339" s="128">
        <v>2674.17</v>
      </c>
      <c r="H339" s="128">
        <v>2793.8</v>
      </c>
      <c r="I339" s="128">
        <v>2839.86</v>
      </c>
      <c r="J339" s="128">
        <v>2974.26</v>
      </c>
      <c r="K339" s="128">
        <v>3252.58</v>
      </c>
      <c r="L339" s="128">
        <v>3257.07</v>
      </c>
      <c r="M339" s="128">
        <v>3232.59</v>
      </c>
      <c r="N339" s="128">
        <v>3202.89</v>
      </c>
      <c r="O339" s="128">
        <v>3014.16</v>
      </c>
      <c r="P339" s="128">
        <v>3096.11</v>
      </c>
      <c r="Q339" s="128">
        <v>3187.78</v>
      </c>
      <c r="R339" s="128">
        <v>3271.7</v>
      </c>
      <c r="S339" s="128">
        <v>3328.45</v>
      </c>
      <c r="T339" s="128">
        <v>3259.35</v>
      </c>
      <c r="U339" s="128">
        <v>3128.22</v>
      </c>
      <c r="V339" s="128">
        <v>3017.78</v>
      </c>
      <c r="W339" s="128">
        <v>2860.7</v>
      </c>
      <c r="X339" s="128">
        <v>2835.31</v>
      </c>
      <c r="Y339" s="128">
        <v>2735.27</v>
      </c>
      <c r="Z339" s="128">
        <v>2634.77</v>
      </c>
    </row>
    <row r="340" spans="2:26" x14ac:dyDescent="0.3">
      <c r="B340" s="127">
        <v>22</v>
      </c>
      <c r="C340" s="128">
        <v>2593.04</v>
      </c>
      <c r="D340" s="128">
        <v>2592.48</v>
      </c>
      <c r="E340" s="128">
        <v>2606.69</v>
      </c>
      <c r="F340" s="128">
        <v>2576.1799999999998</v>
      </c>
      <c r="G340" s="128">
        <v>2637.57</v>
      </c>
      <c r="H340" s="128">
        <v>2715.05</v>
      </c>
      <c r="I340" s="128">
        <v>2780.34</v>
      </c>
      <c r="J340" s="128">
        <v>2817.25</v>
      </c>
      <c r="K340" s="128">
        <v>2923.09</v>
      </c>
      <c r="L340" s="128">
        <v>3017.27</v>
      </c>
      <c r="M340" s="128">
        <v>3043.35</v>
      </c>
      <c r="N340" s="128">
        <v>3063.53</v>
      </c>
      <c r="O340" s="128">
        <v>3078.11</v>
      </c>
      <c r="P340" s="128">
        <v>3131.46</v>
      </c>
      <c r="Q340" s="128">
        <v>3288.82</v>
      </c>
      <c r="R340" s="128">
        <v>3426.55</v>
      </c>
      <c r="S340" s="128">
        <v>3473.23</v>
      </c>
      <c r="T340" s="128">
        <v>3384.23</v>
      </c>
      <c r="U340" s="128">
        <v>3183.78</v>
      </c>
      <c r="V340" s="128">
        <v>3114.14</v>
      </c>
      <c r="W340" s="128">
        <v>2916.01</v>
      </c>
      <c r="X340" s="128">
        <v>2846.85</v>
      </c>
      <c r="Y340" s="128">
        <v>2738.08</v>
      </c>
      <c r="Z340" s="128">
        <v>2628.55</v>
      </c>
    </row>
    <row r="341" spans="2:26" x14ac:dyDescent="0.3">
      <c r="B341" s="127">
        <v>23</v>
      </c>
      <c r="C341" s="128">
        <v>2632.25</v>
      </c>
      <c r="D341" s="128">
        <v>2644.62</v>
      </c>
      <c r="E341" s="128">
        <v>2674.22</v>
      </c>
      <c r="F341" s="128">
        <v>2667.52</v>
      </c>
      <c r="G341" s="128">
        <v>2789.58</v>
      </c>
      <c r="H341" s="128">
        <v>2967.62</v>
      </c>
      <c r="I341" s="128">
        <v>3096.54</v>
      </c>
      <c r="J341" s="128">
        <v>3498.66</v>
      </c>
      <c r="K341" s="128">
        <v>3390.26</v>
      </c>
      <c r="L341" s="128">
        <v>3401.55</v>
      </c>
      <c r="M341" s="128">
        <v>3399.58</v>
      </c>
      <c r="N341" s="128">
        <v>3400.12</v>
      </c>
      <c r="O341" s="128">
        <v>3020.67</v>
      </c>
      <c r="P341" s="128">
        <v>3134.81</v>
      </c>
      <c r="Q341" s="128">
        <v>3412.05</v>
      </c>
      <c r="R341" s="128">
        <v>3507.73</v>
      </c>
      <c r="S341" s="128">
        <v>3845.42</v>
      </c>
      <c r="T341" s="128">
        <v>3764.93</v>
      </c>
      <c r="U341" s="128">
        <v>3353.92</v>
      </c>
      <c r="V341" s="128">
        <v>3226.48</v>
      </c>
      <c r="W341" s="128">
        <v>2853.53</v>
      </c>
      <c r="X341" s="128">
        <v>2787.28</v>
      </c>
      <c r="Y341" s="128">
        <v>2723.67</v>
      </c>
      <c r="Z341" s="128">
        <v>2637.78</v>
      </c>
    </row>
    <row r="342" spans="2:26" x14ac:dyDescent="0.3">
      <c r="B342" s="127">
        <v>24</v>
      </c>
      <c r="C342" s="128">
        <v>2635.25</v>
      </c>
      <c r="D342" s="128">
        <v>2633.9</v>
      </c>
      <c r="E342" s="128">
        <v>2681.87</v>
      </c>
      <c r="F342" s="128">
        <v>2683.54</v>
      </c>
      <c r="G342" s="128">
        <v>2812.77</v>
      </c>
      <c r="H342" s="128">
        <v>2940.59</v>
      </c>
      <c r="I342" s="128">
        <v>3090.15</v>
      </c>
      <c r="J342" s="128">
        <v>3126.01</v>
      </c>
      <c r="K342" s="128">
        <v>3322.76</v>
      </c>
      <c r="L342" s="128">
        <v>3355.05</v>
      </c>
      <c r="M342" s="128">
        <v>3306.21</v>
      </c>
      <c r="N342" s="128">
        <v>3310.18</v>
      </c>
      <c r="O342" s="128">
        <v>3334.08</v>
      </c>
      <c r="P342" s="128">
        <v>3393.33</v>
      </c>
      <c r="Q342" s="128">
        <v>3509.44</v>
      </c>
      <c r="R342" s="128">
        <v>3668.17</v>
      </c>
      <c r="S342" s="128">
        <v>3957.82</v>
      </c>
      <c r="T342" s="128">
        <v>3678.29</v>
      </c>
      <c r="U342" s="128">
        <v>3441.77</v>
      </c>
      <c r="V342" s="128">
        <v>3277.42</v>
      </c>
      <c r="W342" s="128">
        <v>2815.34</v>
      </c>
      <c r="X342" s="128">
        <v>2795.92</v>
      </c>
      <c r="Y342" s="128">
        <v>2788.36</v>
      </c>
      <c r="Z342" s="128">
        <v>2675.18</v>
      </c>
    </row>
    <row r="343" spans="2:26" x14ac:dyDescent="0.3">
      <c r="B343" s="127">
        <v>25</v>
      </c>
      <c r="C343" s="128">
        <v>2569.3000000000002</v>
      </c>
      <c r="D343" s="128">
        <v>2570.5500000000002</v>
      </c>
      <c r="E343" s="128">
        <v>2608.6999999999998</v>
      </c>
      <c r="F343" s="128">
        <v>2661.43</v>
      </c>
      <c r="G343" s="128">
        <v>2682.68</v>
      </c>
      <c r="H343" s="128">
        <v>2806.53</v>
      </c>
      <c r="I343" s="128">
        <v>2946.97</v>
      </c>
      <c r="J343" s="128">
        <v>2988.51</v>
      </c>
      <c r="K343" s="128">
        <v>3049.06</v>
      </c>
      <c r="L343" s="128">
        <v>3131.91</v>
      </c>
      <c r="M343" s="128">
        <v>3111.74</v>
      </c>
      <c r="N343" s="128">
        <v>3073.41</v>
      </c>
      <c r="O343" s="128">
        <v>3115.06</v>
      </c>
      <c r="P343" s="128">
        <v>3156.82</v>
      </c>
      <c r="Q343" s="128">
        <v>3259.91</v>
      </c>
      <c r="R343" s="128">
        <v>3411.25</v>
      </c>
      <c r="S343" s="128">
        <v>3476.41</v>
      </c>
      <c r="T343" s="128">
        <v>3399.31</v>
      </c>
      <c r="U343" s="128">
        <v>3158.12</v>
      </c>
      <c r="V343" s="128">
        <v>3103.3</v>
      </c>
      <c r="W343" s="128">
        <v>2806.86</v>
      </c>
      <c r="X343" s="128">
        <v>2785.17</v>
      </c>
      <c r="Y343" s="128">
        <v>2730.72</v>
      </c>
      <c r="Z343" s="128">
        <v>2610.62</v>
      </c>
    </row>
    <row r="344" spans="2:26" x14ac:dyDescent="0.3">
      <c r="B344" s="127">
        <v>26</v>
      </c>
      <c r="C344" s="128">
        <v>2632.12</v>
      </c>
      <c r="D344" s="128">
        <v>2619.92</v>
      </c>
      <c r="E344" s="128">
        <v>2634.54</v>
      </c>
      <c r="F344" s="128">
        <v>2688.7</v>
      </c>
      <c r="G344" s="128">
        <v>2727.81</v>
      </c>
      <c r="H344" s="128">
        <v>2847.98</v>
      </c>
      <c r="I344" s="128">
        <v>2982.42</v>
      </c>
      <c r="J344" s="128">
        <v>2997.73</v>
      </c>
      <c r="K344" s="128">
        <v>3097.47</v>
      </c>
      <c r="L344" s="128">
        <v>3164.24</v>
      </c>
      <c r="M344" s="128">
        <v>3140.16</v>
      </c>
      <c r="N344" s="128">
        <v>3126.86</v>
      </c>
      <c r="O344" s="128">
        <v>3125.87</v>
      </c>
      <c r="P344" s="128">
        <v>3116.56</v>
      </c>
      <c r="Q344" s="128">
        <v>3482.37</v>
      </c>
      <c r="R344" s="128">
        <v>3509.07</v>
      </c>
      <c r="S344" s="128">
        <v>3485.27</v>
      </c>
      <c r="T344" s="128">
        <v>3476.97</v>
      </c>
      <c r="U344" s="128">
        <v>3216.41</v>
      </c>
      <c r="V344" s="128">
        <v>3178.69</v>
      </c>
      <c r="W344" s="128">
        <v>2820.02</v>
      </c>
      <c r="X344" s="128">
        <v>2798.24</v>
      </c>
      <c r="Y344" s="128">
        <v>2734.76</v>
      </c>
      <c r="Z344" s="128">
        <v>2658.89</v>
      </c>
    </row>
    <row r="345" spans="2:26" x14ac:dyDescent="0.3">
      <c r="B345" s="127">
        <v>27</v>
      </c>
      <c r="C345" s="128">
        <v>2633.51</v>
      </c>
      <c r="D345" s="128">
        <v>2620.19</v>
      </c>
      <c r="E345" s="128">
        <v>2653.17</v>
      </c>
      <c r="F345" s="128">
        <v>2708.02</v>
      </c>
      <c r="G345" s="128">
        <v>2762.21</v>
      </c>
      <c r="H345" s="128">
        <v>2887.67</v>
      </c>
      <c r="I345" s="128">
        <v>2953.92</v>
      </c>
      <c r="J345" s="128">
        <v>2995.14</v>
      </c>
      <c r="K345" s="128">
        <v>3146.97</v>
      </c>
      <c r="L345" s="128">
        <v>3154.92</v>
      </c>
      <c r="M345" s="128">
        <v>3126.52</v>
      </c>
      <c r="N345" s="128">
        <v>3122.98</v>
      </c>
      <c r="O345" s="128">
        <v>3117.18</v>
      </c>
      <c r="P345" s="128">
        <v>3200.04</v>
      </c>
      <c r="Q345" s="128">
        <v>3302.28</v>
      </c>
      <c r="R345" s="128">
        <v>3405.78</v>
      </c>
      <c r="S345" s="128">
        <v>3474.39</v>
      </c>
      <c r="T345" s="128">
        <v>3466.95</v>
      </c>
      <c r="U345" s="128">
        <v>3265.7</v>
      </c>
      <c r="V345" s="128">
        <v>3197.37</v>
      </c>
      <c r="W345" s="128">
        <v>2918.24</v>
      </c>
      <c r="X345" s="128">
        <v>2852.72</v>
      </c>
      <c r="Y345" s="128">
        <v>2774.77</v>
      </c>
      <c r="Z345" s="128">
        <v>2695.63</v>
      </c>
    </row>
    <row r="346" spans="2:26" x14ac:dyDescent="0.3">
      <c r="B346" s="127">
        <v>28</v>
      </c>
      <c r="C346" s="128">
        <v>2663.72</v>
      </c>
      <c r="D346" s="128">
        <v>2646.89</v>
      </c>
      <c r="E346" s="128">
        <v>2647.05</v>
      </c>
      <c r="F346" s="128">
        <v>2665.99</v>
      </c>
      <c r="G346" s="128">
        <v>2686.31</v>
      </c>
      <c r="H346" s="128">
        <v>2781.61</v>
      </c>
      <c r="I346" s="128">
        <v>2819.73</v>
      </c>
      <c r="J346" s="128">
        <v>2895.78</v>
      </c>
      <c r="K346" s="128">
        <v>3008.99</v>
      </c>
      <c r="L346" s="128">
        <v>3055.23</v>
      </c>
      <c r="M346" s="128">
        <v>3048.81</v>
      </c>
      <c r="N346" s="128">
        <v>3034.79</v>
      </c>
      <c r="O346" s="128">
        <v>3059.27</v>
      </c>
      <c r="P346" s="128">
        <v>3103.05</v>
      </c>
      <c r="Q346" s="128">
        <v>3194.88</v>
      </c>
      <c r="R346" s="128">
        <v>3297.84</v>
      </c>
      <c r="S346" s="128">
        <v>3357.19</v>
      </c>
      <c r="T346" s="128">
        <v>3292.4</v>
      </c>
      <c r="U346" s="128">
        <v>3114.85</v>
      </c>
      <c r="V346" s="128">
        <v>3064.2</v>
      </c>
      <c r="W346" s="128">
        <v>2819.74</v>
      </c>
      <c r="X346" s="128">
        <v>2755.25</v>
      </c>
      <c r="Y346" s="128">
        <v>2680.48</v>
      </c>
      <c r="Z346" s="128">
        <v>2646.81</v>
      </c>
    </row>
    <row r="347" spans="2:26" x14ac:dyDescent="0.3">
      <c r="B347" s="127">
        <v>29</v>
      </c>
      <c r="C347" s="128">
        <v>2595.1799999999998</v>
      </c>
      <c r="D347" s="128">
        <v>2591.36</v>
      </c>
      <c r="E347" s="128">
        <v>2578.35</v>
      </c>
      <c r="F347" s="128">
        <v>2607.02</v>
      </c>
      <c r="G347" s="128">
        <v>2617.1</v>
      </c>
      <c r="H347" s="128">
        <v>2660.37</v>
      </c>
      <c r="I347" s="128">
        <v>2713.41</v>
      </c>
      <c r="J347" s="128">
        <v>2780.02</v>
      </c>
      <c r="K347" s="128">
        <v>2824.31</v>
      </c>
      <c r="L347" s="128">
        <v>2843.6</v>
      </c>
      <c r="M347" s="128">
        <v>2830.97</v>
      </c>
      <c r="N347" s="128">
        <v>2830.76</v>
      </c>
      <c r="O347" s="128">
        <v>2848.96</v>
      </c>
      <c r="P347" s="128">
        <v>2880.94</v>
      </c>
      <c r="Q347" s="128">
        <v>2976.17</v>
      </c>
      <c r="R347" s="128">
        <v>3115.18</v>
      </c>
      <c r="S347" s="128">
        <v>3216.09</v>
      </c>
      <c r="T347" s="128">
        <v>3100.39</v>
      </c>
      <c r="U347" s="128">
        <v>2940.36</v>
      </c>
      <c r="V347" s="128">
        <v>2893.78</v>
      </c>
      <c r="W347" s="128">
        <v>2772.58</v>
      </c>
      <c r="X347" s="128">
        <v>2707.04</v>
      </c>
      <c r="Y347" s="128">
        <v>2623.86</v>
      </c>
      <c r="Z347" s="128">
        <v>2593.1</v>
      </c>
    </row>
    <row r="348" spans="2:26" x14ac:dyDescent="0.3">
      <c r="B348" s="127">
        <v>30</v>
      </c>
      <c r="C348" s="128">
        <v>2650.97</v>
      </c>
      <c r="D348" s="128">
        <v>2648.07</v>
      </c>
      <c r="E348" s="128">
        <v>2700.56</v>
      </c>
      <c r="F348" s="128">
        <v>2751.24</v>
      </c>
      <c r="G348" s="128">
        <v>2760.71</v>
      </c>
      <c r="H348" s="128">
        <v>2819.42</v>
      </c>
      <c r="I348" s="128">
        <v>2869.54</v>
      </c>
      <c r="J348" s="128">
        <v>2890.07</v>
      </c>
      <c r="K348" s="128">
        <v>2903.54</v>
      </c>
      <c r="L348" s="128">
        <v>2908.1</v>
      </c>
      <c r="M348" s="128">
        <v>2905.36</v>
      </c>
      <c r="N348" s="128">
        <v>2895.17</v>
      </c>
      <c r="O348" s="128">
        <v>2892.7</v>
      </c>
      <c r="P348" s="128">
        <v>2900.04</v>
      </c>
      <c r="Q348" s="128">
        <v>2932.96</v>
      </c>
      <c r="R348" s="128">
        <v>2978.11</v>
      </c>
      <c r="S348" s="128">
        <v>3044.86</v>
      </c>
      <c r="T348" s="128">
        <v>3059.65</v>
      </c>
      <c r="U348" s="128">
        <v>2973.18</v>
      </c>
      <c r="V348" s="128">
        <v>2967.24</v>
      </c>
      <c r="W348" s="128">
        <v>2824.8</v>
      </c>
      <c r="X348" s="128">
        <v>2800.52</v>
      </c>
      <c r="Y348" s="128">
        <v>2762.98</v>
      </c>
      <c r="Z348" s="128">
        <v>2727.06</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803491.07000000007</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917551.81</v>
      </c>
      <c r="P355" s="135"/>
      <c r="Q355" s="135"/>
      <c r="R355" s="135">
        <v>1219005.96</v>
      </c>
      <c r="S355" s="135"/>
      <c r="T355" s="135"/>
      <c r="U355" s="135">
        <v>1247096.67</v>
      </c>
      <c r="V355" s="135"/>
      <c r="W355" s="135"/>
      <c r="X355" s="135">
        <v>1320793.24</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3613.66</v>
      </c>
      <c r="D364" s="128">
        <v>3599.25</v>
      </c>
      <c r="E364" s="128">
        <v>3610.62</v>
      </c>
      <c r="F364" s="128">
        <v>3614.81</v>
      </c>
      <c r="G364" s="128">
        <v>3611.39</v>
      </c>
      <c r="H364" s="128">
        <v>3616.47</v>
      </c>
      <c r="I364" s="128">
        <v>3686.44</v>
      </c>
      <c r="J364" s="128">
        <v>3762.11</v>
      </c>
      <c r="K364" s="128">
        <v>3823.47</v>
      </c>
      <c r="L364" s="128">
        <v>3825.48</v>
      </c>
      <c r="M364" s="128">
        <v>3828.34</v>
      </c>
      <c r="N364" s="128">
        <v>3964.67</v>
      </c>
      <c r="O364" s="128">
        <v>3972.58</v>
      </c>
      <c r="P364" s="128">
        <v>3945.84</v>
      </c>
      <c r="Q364" s="128">
        <v>3949.34</v>
      </c>
      <c r="R364" s="128">
        <v>4131.6000000000004</v>
      </c>
      <c r="S364" s="128">
        <v>4251.6400000000003</v>
      </c>
      <c r="T364" s="128">
        <v>4254.95</v>
      </c>
      <c r="U364" s="128">
        <v>4072.47</v>
      </c>
      <c r="V364" s="128">
        <v>3831.13</v>
      </c>
      <c r="W364" s="128">
        <v>3811.81</v>
      </c>
      <c r="X364" s="128">
        <v>3806.36</v>
      </c>
      <c r="Y364" s="128">
        <v>3694.03</v>
      </c>
      <c r="Z364" s="128">
        <v>3622.14</v>
      </c>
    </row>
    <row r="365" spans="2:26" x14ac:dyDescent="0.3">
      <c r="B365" s="127">
        <v>2</v>
      </c>
      <c r="C365" s="128">
        <v>3481.14</v>
      </c>
      <c r="D365" s="128">
        <v>3481.62</v>
      </c>
      <c r="E365" s="128">
        <v>3491.88</v>
      </c>
      <c r="F365" s="128">
        <v>3547.9</v>
      </c>
      <c r="G365" s="128">
        <v>3555.97</v>
      </c>
      <c r="H365" s="128">
        <v>3563.5</v>
      </c>
      <c r="I365" s="128">
        <v>3564.79</v>
      </c>
      <c r="J365" s="128">
        <v>3694.71</v>
      </c>
      <c r="K365" s="128">
        <v>3755.47</v>
      </c>
      <c r="L365" s="128">
        <v>3900.49</v>
      </c>
      <c r="M365" s="128">
        <v>3747.09</v>
      </c>
      <c r="N365" s="128">
        <v>3857.47</v>
      </c>
      <c r="O365" s="128">
        <v>3768.28</v>
      </c>
      <c r="P365" s="128">
        <v>3822.94</v>
      </c>
      <c r="Q365" s="128">
        <v>3769.09</v>
      </c>
      <c r="R365" s="128">
        <v>3995.89</v>
      </c>
      <c r="S365" s="128">
        <v>4007.82</v>
      </c>
      <c r="T365" s="128">
        <v>4005.72</v>
      </c>
      <c r="U365" s="128">
        <v>3739</v>
      </c>
      <c r="V365" s="128">
        <v>3588.65</v>
      </c>
      <c r="W365" s="128">
        <v>3557.93</v>
      </c>
      <c r="X365" s="128">
        <v>3546.39</v>
      </c>
      <c r="Y365" s="128">
        <v>3453.83</v>
      </c>
      <c r="Z365" s="128">
        <v>3430.05</v>
      </c>
    </row>
    <row r="366" spans="2:26" x14ac:dyDescent="0.3">
      <c r="B366" s="127">
        <v>3</v>
      </c>
      <c r="C366" s="128">
        <v>3358.17</v>
      </c>
      <c r="D366" s="128">
        <v>3353.48</v>
      </c>
      <c r="E366" s="128">
        <v>3382.56</v>
      </c>
      <c r="F366" s="128">
        <v>3424.79</v>
      </c>
      <c r="G366" s="128">
        <v>3438.71</v>
      </c>
      <c r="H366" s="128">
        <v>3561.11</v>
      </c>
      <c r="I366" s="128">
        <v>3574.31</v>
      </c>
      <c r="J366" s="128">
        <v>3601.26</v>
      </c>
      <c r="K366" s="128">
        <v>3735.46</v>
      </c>
      <c r="L366" s="128">
        <v>3734.76</v>
      </c>
      <c r="M366" s="128">
        <v>3730.54</v>
      </c>
      <c r="N366" s="128">
        <v>3722.37</v>
      </c>
      <c r="O366" s="128">
        <v>3703.74</v>
      </c>
      <c r="P366" s="128">
        <v>3704.8</v>
      </c>
      <c r="Q366" s="128">
        <v>3713.11</v>
      </c>
      <c r="R366" s="128">
        <v>3901.12</v>
      </c>
      <c r="S366" s="128">
        <v>4105.3900000000003</v>
      </c>
      <c r="T366" s="128">
        <v>3999.65</v>
      </c>
      <c r="U366" s="128">
        <v>3879.79</v>
      </c>
      <c r="V366" s="128">
        <v>3677.61</v>
      </c>
      <c r="W366" s="128">
        <v>3567.88</v>
      </c>
      <c r="X366" s="128">
        <v>3520.82</v>
      </c>
      <c r="Y366" s="128">
        <v>3454</v>
      </c>
      <c r="Z366" s="128">
        <v>3418.05</v>
      </c>
    </row>
    <row r="367" spans="2:26" x14ac:dyDescent="0.3">
      <c r="B367" s="127">
        <v>4</v>
      </c>
      <c r="C367" s="128">
        <v>3479.26</v>
      </c>
      <c r="D367" s="128">
        <v>3482.5</v>
      </c>
      <c r="E367" s="128">
        <v>3517.93</v>
      </c>
      <c r="F367" s="128">
        <v>3562.36</v>
      </c>
      <c r="G367" s="128">
        <v>3563.89</v>
      </c>
      <c r="H367" s="128">
        <v>3599.92</v>
      </c>
      <c r="I367" s="128">
        <v>3683.52</v>
      </c>
      <c r="J367" s="128">
        <v>3762.93</v>
      </c>
      <c r="K367" s="128">
        <v>3794.17</v>
      </c>
      <c r="L367" s="128">
        <v>3874.99</v>
      </c>
      <c r="M367" s="128">
        <v>3850.14</v>
      </c>
      <c r="N367" s="128">
        <v>3828.72</v>
      </c>
      <c r="O367" s="128">
        <v>3848.58</v>
      </c>
      <c r="P367" s="128">
        <v>3838.77</v>
      </c>
      <c r="Q367" s="128">
        <v>3839.1</v>
      </c>
      <c r="R367" s="128">
        <v>4021.52</v>
      </c>
      <c r="S367" s="128">
        <v>4142.8599999999997</v>
      </c>
      <c r="T367" s="128">
        <v>4161.57</v>
      </c>
      <c r="U367" s="128">
        <v>4048.37</v>
      </c>
      <c r="V367" s="128">
        <v>4000.78</v>
      </c>
      <c r="W367" s="128">
        <v>3658.07</v>
      </c>
      <c r="X367" s="128">
        <v>3574</v>
      </c>
      <c r="Y367" s="128">
        <v>3553.57</v>
      </c>
      <c r="Z367" s="128">
        <v>3539.17</v>
      </c>
    </row>
    <row r="368" spans="2:26" ht="15" customHeight="1" x14ac:dyDescent="0.3">
      <c r="B368" s="127">
        <v>5</v>
      </c>
      <c r="C368" s="128">
        <v>3563.85</v>
      </c>
      <c r="D368" s="128">
        <v>3541.2</v>
      </c>
      <c r="E368" s="128">
        <v>3561.06</v>
      </c>
      <c r="F368" s="128">
        <v>3576.59</v>
      </c>
      <c r="G368" s="128">
        <v>3604.23</v>
      </c>
      <c r="H368" s="128">
        <v>3675.99</v>
      </c>
      <c r="I368" s="128">
        <v>3811.6</v>
      </c>
      <c r="J368" s="128">
        <v>3973.4</v>
      </c>
      <c r="K368" s="128">
        <v>4164.04</v>
      </c>
      <c r="L368" s="128">
        <v>4174.25</v>
      </c>
      <c r="M368" s="128">
        <v>4160.1099999999997</v>
      </c>
      <c r="N368" s="128">
        <v>4109.7700000000004</v>
      </c>
      <c r="O368" s="128">
        <v>4102.3900000000003</v>
      </c>
      <c r="P368" s="128">
        <v>4074.44</v>
      </c>
      <c r="Q368" s="128">
        <v>4084.18</v>
      </c>
      <c r="R368" s="128">
        <v>4274.45</v>
      </c>
      <c r="S368" s="128">
        <v>4354.83</v>
      </c>
      <c r="T368" s="128">
        <v>4312.38</v>
      </c>
      <c r="U368" s="128">
        <v>4205.45</v>
      </c>
      <c r="V368" s="128">
        <v>3966.63</v>
      </c>
      <c r="W368" s="128">
        <v>3699.36</v>
      </c>
      <c r="X368" s="128">
        <v>3679.17</v>
      </c>
      <c r="Y368" s="128">
        <v>3604.5</v>
      </c>
      <c r="Z368" s="128">
        <v>3574.07</v>
      </c>
    </row>
    <row r="369" spans="2:26" x14ac:dyDescent="0.3">
      <c r="B369" s="127">
        <v>6</v>
      </c>
      <c r="C369" s="128">
        <v>3572.19</v>
      </c>
      <c r="D369" s="128">
        <v>3569.08</v>
      </c>
      <c r="E369" s="128">
        <v>3582.88</v>
      </c>
      <c r="F369" s="128">
        <v>3618.42</v>
      </c>
      <c r="G369" s="128">
        <v>3661.67</v>
      </c>
      <c r="H369" s="128">
        <v>3689.76</v>
      </c>
      <c r="I369" s="128">
        <v>3902.64</v>
      </c>
      <c r="J369" s="128">
        <v>4007.31</v>
      </c>
      <c r="K369" s="128">
        <v>4226.37</v>
      </c>
      <c r="L369" s="128">
        <v>4260.2299999999996</v>
      </c>
      <c r="M369" s="128">
        <v>4165.87</v>
      </c>
      <c r="N369" s="128">
        <v>4237.9399999999996</v>
      </c>
      <c r="O369" s="128">
        <v>4140.8100000000004</v>
      </c>
      <c r="P369" s="128">
        <v>4139.47</v>
      </c>
      <c r="Q369" s="128">
        <v>4216.3599999999997</v>
      </c>
      <c r="R369" s="128">
        <v>4449.8</v>
      </c>
      <c r="S369" s="128">
        <v>4572.2700000000004</v>
      </c>
      <c r="T369" s="128">
        <v>4721.92</v>
      </c>
      <c r="U369" s="128">
        <v>4466.33</v>
      </c>
      <c r="V369" s="128">
        <v>4413.12</v>
      </c>
      <c r="W369" s="128">
        <v>4128.3999999999996</v>
      </c>
      <c r="X369" s="128">
        <v>4018.18</v>
      </c>
      <c r="Y369" s="128">
        <v>3767.47</v>
      </c>
      <c r="Z369" s="128">
        <v>3689.73</v>
      </c>
    </row>
    <row r="370" spans="2:26" x14ac:dyDescent="0.3">
      <c r="B370" s="127">
        <v>7</v>
      </c>
      <c r="C370" s="128">
        <v>3627.35</v>
      </c>
      <c r="D370" s="128">
        <v>3626.43</v>
      </c>
      <c r="E370" s="128">
        <v>3642.57</v>
      </c>
      <c r="F370" s="128">
        <v>3664.08</v>
      </c>
      <c r="G370" s="128">
        <v>3666.03</v>
      </c>
      <c r="H370" s="128">
        <v>3682.62</v>
      </c>
      <c r="I370" s="128">
        <v>3685.24</v>
      </c>
      <c r="J370" s="128">
        <v>4039.93</v>
      </c>
      <c r="K370" s="128">
        <v>4232.46</v>
      </c>
      <c r="L370" s="128">
        <v>4240.08</v>
      </c>
      <c r="M370" s="128">
        <v>4240.7</v>
      </c>
      <c r="N370" s="128">
        <v>4244.6899999999996</v>
      </c>
      <c r="O370" s="128">
        <v>4227.62</v>
      </c>
      <c r="P370" s="128">
        <v>4145.42</v>
      </c>
      <c r="Q370" s="128">
        <v>4216.1000000000004</v>
      </c>
      <c r="R370" s="128">
        <v>4453.16</v>
      </c>
      <c r="S370" s="128">
        <v>4546.6499999999996</v>
      </c>
      <c r="T370" s="128">
        <v>4462.7700000000004</v>
      </c>
      <c r="U370" s="128">
        <v>4392.74</v>
      </c>
      <c r="V370" s="128">
        <v>4445.4799999999996</v>
      </c>
      <c r="W370" s="128">
        <v>4095.12</v>
      </c>
      <c r="X370" s="128">
        <v>3830.33</v>
      </c>
      <c r="Y370" s="128">
        <v>3739.61</v>
      </c>
      <c r="Z370" s="128">
        <v>3669.91</v>
      </c>
    </row>
    <row r="371" spans="2:26" x14ac:dyDescent="0.3">
      <c r="B371" s="127">
        <v>8</v>
      </c>
      <c r="C371" s="128">
        <v>3658.92</v>
      </c>
      <c r="D371" s="128">
        <v>3625.4</v>
      </c>
      <c r="E371" s="128">
        <v>3656.74</v>
      </c>
      <c r="F371" s="128">
        <v>3680.22</v>
      </c>
      <c r="G371" s="128">
        <v>3663.99</v>
      </c>
      <c r="H371" s="128">
        <v>3702.26</v>
      </c>
      <c r="I371" s="128">
        <v>3749.16</v>
      </c>
      <c r="J371" s="128">
        <v>3817.11</v>
      </c>
      <c r="K371" s="128">
        <v>3874.07</v>
      </c>
      <c r="L371" s="128">
        <v>4001.91</v>
      </c>
      <c r="M371" s="128">
        <v>4005.41</v>
      </c>
      <c r="N371" s="128">
        <v>3990.1</v>
      </c>
      <c r="O371" s="128">
        <v>3995.85</v>
      </c>
      <c r="P371" s="128">
        <v>3987.99</v>
      </c>
      <c r="Q371" s="128">
        <v>4007.39</v>
      </c>
      <c r="R371" s="128">
        <v>4159.42</v>
      </c>
      <c r="S371" s="128">
        <v>4289.03</v>
      </c>
      <c r="T371" s="128">
        <v>4291.4799999999996</v>
      </c>
      <c r="U371" s="128">
        <v>4179.12</v>
      </c>
      <c r="V371" s="128">
        <v>4206.1400000000003</v>
      </c>
      <c r="W371" s="128">
        <v>3958.88</v>
      </c>
      <c r="X371" s="128">
        <v>3901.9</v>
      </c>
      <c r="Y371" s="128">
        <v>3778.26</v>
      </c>
      <c r="Z371" s="128">
        <v>3627.88</v>
      </c>
    </row>
    <row r="372" spans="2:26" x14ac:dyDescent="0.3">
      <c r="B372" s="127">
        <v>9</v>
      </c>
      <c r="C372" s="128">
        <v>3609.95</v>
      </c>
      <c r="D372" s="128">
        <v>3609.32</v>
      </c>
      <c r="E372" s="128">
        <v>3673.3</v>
      </c>
      <c r="F372" s="128">
        <v>3679.79</v>
      </c>
      <c r="G372" s="128">
        <v>3702.51</v>
      </c>
      <c r="H372" s="128">
        <v>3801.76</v>
      </c>
      <c r="I372" s="128">
        <v>3948.12</v>
      </c>
      <c r="J372" s="128">
        <v>4155.51</v>
      </c>
      <c r="K372" s="128">
        <v>4187.7299999999996</v>
      </c>
      <c r="L372" s="128">
        <v>4188.03</v>
      </c>
      <c r="M372" s="128">
        <v>4078.97</v>
      </c>
      <c r="N372" s="128">
        <v>4089.95</v>
      </c>
      <c r="O372" s="128">
        <v>4050.73</v>
      </c>
      <c r="P372" s="128">
        <v>4030.29</v>
      </c>
      <c r="Q372" s="128">
        <v>4104.45</v>
      </c>
      <c r="R372" s="128">
        <v>4308.3599999999997</v>
      </c>
      <c r="S372" s="128">
        <v>4446.8599999999997</v>
      </c>
      <c r="T372" s="128">
        <v>4397.3599999999997</v>
      </c>
      <c r="U372" s="128">
        <v>4212.4799999999996</v>
      </c>
      <c r="V372" s="128">
        <v>4227.6499999999996</v>
      </c>
      <c r="W372" s="128">
        <v>3863.06</v>
      </c>
      <c r="X372" s="128">
        <v>3851.36</v>
      </c>
      <c r="Y372" s="128">
        <v>3690.09</v>
      </c>
      <c r="Z372" s="128">
        <v>3615.18</v>
      </c>
    </row>
    <row r="373" spans="2:26" x14ac:dyDescent="0.3">
      <c r="B373" s="127">
        <v>10</v>
      </c>
      <c r="C373" s="128">
        <v>3582.03</v>
      </c>
      <c r="D373" s="128">
        <v>3582.73</v>
      </c>
      <c r="E373" s="128">
        <v>3609.88</v>
      </c>
      <c r="F373" s="128">
        <v>3673.38</v>
      </c>
      <c r="G373" s="128">
        <v>3681.11</v>
      </c>
      <c r="H373" s="128">
        <v>3739.27</v>
      </c>
      <c r="I373" s="128">
        <v>3804.24</v>
      </c>
      <c r="J373" s="128">
        <v>3926.41</v>
      </c>
      <c r="K373" s="128">
        <v>4104.8599999999997</v>
      </c>
      <c r="L373" s="128">
        <v>4096.1000000000004</v>
      </c>
      <c r="M373" s="128">
        <v>4082.17</v>
      </c>
      <c r="N373" s="128">
        <v>3976.34</v>
      </c>
      <c r="O373" s="128">
        <v>3941.96</v>
      </c>
      <c r="P373" s="128">
        <v>3904.51</v>
      </c>
      <c r="Q373" s="128">
        <v>3974.63</v>
      </c>
      <c r="R373" s="128">
        <v>4204.66</v>
      </c>
      <c r="S373" s="128">
        <v>4391.6400000000003</v>
      </c>
      <c r="T373" s="128">
        <v>4339.21</v>
      </c>
      <c r="U373" s="128">
        <v>4158.66</v>
      </c>
      <c r="V373" s="128">
        <v>4114.49</v>
      </c>
      <c r="W373" s="128">
        <v>3811.13</v>
      </c>
      <c r="X373" s="128">
        <v>3726.93</v>
      </c>
      <c r="Y373" s="128">
        <v>3595.63</v>
      </c>
      <c r="Z373" s="128">
        <v>3560.89</v>
      </c>
    </row>
    <row r="374" spans="2:26" x14ac:dyDescent="0.3">
      <c r="B374" s="127">
        <v>11</v>
      </c>
      <c r="C374" s="128">
        <v>3484.33</v>
      </c>
      <c r="D374" s="128">
        <v>3459.65</v>
      </c>
      <c r="E374" s="128">
        <v>3543.21</v>
      </c>
      <c r="F374" s="128">
        <v>3591.54</v>
      </c>
      <c r="G374" s="128">
        <v>3594.68</v>
      </c>
      <c r="H374" s="128">
        <v>3610.98</v>
      </c>
      <c r="I374" s="128">
        <v>3714.72</v>
      </c>
      <c r="J374" s="128">
        <v>3805.03</v>
      </c>
      <c r="K374" s="128">
        <v>3850.29</v>
      </c>
      <c r="L374" s="128">
        <v>3845.1</v>
      </c>
      <c r="M374" s="128">
        <v>3836.79</v>
      </c>
      <c r="N374" s="128">
        <v>3836.84</v>
      </c>
      <c r="O374" s="128">
        <v>3829.33</v>
      </c>
      <c r="P374" s="128">
        <v>3780.5</v>
      </c>
      <c r="Q374" s="128">
        <v>3828.83</v>
      </c>
      <c r="R374" s="128">
        <v>3962.27</v>
      </c>
      <c r="S374" s="128">
        <v>4126.08</v>
      </c>
      <c r="T374" s="128">
        <v>4042.24</v>
      </c>
      <c r="U374" s="128">
        <v>3933.73</v>
      </c>
      <c r="V374" s="128">
        <v>3864.61</v>
      </c>
      <c r="W374" s="128">
        <v>3717.17</v>
      </c>
      <c r="X374" s="128">
        <v>3663.33</v>
      </c>
      <c r="Y374" s="128">
        <v>3569.98</v>
      </c>
      <c r="Z374" s="128">
        <v>3477.38</v>
      </c>
    </row>
    <row r="375" spans="2:26" x14ac:dyDescent="0.3">
      <c r="B375" s="127">
        <v>12</v>
      </c>
      <c r="C375" s="128">
        <v>3463.93</v>
      </c>
      <c r="D375" s="128">
        <v>3463.78</v>
      </c>
      <c r="E375" s="128">
        <v>3468.16</v>
      </c>
      <c r="F375" s="128">
        <v>3571.42</v>
      </c>
      <c r="G375" s="128">
        <v>3591.51</v>
      </c>
      <c r="H375" s="128">
        <v>3643.11</v>
      </c>
      <c r="I375" s="128">
        <v>3711.21</v>
      </c>
      <c r="J375" s="128">
        <v>3763</v>
      </c>
      <c r="K375" s="128">
        <v>3842.56</v>
      </c>
      <c r="L375" s="128">
        <v>3880.16</v>
      </c>
      <c r="M375" s="128">
        <v>3875.71</v>
      </c>
      <c r="N375" s="128">
        <v>3865.65</v>
      </c>
      <c r="O375" s="128">
        <v>3842.23</v>
      </c>
      <c r="P375" s="128">
        <v>3844.93</v>
      </c>
      <c r="Q375" s="128">
        <v>3846.12</v>
      </c>
      <c r="R375" s="128">
        <v>4147.5</v>
      </c>
      <c r="S375" s="128">
        <v>4269.63</v>
      </c>
      <c r="T375" s="128">
        <v>4249.1899999999996</v>
      </c>
      <c r="U375" s="128">
        <v>4043.49</v>
      </c>
      <c r="V375" s="128">
        <v>4067.64</v>
      </c>
      <c r="W375" s="128">
        <v>3739.99</v>
      </c>
      <c r="X375" s="128">
        <v>3632.85</v>
      </c>
      <c r="Y375" s="128">
        <v>3586.09</v>
      </c>
      <c r="Z375" s="128">
        <v>3473.24</v>
      </c>
    </row>
    <row r="376" spans="2:26" x14ac:dyDescent="0.3">
      <c r="B376" s="127">
        <v>13</v>
      </c>
      <c r="C376" s="128">
        <v>3479.11</v>
      </c>
      <c r="D376" s="128">
        <v>3471.77</v>
      </c>
      <c r="E376" s="128">
        <v>3525.79</v>
      </c>
      <c r="F376" s="128">
        <v>3588.62</v>
      </c>
      <c r="G376" s="128">
        <v>3593.44</v>
      </c>
      <c r="H376" s="128">
        <v>3621.47</v>
      </c>
      <c r="I376" s="128">
        <v>3760.53</v>
      </c>
      <c r="J376" s="128">
        <v>3856.55</v>
      </c>
      <c r="K376" s="128">
        <v>3887.95</v>
      </c>
      <c r="L376" s="128">
        <v>3878.34</v>
      </c>
      <c r="M376" s="128">
        <v>3862.4</v>
      </c>
      <c r="N376" s="128">
        <v>3875.36</v>
      </c>
      <c r="O376" s="128">
        <v>3846.48</v>
      </c>
      <c r="P376" s="128">
        <v>3853.75</v>
      </c>
      <c r="Q376" s="128">
        <v>3917.17</v>
      </c>
      <c r="R376" s="128">
        <v>4183.57</v>
      </c>
      <c r="S376" s="128">
        <v>4356.51</v>
      </c>
      <c r="T376" s="128">
        <v>4350.38</v>
      </c>
      <c r="U376" s="128">
        <v>4233.9799999999996</v>
      </c>
      <c r="V376" s="128">
        <v>4173.45</v>
      </c>
      <c r="W376" s="128">
        <v>3889.58</v>
      </c>
      <c r="X376" s="128">
        <v>3798.66</v>
      </c>
      <c r="Y376" s="128">
        <v>3668.28</v>
      </c>
      <c r="Z376" s="128">
        <v>3631.1</v>
      </c>
    </row>
    <row r="377" spans="2:26" x14ac:dyDescent="0.3">
      <c r="B377" s="127">
        <v>14</v>
      </c>
      <c r="C377" s="128">
        <v>3616.48</v>
      </c>
      <c r="D377" s="128">
        <v>3598.52</v>
      </c>
      <c r="E377" s="128">
        <v>3601.79</v>
      </c>
      <c r="F377" s="128">
        <v>3633.8</v>
      </c>
      <c r="G377" s="128">
        <v>3635.21</v>
      </c>
      <c r="H377" s="128">
        <v>3659.34</v>
      </c>
      <c r="I377" s="128">
        <v>3722.97</v>
      </c>
      <c r="J377" s="128">
        <v>3957.9</v>
      </c>
      <c r="K377" s="128">
        <v>4202.95</v>
      </c>
      <c r="L377" s="128">
        <v>4231.6499999999996</v>
      </c>
      <c r="M377" s="128">
        <v>4226.0200000000004</v>
      </c>
      <c r="N377" s="128">
        <v>4223.07</v>
      </c>
      <c r="O377" s="128">
        <v>4213.3999999999996</v>
      </c>
      <c r="P377" s="128">
        <v>4208.04</v>
      </c>
      <c r="Q377" s="128">
        <v>4209.6000000000004</v>
      </c>
      <c r="R377" s="128">
        <v>4450.04</v>
      </c>
      <c r="S377" s="128">
        <v>4600.32</v>
      </c>
      <c r="T377" s="128">
        <v>4465.3900000000003</v>
      </c>
      <c r="U377" s="128">
        <v>4243.24</v>
      </c>
      <c r="V377" s="128">
        <v>4219.59</v>
      </c>
      <c r="W377" s="128">
        <v>4005.63</v>
      </c>
      <c r="X377" s="128">
        <v>3832.79</v>
      </c>
      <c r="Y377" s="128">
        <v>3668.58</v>
      </c>
      <c r="Z377" s="128">
        <v>3606.86</v>
      </c>
    </row>
    <row r="378" spans="2:26" x14ac:dyDescent="0.3">
      <c r="B378" s="127">
        <v>15</v>
      </c>
      <c r="C378" s="128">
        <v>3559.79</v>
      </c>
      <c r="D378" s="128">
        <v>3542.91</v>
      </c>
      <c r="E378" s="128">
        <v>3554.93</v>
      </c>
      <c r="F378" s="128">
        <v>3563.95</v>
      </c>
      <c r="G378" s="128">
        <v>3564.18</v>
      </c>
      <c r="H378" s="128">
        <v>3565.1</v>
      </c>
      <c r="I378" s="128">
        <v>3619.3</v>
      </c>
      <c r="J378" s="128">
        <v>3792.29</v>
      </c>
      <c r="K378" s="128">
        <v>4029.82</v>
      </c>
      <c r="L378" s="128">
        <v>4197.29</v>
      </c>
      <c r="M378" s="128">
        <v>4243.6899999999996</v>
      </c>
      <c r="N378" s="128">
        <v>4244.99</v>
      </c>
      <c r="O378" s="128">
        <v>4270.26</v>
      </c>
      <c r="P378" s="128">
        <v>4222.96</v>
      </c>
      <c r="Q378" s="128">
        <v>4270.7700000000004</v>
      </c>
      <c r="R378" s="128">
        <v>4585.1000000000004</v>
      </c>
      <c r="S378" s="128">
        <v>4609.2</v>
      </c>
      <c r="T378" s="128">
        <v>4470.18</v>
      </c>
      <c r="U378" s="128">
        <v>4302.4799999999996</v>
      </c>
      <c r="V378" s="128">
        <v>4221.68</v>
      </c>
      <c r="W378" s="128">
        <v>3948.31</v>
      </c>
      <c r="X378" s="128">
        <v>3727.92</v>
      </c>
      <c r="Y378" s="128">
        <v>3596.46</v>
      </c>
      <c r="Z378" s="128">
        <v>3564.83</v>
      </c>
    </row>
    <row r="379" spans="2:26" x14ac:dyDescent="0.3">
      <c r="B379" s="127">
        <v>16</v>
      </c>
      <c r="C379" s="128">
        <v>3565.54</v>
      </c>
      <c r="D379" s="128">
        <v>3563.47</v>
      </c>
      <c r="E379" s="128">
        <v>3586.78</v>
      </c>
      <c r="F379" s="128">
        <v>3646.08</v>
      </c>
      <c r="G379" s="128">
        <v>3651.14</v>
      </c>
      <c r="H379" s="128">
        <v>3667.84</v>
      </c>
      <c r="I379" s="128">
        <v>3815.71</v>
      </c>
      <c r="J379" s="128">
        <v>3949.15</v>
      </c>
      <c r="K379" s="128">
        <v>4111.24</v>
      </c>
      <c r="L379" s="128">
        <v>4101.8500000000004</v>
      </c>
      <c r="M379" s="128">
        <v>4080.63</v>
      </c>
      <c r="N379" s="128">
        <v>4064.32</v>
      </c>
      <c r="O379" s="128">
        <v>4072.36</v>
      </c>
      <c r="P379" s="128">
        <v>4065.9</v>
      </c>
      <c r="Q379" s="128">
        <v>4237.78</v>
      </c>
      <c r="R379" s="128">
        <v>4621.66</v>
      </c>
      <c r="S379" s="128">
        <v>4732.07</v>
      </c>
      <c r="T379" s="128">
        <v>4602.2</v>
      </c>
      <c r="U379" s="128">
        <v>4319.0600000000004</v>
      </c>
      <c r="V379" s="128">
        <v>4196.25</v>
      </c>
      <c r="W379" s="128">
        <v>3861.43</v>
      </c>
      <c r="X379" s="128">
        <v>3690.89</v>
      </c>
      <c r="Y379" s="128">
        <v>3601.86</v>
      </c>
      <c r="Z379" s="128">
        <v>3552.27</v>
      </c>
    </row>
    <row r="380" spans="2:26" x14ac:dyDescent="0.3">
      <c r="B380" s="127">
        <v>17</v>
      </c>
      <c r="C380" s="128">
        <v>3526.43</v>
      </c>
      <c r="D380" s="128">
        <v>3528.57</v>
      </c>
      <c r="E380" s="128">
        <v>3568.18</v>
      </c>
      <c r="F380" s="128">
        <v>3587.87</v>
      </c>
      <c r="G380" s="128">
        <v>3593.82</v>
      </c>
      <c r="H380" s="128">
        <v>3628.27</v>
      </c>
      <c r="I380" s="128">
        <v>3696.82</v>
      </c>
      <c r="J380" s="128">
        <v>3743.97</v>
      </c>
      <c r="K380" s="128">
        <v>3728.02</v>
      </c>
      <c r="L380" s="128">
        <v>3714.93</v>
      </c>
      <c r="M380" s="128">
        <v>3716.11</v>
      </c>
      <c r="N380" s="128">
        <v>3701.36</v>
      </c>
      <c r="O380" s="128">
        <v>3682.05</v>
      </c>
      <c r="P380" s="128">
        <v>3701.49</v>
      </c>
      <c r="Q380" s="128">
        <v>3686.01</v>
      </c>
      <c r="R380" s="128">
        <v>3814.51</v>
      </c>
      <c r="S380" s="128">
        <v>4458.8</v>
      </c>
      <c r="T380" s="128">
        <v>3821.99</v>
      </c>
      <c r="U380" s="128">
        <v>3922.94</v>
      </c>
      <c r="V380" s="128">
        <v>3739.07</v>
      </c>
      <c r="W380" s="128">
        <v>3609.21</v>
      </c>
      <c r="X380" s="128">
        <v>3588.61</v>
      </c>
      <c r="Y380" s="128">
        <v>3571.74</v>
      </c>
      <c r="Z380" s="128">
        <v>3519.66</v>
      </c>
    </row>
    <row r="381" spans="2:26" x14ac:dyDescent="0.3">
      <c r="B381" s="127">
        <v>18</v>
      </c>
      <c r="C381" s="128">
        <v>3443</v>
      </c>
      <c r="D381" s="128">
        <v>3454.28</v>
      </c>
      <c r="E381" s="128">
        <v>3499.89</v>
      </c>
      <c r="F381" s="128">
        <v>3561.71</v>
      </c>
      <c r="G381" s="128">
        <v>3570.12</v>
      </c>
      <c r="H381" s="128">
        <v>3593.65</v>
      </c>
      <c r="I381" s="128">
        <v>3656.16</v>
      </c>
      <c r="J381" s="128">
        <v>3736.73</v>
      </c>
      <c r="K381" s="128">
        <v>3889</v>
      </c>
      <c r="L381" s="128">
        <v>3895.66</v>
      </c>
      <c r="M381" s="128">
        <v>3874.47</v>
      </c>
      <c r="N381" s="128">
        <v>3911.89</v>
      </c>
      <c r="O381" s="128">
        <v>3910.09</v>
      </c>
      <c r="P381" s="128">
        <v>3914.54</v>
      </c>
      <c r="Q381" s="128">
        <v>3945.82</v>
      </c>
      <c r="R381" s="128">
        <v>4340.59</v>
      </c>
      <c r="S381" s="128">
        <v>4142.8500000000004</v>
      </c>
      <c r="T381" s="128">
        <v>4311.4799999999996</v>
      </c>
      <c r="U381" s="128">
        <v>4098.41</v>
      </c>
      <c r="V381" s="128">
        <v>3987.88</v>
      </c>
      <c r="W381" s="128">
        <v>3683.95</v>
      </c>
      <c r="X381" s="128">
        <v>3614.45</v>
      </c>
      <c r="Y381" s="128">
        <v>3559.59</v>
      </c>
      <c r="Z381" s="128">
        <v>3509.31</v>
      </c>
    </row>
    <row r="382" spans="2:26" x14ac:dyDescent="0.3">
      <c r="B382" s="127">
        <v>19</v>
      </c>
      <c r="C382" s="128">
        <v>3435.49</v>
      </c>
      <c r="D382" s="128">
        <v>3385.64</v>
      </c>
      <c r="E382" s="128">
        <v>3504.15</v>
      </c>
      <c r="F382" s="128">
        <v>3438.68</v>
      </c>
      <c r="G382" s="128">
        <v>3534.89</v>
      </c>
      <c r="H382" s="128">
        <v>3599.74</v>
      </c>
      <c r="I382" s="128">
        <v>3652.11</v>
      </c>
      <c r="J382" s="128">
        <v>3716.25</v>
      </c>
      <c r="K382" s="128">
        <v>3784.78</v>
      </c>
      <c r="L382" s="128">
        <v>3782.73</v>
      </c>
      <c r="M382" s="128">
        <v>3776.87</v>
      </c>
      <c r="N382" s="128">
        <v>3778.45</v>
      </c>
      <c r="O382" s="128">
        <v>3775.9</v>
      </c>
      <c r="P382" s="128">
        <v>3862.62</v>
      </c>
      <c r="Q382" s="128">
        <v>3975.76</v>
      </c>
      <c r="R382" s="128">
        <v>4128.03</v>
      </c>
      <c r="S382" s="128">
        <v>4285.87</v>
      </c>
      <c r="T382" s="128">
        <v>4202.91</v>
      </c>
      <c r="U382" s="128">
        <v>4013.07</v>
      </c>
      <c r="V382" s="128">
        <v>3880.99</v>
      </c>
      <c r="W382" s="128">
        <v>3804.59</v>
      </c>
      <c r="X382" s="128">
        <v>3588.85</v>
      </c>
      <c r="Y382" s="128">
        <v>3559.04</v>
      </c>
      <c r="Z382" s="128">
        <v>3513.67</v>
      </c>
    </row>
    <row r="383" spans="2:26" x14ac:dyDescent="0.3">
      <c r="B383" s="127">
        <v>20</v>
      </c>
      <c r="C383" s="128">
        <v>3373.33</v>
      </c>
      <c r="D383" s="128">
        <v>3374.05</v>
      </c>
      <c r="E383" s="128">
        <v>3418.47</v>
      </c>
      <c r="F383" s="128">
        <v>3418.26</v>
      </c>
      <c r="G383" s="128">
        <v>3504.89</v>
      </c>
      <c r="H383" s="128">
        <v>3575.2</v>
      </c>
      <c r="I383" s="128">
        <v>3709.09</v>
      </c>
      <c r="J383" s="128">
        <v>3818.06</v>
      </c>
      <c r="K383" s="128">
        <v>3922.12</v>
      </c>
      <c r="L383" s="128">
        <v>3906.75</v>
      </c>
      <c r="M383" s="128">
        <v>3888.02</v>
      </c>
      <c r="N383" s="128">
        <v>3882.62</v>
      </c>
      <c r="O383" s="128">
        <v>3881.81</v>
      </c>
      <c r="P383" s="128">
        <v>3929.13</v>
      </c>
      <c r="Q383" s="128">
        <v>3888.78</v>
      </c>
      <c r="R383" s="128">
        <v>4182.2299999999996</v>
      </c>
      <c r="S383" s="128">
        <v>4355.63</v>
      </c>
      <c r="T383" s="128">
        <v>4244</v>
      </c>
      <c r="U383" s="128">
        <v>4157.0600000000004</v>
      </c>
      <c r="V383" s="128">
        <v>3951.6</v>
      </c>
      <c r="W383" s="128">
        <v>3741.24</v>
      </c>
      <c r="X383" s="128">
        <v>3598.83</v>
      </c>
      <c r="Y383" s="128">
        <v>3537.23</v>
      </c>
      <c r="Z383" s="128">
        <v>3458.41</v>
      </c>
    </row>
    <row r="384" spans="2:26" x14ac:dyDescent="0.3">
      <c r="B384" s="127">
        <v>21</v>
      </c>
      <c r="C384" s="128">
        <v>3439.39</v>
      </c>
      <c r="D384" s="128">
        <v>3407.37</v>
      </c>
      <c r="E384" s="128">
        <v>3406.46</v>
      </c>
      <c r="F384" s="128">
        <v>3344.78</v>
      </c>
      <c r="G384" s="128">
        <v>3452.89</v>
      </c>
      <c r="H384" s="128">
        <v>3572.52</v>
      </c>
      <c r="I384" s="128">
        <v>3618.58</v>
      </c>
      <c r="J384" s="128">
        <v>3752.98</v>
      </c>
      <c r="K384" s="128">
        <v>4031.3</v>
      </c>
      <c r="L384" s="128">
        <v>4035.79</v>
      </c>
      <c r="M384" s="128">
        <v>4011.31</v>
      </c>
      <c r="N384" s="128">
        <v>3981.61</v>
      </c>
      <c r="O384" s="128">
        <v>3792.88</v>
      </c>
      <c r="P384" s="128">
        <v>3874.83</v>
      </c>
      <c r="Q384" s="128">
        <v>3966.5</v>
      </c>
      <c r="R384" s="128">
        <v>4050.42</v>
      </c>
      <c r="S384" s="128">
        <v>4107.17</v>
      </c>
      <c r="T384" s="128">
        <v>4038.07</v>
      </c>
      <c r="U384" s="128">
        <v>3906.94</v>
      </c>
      <c r="V384" s="128">
        <v>3796.5</v>
      </c>
      <c r="W384" s="128">
        <v>3639.42</v>
      </c>
      <c r="X384" s="128">
        <v>3614.03</v>
      </c>
      <c r="Y384" s="128">
        <v>3513.99</v>
      </c>
      <c r="Z384" s="128">
        <v>3413.49</v>
      </c>
    </row>
    <row r="385" spans="2:26" x14ac:dyDescent="0.3">
      <c r="B385" s="127">
        <v>22</v>
      </c>
      <c r="C385" s="128">
        <v>3371.76</v>
      </c>
      <c r="D385" s="128">
        <v>3371.2</v>
      </c>
      <c r="E385" s="128">
        <v>3385.41</v>
      </c>
      <c r="F385" s="128">
        <v>3354.9</v>
      </c>
      <c r="G385" s="128">
        <v>3416.29</v>
      </c>
      <c r="H385" s="128">
        <v>3493.77</v>
      </c>
      <c r="I385" s="128">
        <v>3559.06</v>
      </c>
      <c r="J385" s="128">
        <v>3595.97</v>
      </c>
      <c r="K385" s="128">
        <v>3701.81</v>
      </c>
      <c r="L385" s="128">
        <v>3795.99</v>
      </c>
      <c r="M385" s="128">
        <v>3822.07</v>
      </c>
      <c r="N385" s="128">
        <v>3842.25</v>
      </c>
      <c r="O385" s="128">
        <v>3856.83</v>
      </c>
      <c r="P385" s="128">
        <v>3910.18</v>
      </c>
      <c r="Q385" s="128">
        <v>4067.54</v>
      </c>
      <c r="R385" s="128">
        <v>4205.2700000000004</v>
      </c>
      <c r="S385" s="128">
        <v>4251.95</v>
      </c>
      <c r="T385" s="128">
        <v>4162.95</v>
      </c>
      <c r="U385" s="128">
        <v>3962.5</v>
      </c>
      <c r="V385" s="128">
        <v>3892.86</v>
      </c>
      <c r="W385" s="128">
        <v>3694.73</v>
      </c>
      <c r="X385" s="128">
        <v>3625.57</v>
      </c>
      <c r="Y385" s="128">
        <v>3516.8</v>
      </c>
      <c r="Z385" s="128">
        <v>3407.27</v>
      </c>
    </row>
    <row r="386" spans="2:26" x14ac:dyDescent="0.3">
      <c r="B386" s="127">
        <v>23</v>
      </c>
      <c r="C386" s="128">
        <v>3410.97</v>
      </c>
      <c r="D386" s="128">
        <v>3423.34</v>
      </c>
      <c r="E386" s="128">
        <v>3452.94</v>
      </c>
      <c r="F386" s="128">
        <v>3446.24</v>
      </c>
      <c r="G386" s="128">
        <v>3568.3</v>
      </c>
      <c r="H386" s="128">
        <v>3746.34</v>
      </c>
      <c r="I386" s="128">
        <v>3875.26</v>
      </c>
      <c r="J386" s="128">
        <v>4277.38</v>
      </c>
      <c r="K386" s="128">
        <v>4168.9799999999996</v>
      </c>
      <c r="L386" s="128">
        <v>4180.2700000000004</v>
      </c>
      <c r="M386" s="128">
        <v>4178.3</v>
      </c>
      <c r="N386" s="128">
        <v>4178.84</v>
      </c>
      <c r="O386" s="128">
        <v>3799.39</v>
      </c>
      <c r="P386" s="128">
        <v>3913.53</v>
      </c>
      <c r="Q386" s="128">
        <v>4190.7700000000004</v>
      </c>
      <c r="R386" s="128">
        <v>4286.45</v>
      </c>
      <c r="S386" s="128">
        <v>4624.1400000000003</v>
      </c>
      <c r="T386" s="128">
        <v>4543.6499999999996</v>
      </c>
      <c r="U386" s="128">
        <v>4132.6400000000003</v>
      </c>
      <c r="V386" s="128">
        <v>4005.2</v>
      </c>
      <c r="W386" s="128">
        <v>3632.25</v>
      </c>
      <c r="X386" s="128">
        <v>3566</v>
      </c>
      <c r="Y386" s="128">
        <v>3502.39</v>
      </c>
      <c r="Z386" s="128">
        <v>3416.5</v>
      </c>
    </row>
    <row r="387" spans="2:26" x14ac:dyDescent="0.3">
      <c r="B387" s="127">
        <v>24</v>
      </c>
      <c r="C387" s="128">
        <v>3413.97</v>
      </c>
      <c r="D387" s="128">
        <v>3412.62</v>
      </c>
      <c r="E387" s="128">
        <v>3460.59</v>
      </c>
      <c r="F387" s="128">
        <v>3462.26</v>
      </c>
      <c r="G387" s="128">
        <v>3591.49</v>
      </c>
      <c r="H387" s="128">
        <v>3719.31</v>
      </c>
      <c r="I387" s="128">
        <v>3868.87</v>
      </c>
      <c r="J387" s="128">
        <v>3904.73</v>
      </c>
      <c r="K387" s="128">
        <v>4101.4799999999996</v>
      </c>
      <c r="L387" s="128">
        <v>4133.7700000000004</v>
      </c>
      <c r="M387" s="128">
        <v>4084.93</v>
      </c>
      <c r="N387" s="128">
        <v>4088.9</v>
      </c>
      <c r="O387" s="128">
        <v>4112.8</v>
      </c>
      <c r="P387" s="128">
        <v>4172.05</v>
      </c>
      <c r="Q387" s="128">
        <v>4288.16</v>
      </c>
      <c r="R387" s="128">
        <v>4446.8900000000003</v>
      </c>
      <c r="S387" s="128">
        <v>4736.54</v>
      </c>
      <c r="T387" s="128">
        <v>4457.01</v>
      </c>
      <c r="U387" s="128">
        <v>4220.49</v>
      </c>
      <c r="V387" s="128">
        <v>4056.14</v>
      </c>
      <c r="W387" s="128">
        <v>3594.06</v>
      </c>
      <c r="X387" s="128">
        <v>3574.64</v>
      </c>
      <c r="Y387" s="128">
        <v>3567.08</v>
      </c>
      <c r="Z387" s="128">
        <v>3453.9</v>
      </c>
    </row>
    <row r="388" spans="2:26" x14ac:dyDescent="0.3">
      <c r="B388" s="127">
        <v>25</v>
      </c>
      <c r="C388" s="128">
        <v>3348.02</v>
      </c>
      <c r="D388" s="128">
        <v>3349.27</v>
      </c>
      <c r="E388" s="128">
        <v>3387.42</v>
      </c>
      <c r="F388" s="128">
        <v>3440.15</v>
      </c>
      <c r="G388" s="128">
        <v>3461.4</v>
      </c>
      <c r="H388" s="128">
        <v>3585.25</v>
      </c>
      <c r="I388" s="128">
        <v>3725.69</v>
      </c>
      <c r="J388" s="128">
        <v>3767.23</v>
      </c>
      <c r="K388" s="128">
        <v>3827.78</v>
      </c>
      <c r="L388" s="128">
        <v>3910.63</v>
      </c>
      <c r="M388" s="128">
        <v>3890.46</v>
      </c>
      <c r="N388" s="128">
        <v>3852.13</v>
      </c>
      <c r="O388" s="128">
        <v>3893.78</v>
      </c>
      <c r="P388" s="128">
        <v>3935.54</v>
      </c>
      <c r="Q388" s="128">
        <v>4038.63</v>
      </c>
      <c r="R388" s="128">
        <v>4189.97</v>
      </c>
      <c r="S388" s="128">
        <v>4255.13</v>
      </c>
      <c r="T388" s="128">
        <v>4178.03</v>
      </c>
      <c r="U388" s="128">
        <v>3936.84</v>
      </c>
      <c r="V388" s="128">
        <v>3882.02</v>
      </c>
      <c r="W388" s="128">
        <v>3585.58</v>
      </c>
      <c r="X388" s="128">
        <v>3563.89</v>
      </c>
      <c r="Y388" s="128">
        <v>3509.44</v>
      </c>
      <c r="Z388" s="128">
        <v>3389.34</v>
      </c>
    </row>
    <row r="389" spans="2:26" x14ac:dyDescent="0.3">
      <c r="B389" s="127">
        <v>26</v>
      </c>
      <c r="C389" s="128">
        <v>3410.84</v>
      </c>
      <c r="D389" s="128">
        <v>3398.64</v>
      </c>
      <c r="E389" s="128">
        <v>3413.26</v>
      </c>
      <c r="F389" s="128">
        <v>3467.42</v>
      </c>
      <c r="G389" s="128">
        <v>3506.53</v>
      </c>
      <c r="H389" s="128">
        <v>3626.7</v>
      </c>
      <c r="I389" s="128">
        <v>3761.14</v>
      </c>
      <c r="J389" s="128">
        <v>3776.45</v>
      </c>
      <c r="K389" s="128">
        <v>3876.19</v>
      </c>
      <c r="L389" s="128">
        <v>3942.96</v>
      </c>
      <c r="M389" s="128">
        <v>3918.88</v>
      </c>
      <c r="N389" s="128">
        <v>3905.58</v>
      </c>
      <c r="O389" s="128">
        <v>3904.59</v>
      </c>
      <c r="P389" s="128">
        <v>3895.28</v>
      </c>
      <c r="Q389" s="128">
        <v>4261.09</v>
      </c>
      <c r="R389" s="128">
        <v>4287.79</v>
      </c>
      <c r="S389" s="128">
        <v>4263.99</v>
      </c>
      <c r="T389" s="128">
        <v>4255.6899999999996</v>
      </c>
      <c r="U389" s="128">
        <v>3995.13</v>
      </c>
      <c r="V389" s="128">
        <v>3957.41</v>
      </c>
      <c r="W389" s="128">
        <v>3598.74</v>
      </c>
      <c r="X389" s="128">
        <v>3576.96</v>
      </c>
      <c r="Y389" s="128">
        <v>3513.48</v>
      </c>
      <c r="Z389" s="128">
        <v>3437.61</v>
      </c>
    </row>
    <row r="390" spans="2:26" x14ac:dyDescent="0.3">
      <c r="B390" s="127">
        <v>27</v>
      </c>
      <c r="C390" s="128">
        <v>3412.23</v>
      </c>
      <c r="D390" s="128">
        <v>3398.91</v>
      </c>
      <c r="E390" s="128">
        <v>3431.89</v>
      </c>
      <c r="F390" s="128">
        <v>3486.74</v>
      </c>
      <c r="G390" s="128">
        <v>3540.93</v>
      </c>
      <c r="H390" s="128">
        <v>3666.39</v>
      </c>
      <c r="I390" s="128">
        <v>3732.64</v>
      </c>
      <c r="J390" s="128">
        <v>3773.86</v>
      </c>
      <c r="K390" s="128">
        <v>3925.69</v>
      </c>
      <c r="L390" s="128">
        <v>3933.64</v>
      </c>
      <c r="M390" s="128">
        <v>3905.24</v>
      </c>
      <c r="N390" s="128">
        <v>3901.7</v>
      </c>
      <c r="O390" s="128">
        <v>3895.9</v>
      </c>
      <c r="P390" s="128">
        <v>3978.76</v>
      </c>
      <c r="Q390" s="128">
        <v>4081</v>
      </c>
      <c r="R390" s="128">
        <v>4184.5</v>
      </c>
      <c r="S390" s="128">
        <v>4253.1099999999997</v>
      </c>
      <c r="T390" s="128">
        <v>4245.67</v>
      </c>
      <c r="U390" s="128">
        <v>4044.42</v>
      </c>
      <c r="V390" s="128">
        <v>3976.09</v>
      </c>
      <c r="W390" s="128">
        <v>3696.96</v>
      </c>
      <c r="X390" s="128">
        <v>3631.44</v>
      </c>
      <c r="Y390" s="128">
        <v>3553.49</v>
      </c>
      <c r="Z390" s="128">
        <v>3474.35</v>
      </c>
    </row>
    <row r="391" spans="2:26" x14ac:dyDescent="0.3">
      <c r="B391" s="127">
        <v>28</v>
      </c>
      <c r="C391" s="128">
        <v>3442.44</v>
      </c>
      <c r="D391" s="128">
        <v>3425.61</v>
      </c>
      <c r="E391" s="128">
        <v>3425.77</v>
      </c>
      <c r="F391" s="128">
        <v>3444.71</v>
      </c>
      <c r="G391" s="128">
        <v>3465.03</v>
      </c>
      <c r="H391" s="128">
        <v>3560.33</v>
      </c>
      <c r="I391" s="128">
        <v>3598.45</v>
      </c>
      <c r="J391" s="128">
        <v>3674.5</v>
      </c>
      <c r="K391" s="128">
        <v>3787.71</v>
      </c>
      <c r="L391" s="128">
        <v>3833.95</v>
      </c>
      <c r="M391" s="128">
        <v>3827.53</v>
      </c>
      <c r="N391" s="128">
        <v>3813.51</v>
      </c>
      <c r="O391" s="128">
        <v>3837.99</v>
      </c>
      <c r="P391" s="128">
        <v>3881.77</v>
      </c>
      <c r="Q391" s="128">
        <v>3973.6</v>
      </c>
      <c r="R391" s="128">
        <v>4076.56</v>
      </c>
      <c r="S391" s="128">
        <v>4135.91</v>
      </c>
      <c r="T391" s="128">
        <v>4071.12</v>
      </c>
      <c r="U391" s="128">
        <v>3893.57</v>
      </c>
      <c r="V391" s="128">
        <v>3842.92</v>
      </c>
      <c r="W391" s="128">
        <v>3598.46</v>
      </c>
      <c r="X391" s="128">
        <v>3533.97</v>
      </c>
      <c r="Y391" s="128">
        <v>3459.2</v>
      </c>
      <c r="Z391" s="128">
        <v>3425.53</v>
      </c>
    </row>
    <row r="392" spans="2:26" x14ac:dyDescent="0.3">
      <c r="B392" s="127">
        <v>29</v>
      </c>
      <c r="C392" s="128">
        <v>3373.9</v>
      </c>
      <c r="D392" s="128">
        <v>3370.08</v>
      </c>
      <c r="E392" s="128">
        <v>3357.07</v>
      </c>
      <c r="F392" s="128">
        <v>3385.74</v>
      </c>
      <c r="G392" s="128">
        <v>3395.82</v>
      </c>
      <c r="H392" s="128">
        <v>3439.09</v>
      </c>
      <c r="I392" s="128">
        <v>3492.13</v>
      </c>
      <c r="J392" s="128">
        <v>3558.74</v>
      </c>
      <c r="K392" s="128">
        <v>3603.03</v>
      </c>
      <c r="L392" s="128">
        <v>3622.32</v>
      </c>
      <c r="M392" s="128">
        <v>3609.69</v>
      </c>
      <c r="N392" s="128">
        <v>3609.48</v>
      </c>
      <c r="O392" s="128">
        <v>3627.68</v>
      </c>
      <c r="P392" s="128">
        <v>3659.66</v>
      </c>
      <c r="Q392" s="128">
        <v>3754.89</v>
      </c>
      <c r="R392" s="128">
        <v>3893.9</v>
      </c>
      <c r="S392" s="128">
        <v>3994.81</v>
      </c>
      <c r="T392" s="128">
        <v>3879.11</v>
      </c>
      <c r="U392" s="128">
        <v>3719.08</v>
      </c>
      <c r="V392" s="128">
        <v>3672.5</v>
      </c>
      <c r="W392" s="128">
        <v>3551.3</v>
      </c>
      <c r="X392" s="128">
        <v>3485.76</v>
      </c>
      <c r="Y392" s="128">
        <v>3402.58</v>
      </c>
      <c r="Z392" s="128">
        <v>3371.82</v>
      </c>
    </row>
    <row r="393" spans="2:26" x14ac:dyDescent="0.3">
      <c r="B393" s="127">
        <v>30</v>
      </c>
      <c r="C393" s="128">
        <v>3429.69</v>
      </c>
      <c r="D393" s="128">
        <v>3426.79</v>
      </c>
      <c r="E393" s="128">
        <v>3479.28</v>
      </c>
      <c r="F393" s="128">
        <v>3529.96</v>
      </c>
      <c r="G393" s="128">
        <v>3539.43</v>
      </c>
      <c r="H393" s="128">
        <v>3598.14</v>
      </c>
      <c r="I393" s="128">
        <v>3648.26</v>
      </c>
      <c r="J393" s="128">
        <v>3668.79</v>
      </c>
      <c r="K393" s="128">
        <v>3682.26</v>
      </c>
      <c r="L393" s="128">
        <v>3686.82</v>
      </c>
      <c r="M393" s="128">
        <v>3684.08</v>
      </c>
      <c r="N393" s="128">
        <v>3673.89</v>
      </c>
      <c r="O393" s="128">
        <v>3671.42</v>
      </c>
      <c r="P393" s="128">
        <v>3678.76</v>
      </c>
      <c r="Q393" s="128">
        <v>3711.68</v>
      </c>
      <c r="R393" s="128">
        <v>3756.83</v>
      </c>
      <c r="S393" s="128">
        <v>3823.58</v>
      </c>
      <c r="T393" s="128">
        <v>3838.37</v>
      </c>
      <c r="U393" s="128">
        <v>3751.9</v>
      </c>
      <c r="V393" s="128">
        <v>3745.96</v>
      </c>
      <c r="W393" s="128">
        <v>3603.52</v>
      </c>
      <c r="X393" s="128">
        <v>3579.24</v>
      </c>
      <c r="Y393" s="128">
        <v>3541.7</v>
      </c>
      <c r="Z393" s="128">
        <v>3505.78</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4175.1499999999996</v>
      </c>
      <c r="D400" s="128">
        <v>4160.74</v>
      </c>
      <c r="E400" s="128">
        <v>4172.1099999999997</v>
      </c>
      <c r="F400" s="128">
        <v>4176.3</v>
      </c>
      <c r="G400" s="128">
        <v>4172.88</v>
      </c>
      <c r="H400" s="128">
        <v>4177.96</v>
      </c>
      <c r="I400" s="128">
        <v>4247.93</v>
      </c>
      <c r="J400" s="128">
        <v>4323.6000000000004</v>
      </c>
      <c r="K400" s="128">
        <v>4384.96</v>
      </c>
      <c r="L400" s="128">
        <v>4386.97</v>
      </c>
      <c r="M400" s="128">
        <v>4389.83</v>
      </c>
      <c r="N400" s="128">
        <v>4526.16</v>
      </c>
      <c r="O400" s="128">
        <v>4534.07</v>
      </c>
      <c r="P400" s="128">
        <v>4507.33</v>
      </c>
      <c r="Q400" s="128">
        <v>4510.83</v>
      </c>
      <c r="R400" s="128">
        <v>4693.09</v>
      </c>
      <c r="S400" s="128">
        <v>4813.13</v>
      </c>
      <c r="T400" s="128">
        <v>4816.4399999999996</v>
      </c>
      <c r="U400" s="128">
        <v>4633.96</v>
      </c>
      <c r="V400" s="128">
        <v>4392.62</v>
      </c>
      <c r="W400" s="128">
        <v>4373.3</v>
      </c>
      <c r="X400" s="128">
        <v>4367.8500000000004</v>
      </c>
      <c r="Y400" s="128">
        <v>4255.5200000000004</v>
      </c>
      <c r="Z400" s="128">
        <v>4183.63</v>
      </c>
    </row>
    <row r="401" spans="2:26" x14ac:dyDescent="0.3">
      <c r="B401" s="127">
        <v>2</v>
      </c>
      <c r="C401" s="128">
        <v>4042.63</v>
      </c>
      <c r="D401" s="128">
        <v>4043.11</v>
      </c>
      <c r="E401" s="128">
        <v>4053.37</v>
      </c>
      <c r="F401" s="128">
        <v>4109.3900000000003</v>
      </c>
      <c r="G401" s="128">
        <v>4117.46</v>
      </c>
      <c r="H401" s="128">
        <v>4124.99</v>
      </c>
      <c r="I401" s="128">
        <v>4126.28</v>
      </c>
      <c r="J401" s="128">
        <v>4256.2</v>
      </c>
      <c r="K401" s="128">
        <v>4316.96</v>
      </c>
      <c r="L401" s="128">
        <v>4461.9799999999996</v>
      </c>
      <c r="M401" s="128">
        <v>4308.58</v>
      </c>
      <c r="N401" s="128">
        <v>4418.96</v>
      </c>
      <c r="O401" s="128">
        <v>4329.7700000000004</v>
      </c>
      <c r="P401" s="128">
        <v>4384.43</v>
      </c>
      <c r="Q401" s="128">
        <v>4330.58</v>
      </c>
      <c r="R401" s="128">
        <v>4557.38</v>
      </c>
      <c r="S401" s="128">
        <v>4569.3100000000004</v>
      </c>
      <c r="T401" s="128">
        <v>4567.21</v>
      </c>
      <c r="U401" s="128">
        <v>4300.49</v>
      </c>
      <c r="V401" s="128">
        <v>4150.1400000000003</v>
      </c>
      <c r="W401" s="128">
        <v>4119.42</v>
      </c>
      <c r="X401" s="128">
        <v>4107.88</v>
      </c>
      <c r="Y401" s="128">
        <v>4015.32</v>
      </c>
      <c r="Z401" s="128">
        <v>3991.54</v>
      </c>
    </row>
    <row r="402" spans="2:26" x14ac:dyDescent="0.3">
      <c r="B402" s="127">
        <v>3</v>
      </c>
      <c r="C402" s="128">
        <v>3919.66</v>
      </c>
      <c r="D402" s="128">
        <v>3914.97</v>
      </c>
      <c r="E402" s="128">
        <v>3944.05</v>
      </c>
      <c r="F402" s="128">
        <v>3986.28</v>
      </c>
      <c r="G402" s="128">
        <v>4000.2</v>
      </c>
      <c r="H402" s="128">
        <v>4122.6000000000004</v>
      </c>
      <c r="I402" s="128">
        <v>4135.8</v>
      </c>
      <c r="J402" s="128">
        <v>4162.75</v>
      </c>
      <c r="K402" s="128">
        <v>4296.95</v>
      </c>
      <c r="L402" s="128">
        <v>4296.25</v>
      </c>
      <c r="M402" s="128">
        <v>4292.03</v>
      </c>
      <c r="N402" s="128">
        <v>4283.8599999999997</v>
      </c>
      <c r="O402" s="128">
        <v>4265.2299999999996</v>
      </c>
      <c r="P402" s="128">
        <v>4266.29</v>
      </c>
      <c r="Q402" s="128">
        <v>4274.6000000000004</v>
      </c>
      <c r="R402" s="128">
        <v>4462.6099999999997</v>
      </c>
      <c r="S402" s="128">
        <v>4666.88</v>
      </c>
      <c r="T402" s="128">
        <v>4561.1400000000003</v>
      </c>
      <c r="U402" s="128">
        <v>4441.28</v>
      </c>
      <c r="V402" s="128">
        <v>4239.1000000000004</v>
      </c>
      <c r="W402" s="128">
        <v>4129.37</v>
      </c>
      <c r="X402" s="128">
        <v>4082.31</v>
      </c>
      <c r="Y402" s="128">
        <v>4015.49</v>
      </c>
      <c r="Z402" s="128">
        <v>3979.54</v>
      </c>
    </row>
    <row r="403" spans="2:26" x14ac:dyDescent="0.3">
      <c r="B403" s="127">
        <v>4</v>
      </c>
      <c r="C403" s="128">
        <v>4040.75</v>
      </c>
      <c r="D403" s="128">
        <v>4043.99</v>
      </c>
      <c r="E403" s="128">
        <v>4079.42</v>
      </c>
      <c r="F403" s="128">
        <v>4123.8500000000004</v>
      </c>
      <c r="G403" s="128">
        <v>4125.38</v>
      </c>
      <c r="H403" s="128">
        <v>4161.41</v>
      </c>
      <c r="I403" s="128">
        <v>4245.01</v>
      </c>
      <c r="J403" s="128">
        <v>4324.42</v>
      </c>
      <c r="K403" s="128">
        <v>4355.66</v>
      </c>
      <c r="L403" s="128">
        <v>4436.4799999999996</v>
      </c>
      <c r="M403" s="128">
        <v>4411.63</v>
      </c>
      <c r="N403" s="128">
        <v>4390.21</v>
      </c>
      <c r="O403" s="128">
        <v>4410.07</v>
      </c>
      <c r="P403" s="128">
        <v>4400.26</v>
      </c>
      <c r="Q403" s="128">
        <v>4400.59</v>
      </c>
      <c r="R403" s="128">
        <v>4583.01</v>
      </c>
      <c r="S403" s="128">
        <v>4704.3500000000004</v>
      </c>
      <c r="T403" s="128">
        <v>4723.0600000000004</v>
      </c>
      <c r="U403" s="128">
        <v>4609.8599999999997</v>
      </c>
      <c r="V403" s="128">
        <v>4562.2700000000004</v>
      </c>
      <c r="W403" s="128">
        <v>4219.5600000000004</v>
      </c>
      <c r="X403" s="128">
        <v>4135.49</v>
      </c>
      <c r="Y403" s="128">
        <v>4115.0600000000004</v>
      </c>
      <c r="Z403" s="128">
        <v>4100.66</v>
      </c>
    </row>
    <row r="404" spans="2:26" x14ac:dyDescent="0.3">
      <c r="B404" s="127">
        <v>5</v>
      </c>
      <c r="C404" s="128">
        <v>4125.34</v>
      </c>
      <c r="D404" s="128">
        <v>4102.6899999999996</v>
      </c>
      <c r="E404" s="128">
        <v>4122.55</v>
      </c>
      <c r="F404" s="128">
        <v>4138.08</v>
      </c>
      <c r="G404" s="128">
        <v>4165.72</v>
      </c>
      <c r="H404" s="128">
        <v>4237.4799999999996</v>
      </c>
      <c r="I404" s="128">
        <v>4373.09</v>
      </c>
      <c r="J404" s="128">
        <v>4534.8900000000003</v>
      </c>
      <c r="K404" s="128">
        <v>4725.53</v>
      </c>
      <c r="L404" s="128">
        <v>4735.74</v>
      </c>
      <c r="M404" s="128">
        <v>4721.6000000000004</v>
      </c>
      <c r="N404" s="128">
        <v>4671.26</v>
      </c>
      <c r="O404" s="128">
        <v>4663.88</v>
      </c>
      <c r="P404" s="128">
        <v>4635.93</v>
      </c>
      <c r="Q404" s="128">
        <v>4645.67</v>
      </c>
      <c r="R404" s="128">
        <v>4835.9399999999996</v>
      </c>
      <c r="S404" s="128">
        <v>4916.32</v>
      </c>
      <c r="T404" s="128">
        <v>4873.87</v>
      </c>
      <c r="U404" s="128">
        <v>4766.9399999999996</v>
      </c>
      <c r="V404" s="128">
        <v>4528.12</v>
      </c>
      <c r="W404" s="128">
        <v>4260.8500000000004</v>
      </c>
      <c r="X404" s="128">
        <v>4240.66</v>
      </c>
      <c r="Y404" s="128">
        <v>4165.99</v>
      </c>
      <c r="Z404" s="128">
        <v>4135.5600000000004</v>
      </c>
    </row>
    <row r="405" spans="2:26" x14ac:dyDescent="0.3">
      <c r="B405" s="127">
        <v>6</v>
      </c>
      <c r="C405" s="128">
        <v>4133.68</v>
      </c>
      <c r="D405" s="128">
        <v>4130.57</v>
      </c>
      <c r="E405" s="128">
        <v>4144.37</v>
      </c>
      <c r="F405" s="128">
        <v>4179.91</v>
      </c>
      <c r="G405" s="128">
        <v>4223.16</v>
      </c>
      <c r="H405" s="128">
        <v>4251.25</v>
      </c>
      <c r="I405" s="128">
        <v>4464.13</v>
      </c>
      <c r="J405" s="128">
        <v>4568.8</v>
      </c>
      <c r="K405" s="128">
        <v>4787.8599999999997</v>
      </c>
      <c r="L405" s="128">
        <v>4821.72</v>
      </c>
      <c r="M405" s="128">
        <v>4727.3599999999997</v>
      </c>
      <c r="N405" s="128">
        <v>4799.43</v>
      </c>
      <c r="O405" s="128">
        <v>4702.3</v>
      </c>
      <c r="P405" s="128">
        <v>4700.96</v>
      </c>
      <c r="Q405" s="128">
        <v>4777.8500000000004</v>
      </c>
      <c r="R405" s="128">
        <v>5011.29</v>
      </c>
      <c r="S405" s="128">
        <v>5133.76</v>
      </c>
      <c r="T405" s="128">
        <v>5283.41</v>
      </c>
      <c r="U405" s="128">
        <v>5027.82</v>
      </c>
      <c r="V405" s="128">
        <v>4974.6099999999997</v>
      </c>
      <c r="W405" s="128">
        <v>4689.8900000000003</v>
      </c>
      <c r="X405" s="128">
        <v>4579.67</v>
      </c>
      <c r="Y405" s="128">
        <v>4328.96</v>
      </c>
      <c r="Z405" s="128">
        <v>4251.22</v>
      </c>
    </row>
    <row r="406" spans="2:26" x14ac:dyDescent="0.3">
      <c r="B406" s="127">
        <v>7</v>
      </c>
      <c r="C406" s="128">
        <v>4188.84</v>
      </c>
      <c r="D406" s="128">
        <v>4187.92</v>
      </c>
      <c r="E406" s="128">
        <v>4204.0600000000004</v>
      </c>
      <c r="F406" s="128">
        <v>4225.57</v>
      </c>
      <c r="G406" s="128">
        <v>4227.5200000000004</v>
      </c>
      <c r="H406" s="128">
        <v>4244.1099999999997</v>
      </c>
      <c r="I406" s="128">
        <v>4246.7299999999996</v>
      </c>
      <c r="J406" s="128">
        <v>4601.42</v>
      </c>
      <c r="K406" s="128">
        <v>4793.95</v>
      </c>
      <c r="L406" s="128">
        <v>4801.57</v>
      </c>
      <c r="M406" s="128">
        <v>4802.1899999999996</v>
      </c>
      <c r="N406" s="128">
        <v>4806.18</v>
      </c>
      <c r="O406" s="128">
        <v>4789.1099999999997</v>
      </c>
      <c r="P406" s="128">
        <v>4706.91</v>
      </c>
      <c r="Q406" s="128">
        <v>4777.59</v>
      </c>
      <c r="R406" s="128">
        <v>5014.6499999999996</v>
      </c>
      <c r="S406" s="128">
        <v>5108.1400000000003</v>
      </c>
      <c r="T406" s="128">
        <v>5024.26</v>
      </c>
      <c r="U406" s="128">
        <v>4954.2299999999996</v>
      </c>
      <c r="V406" s="128">
        <v>5006.97</v>
      </c>
      <c r="W406" s="128">
        <v>4656.6099999999997</v>
      </c>
      <c r="X406" s="128">
        <v>4391.82</v>
      </c>
      <c r="Y406" s="128">
        <v>4301.1000000000004</v>
      </c>
      <c r="Z406" s="128">
        <v>4231.3999999999996</v>
      </c>
    </row>
    <row r="407" spans="2:26" x14ac:dyDescent="0.3">
      <c r="B407" s="127">
        <v>8</v>
      </c>
      <c r="C407" s="128">
        <v>4220.41</v>
      </c>
      <c r="D407" s="128">
        <v>4186.8900000000003</v>
      </c>
      <c r="E407" s="128">
        <v>4218.2299999999996</v>
      </c>
      <c r="F407" s="128">
        <v>4241.71</v>
      </c>
      <c r="G407" s="128">
        <v>4225.4799999999996</v>
      </c>
      <c r="H407" s="128">
        <v>4263.75</v>
      </c>
      <c r="I407" s="128">
        <v>4310.6499999999996</v>
      </c>
      <c r="J407" s="128">
        <v>4378.6000000000004</v>
      </c>
      <c r="K407" s="128">
        <v>4435.5600000000004</v>
      </c>
      <c r="L407" s="128">
        <v>4563.3999999999996</v>
      </c>
      <c r="M407" s="128">
        <v>4566.8999999999996</v>
      </c>
      <c r="N407" s="128">
        <v>4551.59</v>
      </c>
      <c r="O407" s="128">
        <v>4557.34</v>
      </c>
      <c r="P407" s="128">
        <v>4549.4799999999996</v>
      </c>
      <c r="Q407" s="128">
        <v>4568.88</v>
      </c>
      <c r="R407" s="128">
        <v>4720.91</v>
      </c>
      <c r="S407" s="128">
        <v>4850.5200000000004</v>
      </c>
      <c r="T407" s="128">
        <v>4852.97</v>
      </c>
      <c r="U407" s="128">
        <v>4740.6099999999997</v>
      </c>
      <c r="V407" s="128">
        <v>4767.63</v>
      </c>
      <c r="W407" s="128">
        <v>4520.37</v>
      </c>
      <c r="X407" s="128">
        <v>4463.3900000000003</v>
      </c>
      <c r="Y407" s="128">
        <v>4339.75</v>
      </c>
      <c r="Z407" s="128">
        <v>4189.37</v>
      </c>
    </row>
    <row r="408" spans="2:26" x14ac:dyDescent="0.3">
      <c r="B408" s="127">
        <v>9</v>
      </c>
      <c r="C408" s="128">
        <v>4171.4399999999996</v>
      </c>
      <c r="D408" s="128">
        <v>4170.8100000000004</v>
      </c>
      <c r="E408" s="128">
        <v>4234.79</v>
      </c>
      <c r="F408" s="128">
        <v>4241.28</v>
      </c>
      <c r="G408" s="128">
        <v>4264</v>
      </c>
      <c r="H408" s="128">
        <v>4363.25</v>
      </c>
      <c r="I408" s="128">
        <v>4509.6099999999997</v>
      </c>
      <c r="J408" s="128">
        <v>4717</v>
      </c>
      <c r="K408" s="128">
        <v>4749.22</v>
      </c>
      <c r="L408" s="128">
        <v>4749.5200000000004</v>
      </c>
      <c r="M408" s="128">
        <v>4640.46</v>
      </c>
      <c r="N408" s="128">
        <v>4651.4399999999996</v>
      </c>
      <c r="O408" s="128">
        <v>4612.22</v>
      </c>
      <c r="P408" s="128">
        <v>4591.78</v>
      </c>
      <c r="Q408" s="128">
        <v>4665.9399999999996</v>
      </c>
      <c r="R408" s="128">
        <v>4869.8500000000004</v>
      </c>
      <c r="S408" s="128">
        <v>5008.3500000000004</v>
      </c>
      <c r="T408" s="128">
        <v>4958.8500000000004</v>
      </c>
      <c r="U408" s="128">
        <v>4773.97</v>
      </c>
      <c r="V408" s="128">
        <v>4789.1400000000003</v>
      </c>
      <c r="W408" s="128">
        <v>4424.55</v>
      </c>
      <c r="X408" s="128">
        <v>4412.8500000000004</v>
      </c>
      <c r="Y408" s="128">
        <v>4251.58</v>
      </c>
      <c r="Z408" s="128">
        <v>4176.67</v>
      </c>
    </row>
    <row r="409" spans="2:26" x14ac:dyDescent="0.3">
      <c r="B409" s="127">
        <v>10</v>
      </c>
      <c r="C409" s="128">
        <v>4143.5200000000004</v>
      </c>
      <c r="D409" s="128">
        <v>4144.22</v>
      </c>
      <c r="E409" s="128">
        <v>4171.37</v>
      </c>
      <c r="F409" s="128">
        <v>4234.87</v>
      </c>
      <c r="G409" s="128">
        <v>4242.6000000000004</v>
      </c>
      <c r="H409" s="128">
        <v>4300.76</v>
      </c>
      <c r="I409" s="128">
        <v>4365.7299999999996</v>
      </c>
      <c r="J409" s="128">
        <v>4487.8999999999996</v>
      </c>
      <c r="K409" s="128">
        <v>4666.3500000000004</v>
      </c>
      <c r="L409" s="128">
        <v>4657.59</v>
      </c>
      <c r="M409" s="128">
        <v>4643.66</v>
      </c>
      <c r="N409" s="128">
        <v>4537.83</v>
      </c>
      <c r="O409" s="128">
        <v>4503.45</v>
      </c>
      <c r="P409" s="128">
        <v>4466</v>
      </c>
      <c r="Q409" s="128">
        <v>4536.12</v>
      </c>
      <c r="R409" s="128">
        <v>4766.1499999999996</v>
      </c>
      <c r="S409" s="128">
        <v>4953.13</v>
      </c>
      <c r="T409" s="128">
        <v>4900.7</v>
      </c>
      <c r="U409" s="128">
        <v>4720.1499999999996</v>
      </c>
      <c r="V409" s="128">
        <v>4675.9799999999996</v>
      </c>
      <c r="W409" s="128">
        <v>4372.62</v>
      </c>
      <c r="X409" s="128">
        <v>4288.42</v>
      </c>
      <c r="Y409" s="128">
        <v>4157.12</v>
      </c>
      <c r="Z409" s="128">
        <v>4122.38</v>
      </c>
    </row>
    <row r="410" spans="2:26" x14ac:dyDescent="0.3">
      <c r="B410" s="127">
        <v>11</v>
      </c>
      <c r="C410" s="128">
        <v>4045.82</v>
      </c>
      <c r="D410" s="128">
        <v>4021.14</v>
      </c>
      <c r="E410" s="128">
        <v>4104.7</v>
      </c>
      <c r="F410" s="128">
        <v>4153.03</v>
      </c>
      <c r="G410" s="128">
        <v>4156.17</v>
      </c>
      <c r="H410" s="128">
        <v>4172.47</v>
      </c>
      <c r="I410" s="128">
        <v>4276.21</v>
      </c>
      <c r="J410" s="128">
        <v>4366.5200000000004</v>
      </c>
      <c r="K410" s="128">
        <v>4411.78</v>
      </c>
      <c r="L410" s="128">
        <v>4406.59</v>
      </c>
      <c r="M410" s="128">
        <v>4398.28</v>
      </c>
      <c r="N410" s="128">
        <v>4398.33</v>
      </c>
      <c r="O410" s="128">
        <v>4390.82</v>
      </c>
      <c r="P410" s="128">
        <v>4341.99</v>
      </c>
      <c r="Q410" s="128">
        <v>4390.32</v>
      </c>
      <c r="R410" s="128">
        <v>4523.76</v>
      </c>
      <c r="S410" s="128">
        <v>4687.57</v>
      </c>
      <c r="T410" s="128">
        <v>4603.7299999999996</v>
      </c>
      <c r="U410" s="128">
        <v>4495.22</v>
      </c>
      <c r="V410" s="128">
        <v>4426.1000000000004</v>
      </c>
      <c r="W410" s="128">
        <v>4278.66</v>
      </c>
      <c r="X410" s="128">
        <v>4224.82</v>
      </c>
      <c r="Y410" s="128">
        <v>4131.47</v>
      </c>
      <c r="Z410" s="128">
        <v>4038.87</v>
      </c>
    </row>
    <row r="411" spans="2:26" x14ac:dyDescent="0.3">
      <c r="B411" s="127">
        <v>12</v>
      </c>
      <c r="C411" s="128">
        <v>4025.42</v>
      </c>
      <c r="D411" s="128">
        <v>4025.27</v>
      </c>
      <c r="E411" s="128">
        <v>4029.65</v>
      </c>
      <c r="F411" s="128">
        <v>4132.91</v>
      </c>
      <c r="G411" s="128">
        <v>4153</v>
      </c>
      <c r="H411" s="128">
        <v>4204.6000000000004</v>
      </c>
      <c r="I411" s="128">
        <v>4272.7</v>
      </c>
      <c r="J411" s="128">
        <v>4324.49</v>
      </c>
      <c r="K411" s="128">
        <v>4404.05</v>
      </c>
      <c r="L411" s="128">
        <v>4441.6499999999996</v>
      </c>
      <c r="M411" s="128">
        <v>4437.2</v>
      </c>
      <c r="N411" s="128">
        <v>4427.1400000000003</v>
      </c>
      <c r="O411" s="128">
        <v>4403.72</v>
      </c>
      <c r="P411" s="128">
        <v>4406.42</v>
      </c>
      <c r="Q411" s="128">
        <v>4407.6099999999997</v>
      </c>
      <c r="R411" s="128">
        <v>4708.99</v>
      </c>
      <c r="S411" s="128">
        <v>4831.12</v>
      </c>
      <c r="T411" s="128">
        <v>4810.68</v>
      </c>
      <c r="U411" s="128">
        <v>4604.9799999999996</v>
      </c>
      <c r="V411" s="128">
        <v>4629.13</v>
      </c>
      <c r="W411" s="128">
        <v>4301.4799999999996</v>
      </c>
      <c r="X411" s="128">
        <v>4194.34</v>
      </c>
      <c r="Y411" s="128">
        <v>4147.58</v>
      </c>
      <c r="Z411" s="128">
        <v>4034.73</v>
      </c>
    </row>
    <row r="412" spans="2:26" x14ac:dyDescent="0.3">
      <c r="B412" s="127">
        <v>13</v>
      </c>
      <c r="C412" s="128">
        <v>4040.6</v>
      </c>
      <c r="D412" s="128">
        <v>4033.26</v>
      </c>
      <c r="E412" s="128">
        <v>4087.28</v>
      </c>
      <c r="F412" s="128">
        <v>4150.1099999999997</v>
      </c>
      <c r="G412" s="128">
        <v>4154.93</v>
      </c>
      <c r="H412" s="128">
        <v>4182.96</v>
      </c>
      <c r="I412" s="128">
        <v>4322.0200000000004</v>
      </c>
      <c r="J412" s="128">
        <v>4418.04</v>
      </c>
      <c r="K412" s="128">
        <v>4449.4399999999996</v>
      </c>
      <c r="L412" s="128">
        <v>4439.83</v>
      </c>
      <c r="M412" s="128">
        <v>4423.8900000000003</v>
      </c>
      <c r="N412" s="128">
        <v>4436.8500000000004</v>
      </c>
      <c r="O412" s="128">
        <v>4407.97</v>
      </c>
      <c r="P412" s="128">
        <v>4415.24</v>
      </c>
      <c r="Q412" s="128">
        <v>4478.66</v>
      </c>
      <c r="R412" s="128">
        <v>4745.0600000000004</v>
      </c>
      <c r="S412" s="128">
        <v>4918</v>
      </c>
      <c r="T412" s="128">
        <v>4911.87</v>
      </c>
      <c r="U412" s="128">
        <v>4795.47</v>
      </c>
      <c r="V412" s="128">
        <v>4734.9399999999996</v>
      </c>
      <c r="W412" s="128">
        <v>4451.07</v>
      </c>
      <c r="X412" s="128">
        <v>4360.1499999999996</v>
      </c>
      <c r="Y412" s="128">
        <v>4229.7700000000004</v>
      </c>
      <c r="Z412" s="128">
        <v>4192.59</v>
      </c>
    </row>
    <row r="413" spans="2:26" x14ac:dyDescent="0.3">
      <c r="B413" s="127">
        <v>14</v>
      </c>
      <c r="C413" s="128">
        <v>4177.97</v>
      </c>
      <c r="D413" s="128">
        <v>4160.01</v>
      </c>
      <c r="E413" s="128">
        <v>4163.28</v>
      </c>
      <c r="F413" s="128">
        <v>4195.29</v>
      </c>
      <c r="G413" s="128">
        <v>4196.7</v>
      </c>
      <c r="H413" s="128">
        <v>4220.83</v>
      </c>
      <c r="I413" s="128">
        <v>4284.46</v>
      </c>
      <c r="J413" s="128">
        <v>4519.3900000000003</v>
      </c>
      <c r="K413" s="128">
        <v>4764.4399999999996</v>
      </c>
      <c r="L413" s="128">
        <v>4793.1400000000003</v>
      </c>
      <c r="M413" s="128">
        <v>4787.51</v>
      </c>
      <c r="N413" s="128">
        <v>4784.5600000000004</v>
      </c>
      <c r="O413" s="128">
        <v>4774.8900000000003</v>
      </c>
      <c r="P413" s="128">
        <v>4769.53</v>
      </c>
      <c r="Q413" s="128">
        <v>4771.09</v>
      </c>
      <c r="R413" s="128">
        <v>5011.53</v>
      </c>
      <c r="S413" s="128">
        <v>5161.8100000000004</v>
      </c>
      <c r="T413" s="128">
        <v>5026.88</v>
      </c>
      <c r="U413" s="128">
        <v>4804.7299999999996</v>
      </c>
      <c r="V413" s="128">
        <v>4781.08</v>
      </c>
      <c r="W413" s="128">
        <v>4567.12</v>
      </c>
      <c r="X413" s="128">
        <v>4394.28</v>
      </c>
      <c r="Y413" s="128">
        <v>4230.07</v>
      </c>
      <c r="Z413" s="128">
        <v>4168.3500000000004</v>
      </c>
    </row>
    <row r="414" spans="2:26" x14ac:dyDescent="0.3">
      <c r="B414" s="127">
        <v>15</v>
      </c>
      <c r="C414" s="128">
        <v>4121.28</v>
      </c>
      <c r="D414" s="128">
        <v>4104.3999999999996</v>
      </c>
      <c r="E414" s="128">
        <v>4116.42</v>
      </c>
      <c r="F414" s="128">
        <v>4125.4399999999996</v>
      </c>
      <c r="G414" s="128">
        <v>4125.67</v>
      </c>
      <c r="H414" s="128">
        <v>4126.59</v>
      </c>
      <c r="I414" s="128">
        <v>4180.79</v>
      </c>
      <c r="J414" s="128">
        <v>4353.78</v>
      </c>
      <c r="K414" s="128">
        <v>4591.3100000000004</v>
      </c>
      <c r="L414" s="128">
        <v>4758.78</v>
      </c>
      <c r="M414" s="128">
        <v>4805.18</v>
      </c>
      <c r="N414" s="128">
        <v>4806.4799999999996</v>
      </c>
      <c r="O414" s="128">
        <v>4831.75</v>
      </c>
      <c r="P414" s="128">
        <v>4784.45</v>
      </c>
      <c r="Q414" s="128">
        <v>4832.26</v>
      </c>
      <c r="R414" s="128">
        <v>5146.59</v>
      </c>
      <c r="S414" s="128">
        <v>5170.6899999999996</v>
      </c>
      <c r="T414" s="128">
        <v>5031.67</v>
      </c>
      <c r="U414" s="128">
        <v>4863.97</v>
      </c>
      <c r="V414" s="128">
        <v>4783.17</v>
      </c>
      <c r="W414" s="128">
        <v>4509.8</v>
      </c>
      <c r="X414" s="128">
        <v>4289.41</v>
      </c>
      <c r="Y414" s="128">
        <v>4157.95</v>
      </c>
      <c r="Z414" s="128">
        <v>4126.32</v>
      </c>
    </row>
    <row r="415" spans="2:26" x14ac:dyDescent="0.3">
      <c r="B415" s="127">
        <v>16</v>
      </c>
      <c r="C415" s="128">
        <v>4127.03</v>
      </c>
      <c r="D415" s="128">
        <v>4124.96</v>
      </c>
      <c r="E415" s="128">
        <v>4148.2700000000004</v>
      </c>
      <c r="F415" s="128">
        <v>4207.57</v>
      </c>
      <c r="G415" s="128">
        <v>4212.63</v>
      </c>
      <c r="H415" s="128">
        <v>4229.33</v>
      </c>
      <c r="I415" s="128">
        <v>4377.2</v>
      </c>
      <c r="J415" s="128">
        <v>4510.6400000000003</v>
      </c>
      <c r="K415" s="128">
        <v>4672.7299999999996</v>
      </c>
      <c r="L415" s="128">
        <v>4663.34</v>
      </c>
      <c r="M415" s="128">
        <v>4642.12</v>
      </c>
      <c r="N415" s="128">
        <v>4625.8100000000004</v>
      </c>
      <c r="O415" s="128">
        <v>4633.8500000000004</v>
      </c>
      <c r="P415" s="128">
        <v>4627.3900000000003</v>
      </c>
      <c r="Q415" s="128">
        <v>4799.2700000000004</v>
      </c>
      <c r="R415" s="128">
        <v>5183.1499999999996</v>
      </c>
      <c r="S415" s="128">
        <v>5293.56</v>
      </c>
      <c r="T415" s="128">
        <v>5163.6899999999996</v>
      </c>
      <c r="U415" s="128">
        <v>4880.55</v>
      </c>
      <c r="V415" s="128">
        <v>4757.74</v>
      </c>
      <c r="W415" s="128">
        <v>4422.92</v>
      </c>
      <c r="X415" s="128">
        <v>4252.38</v>
      </c>
      <c r="Y415" s="128">
        <v>4163.3500000000004</v>
      </c>
      <c r="Z415" s="128">
        <v>4113.76</v>
      </c>
    </row>
    <row r="416" spans="2:26" x14ac:dyDescent="0.3">
      <c r="B416" s="127">
        <v>17</v>
      </c>
      <c r="C416" s="128">
        <v>4087.92</v>
      </c>
      <c r="D416" s="128">
        <v>4090.06</v>
      </c>
      <c r="E416" s="128">
        <v>4129.67</v>
      </c>
      <c r="F416" s="128">
        <v>4149.3599999999997</v>
      </c>
      <c r="G416" s="128">
        <v>4155.3100000000004</v>
      </c>
      <c r="H416" s="128">
        <v>4189.76</v>
      </c>
      <c r="I416" s="128">
        <v>4258.3100000000004</v>
      </c>
      <c r="J416" s="128">
        <v>4305.46</v>
      </c>
      <c r="K416" s="128">
        <v>4289.51</v>
      </c>
      <c r="L416" s="128">
        <v>4276.42</v>
      </c>
      <c r="M416" s="128">
        <v>4277.6000000000004</v>
      </c>
      <c r="N416" s="128">
        <v>4262.8500000000004</v>
      </c>
      <c r="O416" s="128">
        <v>4243.54</v>
      </c>
      <c r="P416" s="128">
        <v>4262.9799999999996</v>
      </c>
      <c r="Q416" s="128">
        <v>4247.5</v>
      </c>
      <c r="R416" s="128">
        <v>4376</v>
      </c>
      <c r="S416" s="128">
        <v>5020.29</v>
      </c>
      <c r="T416" s="128">
        <v>4383.4799999999996</v>
      </c>
      <c r="U416" s="128">
        <v>4484.43</v>
      </c>
      <c r="V416" s="128">
        <v>4300.5600000000004</v>
      </c>
      <c r="W416" s="128">
        <v>4170.7</v>
      </c>
      <c r="X416" s="128">
        <v>4150.1000000000004</v>
      </c>
      <c r="Y416" s="128">
        <v>4133.2299999999996</v>
      </c>
      <c r="Z416" s="128">
        <v>4081.15</v>
      </c>
    </row>
    <row r="417" spans="2:26" x14ac:dyDescent="0.3">
      <c r="B417" s="127">
        <v>18</v>
      </c>
      <c r="C417" s="128">
        <v>4004.49</v>
      </c>
      <c r="D417" s="128">
        <v>4015.77</v>
      </c>
      <c r="E417" s="128">
        <v>4061.38</v>
      </c>
      <c r="F417" s="128">
        <v>4123.2</v>
      </c>
      <c r="G417" s="128">
        <v>4131.6099999999997</v>
      </c>
      <c r="H417" s="128">
        <v>4155.1400000000003</v>
      </c>
      <c r="I417" s="128">
        <v>4217.6499999999996</v>
      </c>
      <c r="J417" s="128">
        <v>4298.22</v>
      </c>
      <c r="K417" s="128">
        <v>4450.49</v>
      </c>
      <c r="L417" s="128">
        <v>4457.1499999999996</v>
      </c>
      <c r="M417" s="128">
        <v>4435.96</v>
      </c>
      <c r="N417" s="128">
        <v>4473.38</v>
      </c>
      <c r="O417" s="128">
        <v>4471.58</v>
      </c>
      <c r="P417" s="128">
        <v>4476.03</v>
      </c>
      <c r="Q417" s="128">
        <v>4507.3100000000004</v>
      </c>
      <c r="R417" s="128">
        <v>4902.08</v>
      </c>
      <c r="S417" s="128">
        <v>4704.34</v>
      </c>
      <c r="T417" s="128">
        <v>4872.97</v>
      </c>
      <c r="U417" s="128">
        <v>4659.8999999999996</v>
      </c>
      <c r="V417" s="128">
        <v>4549.37</v>
      </c>
      <c r="W417" s="128">
        <v>4245.4399999999996</v>
      </c>
      <c r="X417" s="128">
        <v>4175.9399999999996</v>
      </c>
      <c r="Y417" s="128">
        <v>4121.08</v>
      </c>
      <c r="Z417" s="128">
        <v>4070.8</v>
      </c>
    </row>
    <row r="418" spans="2:26" x14ac:dyDescent="0.3">
      <c r="B418" s="127">
        <v>19</v>
      </c>
      <c r="C418" s="128">
        <v>3996.98</v>
      </c>
      <c r="D418" s="128">
        <v>3947.13</v>
      </c>
      <c r="E418" s="128">
        <v>4065.64</v>
      </c>
      <c r="F418" s="128">
        <v>4000.17</v>
      </c>
      <c r="G418" s="128">
        <v>4096.38</v>
      </c>
      <c r="H418" s="128">
        <v>4161.2299999999996</v>
      </c>
      <c r="I418" s="128">
        <v>4213.6000000000004</v>
      </c>
      <c r="J418" s="128">
        <v>4277.74</v>
      </c>
      <c r="K418" s="128">
        <v>4346.2700000000004</v>
      </c>
      <c r="L418" s="128">
        <v>4344.22</v>
      </c>
      <c r="M418" s="128">
        <v>4338.3599999999997</v>
      </c>
      <c r="N418" s="128">
        <v>4339.9399999999996</v>
      </c>
      <c r="O418" s="128">
        <v>4337.3900000000003</v>
      </c>
      <c r="P418" s="128">
        <v>4424.1099999999997</v>
      </c>
      <c r="Q418" s="128">
        <v>4537.25</v>
      </c>
      <c r="R418" s="128">
        <v>4689.5200000000004</v>
      </c>
      <c r="S418" s="128">
        <v>4847.3599999999997</v>
      </c>
      <c r="T418" s="128">
        <v>4764.3999999999996</v>
      </c>
      <c r="U418" s="128">
        <v>4574.5600000000004</v>
      </c>
      <c r="V418" s="128">
        <v>4442.4799999999996</v>
      </c>
      <c r="W418" s="128">
        <v>4366.08</v>
      </c>
      <c r="X418" s="128">
        <v>4150.34</v>
      </c>
      <c r="Y418" s="128">
        <v>4120.53</v>
      </c>
      <c r="Z418" s="128">
        <v>4075.16</v>
      </c>
    </row>
    <row r="419" spans="2:26" x14ac:dyDescent="0.3">
      <c r="B419" s="127">
        <v>20</v>
      </c>
      <c r="C419" s="128">
        <v>3934.82</v>
      </c>
      <c r="D419" s="128">
        <v>3935.54</v>
      </c>
      <c r="E419" s="128">
        <v>3979.96</v>
      </c>
      <c r="F419" s="128">
        <v>3979.75</v>
      </c>
      <c r="G419" s="128">
        <v>4066.38</v>
      </c>
      <c r="H419" s="128">
        <v>4136.6899999999996</v>
      </c>
      <c r="I419" s="128">
        <v>4270.58</v>
      </c>
      <c r="J419" s="128">
        <v>4379.55</v>
      </c>
      <c r="K419" s="128">
        <v>4483.6099999999997</v>
      </c>
      <c r="L419" s="128">
        <v>4468.24</v>
      </c>
      <c r="M419" s="128">
        <v>4449.51</v>
      </c>
      <c r="N419" s="128">
        <v>4444.1099999999997</v>
      </c>
      <c r="O419" s="128">
        <v>4443.3</v>
      </c>
      <c r="P419" s="128">
        <v>4490.62</v>
      </c>
      <c r="Q419" s="128">
        <v>4450.2700000000004</v>
      </c>
      <c r="R419" s="128">
        <v>4743.72</v>
      </c>
      <c r="S419" s="128">
        <v>4917.12</v>
      </c>
      <c r="T419" s="128">
        <v>4805.49</v>
      </c>
      <c r="U419" s="128">
        <v>4718.55</v>
      </c>
      <c r="V419" s="128">
        <v>4513.09</v>
      </c>
      <c r="W419" s="128">
        <v>4302.7299999999996</v>
      </c>
      <c r="X419" s="128">
        <v>4160.32</v>
      </c>
      <c r="Y419" s="128">
        <v>4098.72</v>
      </c>
      <c r="Z419" s="128">
        <v>4019.9</v>
      </c>
    </row>
    <row r="420" spans="2:26" x14ac:dyDescent="0.3">
      <c r="B420" s="127">
        <v>21</v>
      </c>
      <c r="C420" s="128">
        <v>4000.88</v>
      </c>
      <c r="D420" s="128">
        <v>3968.86</v>
      </c>
      <c r="E420" s="128">
        <v>3967.95</v>
      </c>
      <c r="F420" s="128">
        <v>3906.27</v>
      </c>
      <c r="G420" s="128">
        <v>4014.38</v>
      </c>
      <c r="H420" s="128">
        <v>4134.01</v>
      </c>
      <c r="I420" s="128">
        <v>4180.07</v>
      </c>
      <c r="J420" s="128">
        <v>4314.47</v>
      </c>
      <c r="K420" s="128">
        <v>4592.79</v>
      </c>
      <c r="L420" s="128">
        <v>4597.28</v>
      </c>
      <c r="M420" s="128">
        <v>4572.8</v>
      </c>
      <c r="N420" s="128">
        <v>4543.1000000000004</v>
      </c>
      <c r="O420" s="128">
        <v>4354.37</v>
      </c>
      <c r="P420" s="128">
        <v>4436.32</v>
      </c>
      <c r="Q420" s="128">
        <v>4527.99</v>
      </c>
      <c r="R420" s="128">
        <v>4611.91</v>
      </c>
      <c r="S420" s="128">
        <v>4668.66</v>
      </c>
      <c r="T420" s="128">
        <v>4599.5600000000004</v>
      </c>
      <c r="U420" s="128">
        <v>4468.43</v>
      </c>
      <c r="V420" s="128">
        <v>4357.99</v>
      </c>
      <c r="W420" s="128">
        <v>4200.91</v>
      </c>
      <c r="X420" s="128">
        <v>4175.5200000000004</v>
      </c>
      <c r="Y420" s="128">
        <v>4075.48</v>
      </c>
      <c r="Z420" s="128">
        <v>3974.98</v>
      </c>
    </row>
    <row r="421" spans="2:26" x14ac:dyDescent="0.3">
      <c r="B421" s="127">
        <v>22</v>
      </c>
      <c r="C421" s="128">
        <v>3933.25</v>
      </c>
      <c r="D421" s="128">
        <v>3932.69</v>
      </c>
      <c r="E421" s="128">
        <v>3946.9</v>
      </c>
      <c r="F421" s="128">
        <v>3916.39</v>
      </c>
      <c r="G421" s="128">
        <v>3977.78</v>
      </c>
      <c r="H421" s="128">
        <v>4055.26</v>
      </c>
      <c r="I421" s="128">
        <v>4120.55</v>
      </c>
      <c r="J421" s="128">
        <v>4157.46</v>
      </c>
      <c r="K421" s="128">
        <v>4263.3</v>
      </c>
      <c r="L421" s="128">
        <v>4357.4799999999996</v>
      </c>
      <c r="M421" s="128">
        <v>4383.5600000000004</v>
      </c>
      <c r="N421" s="128">
        <v>4403.74</v>
      </c>
      <c r="O421" s="128">
        <v>4418.32</v>
      </c>
      <c r="P421" s="128">
        <v>4471.67</v>
      </c>
      <c r="Q421" s="128">
        <v>4629.03</v>
      </c>
      <c r="R421" s="128">
        <v>4766.76</v>
      </c>
      <c r="S421" s="128">
        <v>4813.4399999999996</v>
      </c>
      <c r="T421" s="128">
        <v>4724.4399999999996</v>
      </c>
      <c r="U421" s="128">
        <v>4523.99</v>
      </c>
      <c r="V421" s="128">
        <v>4454.3500000000004</v>
      </c>
      <c r="W421" s="128">
        <v>4256.22</v>
      </c>
      <c r="X421" s="128">
        <v>4187.0600000000004</v>
      </c>
      <c r="Y421" s="128">
        <v>4078.29</v>
      </c>
      <c r="Z421" s="128">
        <v>3968.76</v>
      </c>
    </row>
    <row r="422" spans="2:26" x14ac:dyDescent="0.3">
      <c r="B422" s="127">
        <v>23</v>
      </c>
      <c r="C422" s="128">
        <v>3972.46</v>
      </c>
      <c r="D422" s="128">
        <v>3984.83</v>
      </c>
      <c r="E422" s="128">
        <v>4014.43</v>
      </c>
      <c r="F422" s="128">
        <v>4007.73</v>
      </c>
      <c r="G422" s="128">
        <v>4129.79</v>
      </c>
      <c r="H422" s="128">
        <v>4307.83</v>
      </c>
      <c r="I422" s="128">
        <v>4436.75</v>
      </c>
      <c r="J422" s="128">
        <v>4838.87</v>
      </c>
      <c r="K422" s="128">
        <v>4730.47</v>
      </c>
      <c r="L422" s="128">
        <v>4741.76</v>
      </c>
      <c r="M422" s="128">
        <v>4739.79</v>
      </c>
      <c r="N422" s="128">
        <v>4740.33</v>
      </c>
      <c r="O422" s="128">
        <v>4360.88</v>
      </c>
      <c r="P422" s="128">
        <v>4475.0200000000004</v>
      </c>
      <c r="Q422" s="128">
        <v>4752.26</v>
      </c>
      <c r="R422" s="128">
        <v>4847.9399999999996</v>
      </c>
      <c r="S422" s="128">
        <v>5185.63</v>
      </c>
      <c r="T422" s="128">
        <v>5105.1400000000003</v>
      </c>
      <c r="U422" s="128">
        <v>4694.13</v>
      </c>
      <c r="V422" s="128">
        <v>4566.6899999999996</v>
      </c>
      <c r="W422" s="128">
        <v>4193.74</v>
      </c>
      <c r="X422" s="128">
        <v>4127.49</v>
      </c>
      <c r="Y422" s="128">
        <v>4063.88</v>
      </c>
      <c r="Z422" s="128">
        <v>3977.99</v>
      </c>
    </row>
    <row r="423" spans="2:26" x14ac:dyDescent="0.3">
      <c r="B423" s="127">
        <v>24</v>
      </c>
      <c r="C423" s="128">
        <v>3975.46</v>
      </c>
      <c r="D423" s="128">
        <v>3974.11</v>
      </c>
      <c r="E423" s="128">
        <v>4022.08</v>
      </c>
      <c r="F423" s="128">
        <v>4023.75</v>
      </c>
      <c r="G423" s="128">
        <v>4152.9799999999996</v>
      </c>
      <c r="H423" s="128">
        <v>4280.8</v>
      </c>
      <c r="I423" s="128">
        <v>4430.3599999999997</v>
      </c>
      <c r="J423" s="128">
        <v>4466.22</v>
      </c>
      <c r="K423" s="128">
        <v>4662.97</v>
      </c>
      <c r="L423" s="128">
        <v>4695.26</v>
      </c>
      <c r="M423" s="128">
        <v>4646.42</v>
      </c>
      <c r="N423" s="128">
        <v>4650.3900000000003</v>
      </c>
      <c r="O423" s="128">
        <v>4674.29</v>
      </c>
      <c r="P423" s="128">
        <v>4733.54</v>
      </c>
      <c r="Q423" s="128">
        <v>4849.6499999999996</v>
      </c>
      <c r="R423" s="128">
        <v>5008.38</v>
      </c>
      <c r="S423" s="128">
        <v>5298.03</v>
      </c>
      <c r="T423" s="128">
        <v>5018.5</v>
      </c>
      <c r="U423" s="128">
        <v>4781.9799999999996</v>
      </c>
      <c r="V423" s="128">
        <v>4617.63</v>
      </c>
      <c r="W423" s="128">
        <v>4155.55</v>
      </c>
      <c r="X423" s="128">
        <v>4136.13</v>
      </c>
      <c r="Y423" s="128">
        <v>4128.57</v>
      </c>
      <c r="Z423" s="128">
        <v>4015.39</v>
      </c>
    </row>
    <row r="424" spans="2:26" x14ac:dyDescent="0.3">
      <c r="B424" s="127">
        <v>25</v>
      </c>
      <c r="C424" s="128">
        <v>3909.51</v>
      </c>
      <c r="D424" s="128">
        <v>3910.76</v>
      </c>
      <c r="E424" s="128">
        <v>3948.91</v>
      </c>
      <c r="F424" s="128">
        <v>4001.64</v>
      </c>
      <c r="G424" s="128">
        <v>4022.89</v>
      </c>
      <c r="H424" s="128">
        <v>4146.74</v>
      </c>
      <c r="I424" s="128">
        <v>4287.18</v>
      </c>
      <c r="J424" s="128">
        <v>4328.72</v>
      </c>
      <c r="K424" s="128">
        <v>4389.2700000000004</v>
      </c>
      <c r="L424" s="128">
        <v>4472.12</v>
      </c>
      <c r="M424" s="128">
        <v>4451.95</v>
      </c>
      <c r="N424" s="128">
        <v>4413.62</v>
      </c>
      <c r="O424" s="128">
        <v>4455.2700000000004</v>
      </c>
      <c r="P424" s="128">
        <v>4497.03</v>
      </c>
      <c r="Q424" s="128">
        <v>4600.12</v>
      </c>
      <c r="R424" s="128">
        <v>4751.46</v>
      </c>
      <c r="S424" s="128">
        <v>4816.62</v>
      </c>
      <c r="T424" s="128">
        <v>4739.5200000000004</v>
      </c>
      <c r="U424" s="128">
        <v>4498.33</v>
      </c>
      <c r="V424" s="128">
        <v>4443.51</v>
      </c>
      <c r="W424" s="128">
        <v>4147.07</v>
      </c>
      <c r="X424" s="128">
        <v>4125.38</v>
      </c>
      <c r="Y424" s="128">
        <v>4070.93</v>
      </c>
      <c r="Z424" s="128">
        <v>3950.83</v>
      </c>
    </row>
    <row r="425" spans="2:26" x14ac:dyDescent="0.3">
      <c r="B425" s="127">
        <v>26</v>
      </c>
      <c r="C425" s="128">
        <v>3972.33</v>
      </c>
      <c r="D425" s="128">
        <v>3960.13</v>
      </c>
      <c r="E425" s="128">
        <v>3974.75</v>
      </c>
      <c r="F425" s="128">
        <v>4028.91</v>
      </c>
      <c r="G425" s="128">
        <v>4068.02</v>
      </c>
      <c r="H425" s="128">
        <v>4188.1899999999996</v>
      </c>
      <c r="I425" s="128">
        <v>4322.63</v>
      </c>
      <c r="J425" s="128">
        <v>4337.9399999999996</v>
      </c>
      <c r="K425" s="128">
        <v>4437.68</v>
      </c>
      <c r="L425" s="128">
        <v>4504.45</v>
      </c>
      <c r="M425" s="128">
        <v>4480.37</v>
      </c>
      <c r="N425" s="128">
        <v>4467.07</v>
      </c>
      <c r="O425" s="128">
        <v>4466.08</v>
      </c>
      <c r="P425" s="128">
        <v>4456.7700000000004</v>
      </c>
      <c r="Q425" s="128">
        <v>4822.58</v>
      </c>
      <c r="R425" s="128">
        <v>4849.28</v>
      </c>
      <c r="S425" s="128">
        <v>4825.4799999999996</v>
      </c>
      <c r="T425" s="128">
        <v>4817.18</v>
      </c>
      <c r="U425" s="128">
        <v>4556.62</v>
      </c>
      <c r="V425" s="128">
        <v>4518.8999999999996</v>
      </c>
      <c r="W425" s="128">
        <v>4160.2299999999996</v>
      </c>
      <c r="X425" s="128">
        <v>4138.45</v>
      </c>
      <c r="Y425" s="128">
        <v>4074.97</v>
      </c>
      <c r="Z425" s="128">
        <v>3999.1</v>
      </c>
    </row>
    <row r="426" spans="2:26" x14ac:dyDescent="0.3">
      <c r="B426" s="127">
        <v>27</v>
      </c>
      <c r="C426" s="128">
        <v>3973.72</v>
      </c>
      <c r="D426" s="128">
        <v>3960.4</v>
      </c>
      <c r="E426" s="128">
        <v>3993.38</v>
      </c>
      <c r="F426" s="128">
        <v>4048.23</v>
      </c>
      <c r="G426" s="128">
        <v>4102.42</v>
      </c>
      <c r="H426" s="128">
        <v>4227.88</v>
      </c>
      <c r="I426" s="128">
        <v>4294.13</v>
      </c>
      <c r="J426" s="128">
        <v>4335.3500000000004</v>
      </c>
      <c r="K426" s="128">
        <v>4487.18</v>
      </c>
      <c r="L426" s="128">
        <v>4495.13</v>
      </c>
      <c r="M426" s="128">
        <v>4466.7299999999996</v>
      </c>
      <c r="N426" s="128">
        <v>4463.1899999999996</v>
      </c>
      <c r="O426" s="128">
        <v>4457.3900000000003</v>
      </c>
      <c r="P426" s="128">
        <v>4540.25</v>
      </c>
      <c r="Q426" s="128">
        <v>4642.49</v>
      </c>
      <c r="R426" s="128">
        <v>4745.99</v>
      </c>
      <c r="S426" s="128">
        <v>4814.6000000000004</v>
      </c>
      <c r="T426" s="128">
        <v>4807.16</v>
      </c>
      <c r="U426" s="128">
        <v>4605.91</v>
      </c>
      <c r="V426" s="128">
        <v>4537.58</v>
      </c>
      <c r="W426" s="128">
        <v>4258.45</v>
      </c>
      <c r="X426" s="128">
        <v>4192.93</v>
      </c>
      <c r="Y426" s="128">
        <v>4114.9799999999996</v>
      </c>
      <c r="Z426" s="128">
        <v>4035.84</v>
      </c>
    </row>
    <row r="427" spans="2:26" x14ac:dyDescent="0.3">
      <c r="B427" s="127">
        <v>28</v>
      </c>
      <c r="C427" s="128">
        <v>4003.93</v>
      </c>
      <c r="D427" s="128">
        <v>3987.1</v>
      </c>
      <c r="E427" s="128">
        <v>3987.26</v>
      </c>
      <c r="F427" s="128">
        <v>4006.2</v>
      </c>
      <c r="G427" s="128">
        <v>4026.52</v>
      </c>
      <c r="H427" s="128">
        <v>4121.82</v>
      </c>
      <c r="I427" s="128">
        <v>4159.9399999999996</v>
      </c>
      <c r="J427" s="128">
        <v>4235.99</v>
      </c>
      <c r="K427" s="128">
        <v>4349.2</v>
      </c>
      <c r="L427" s="128">
        <v>4395.4399999999996</v>
      </c>
      <c r="M427" s="128">
        <v>4389.0200000000004</v>
      </c>
      <c r="N427" s="128">
        <v>4375</v>
      </c>
      <c r="O427" s="128">
        <v>4399.4799999999996</v>
      </c>
      <c r="P427" s="128">
        <v>4443.26</v>
      </c>
      <c r="Q427" s="128">
        <v>4535.09</v>
      </c>
      <c r="R427" s="128">
        <v>4638.05</v>
      </c>
      <c r="S427" s="128">
        <v>4697.3999999999996</v>
      </c>
      <c r="T427" s="128">
        <v>4632.6099999999997</v>
      </c>
      <c r="U427" s="128">
        <v>4455.0600000000004</v>
      </c>
      <c r="V427" s="128">
        <v>4404.41</v>
      </c>
      <c r="W427" s="128">
        <v>4159.95</v>
      </c>
      <c r="X427" s="128">
        <v>4095.46</v>
      </c>
      <c r="Y427" s="128">
        <v>4020.69</v>
      </c>
      <c r="Z427" s="128">
        <v>3987.02</v>
      </c>
    </row>
    <row r="428" spans="2:26" x14ac:dyDescent="0.3">
      <c r="B428" s="127">
        <v>29</v>
      </c>
      <c r="C428" s="128">
        <v>3935.39</v>
      </c>
      <c r="D428" s="128">
        <v>3931.57</v>
      </c>
      <c r="E428" s="128">
        <v>3918.56</v>
      </c>
      <c r="F428" s="128">
        <v>3947.23</v>
      </c>
      <c r="G428" s="128">
        <v>3957.31</v>
      </c>
      <c r="H428" s="128">
        <v>4000.58</v>
      </c>
      <c r="I428" s="128">
        <v>4053.62</v>
      </c>
      <c r="J428" s="128">
        <v>4120.2299999999996</v>
      </c>
      <c r="K428" s="128">
        <v>4164.5200000000004</v>
      </c>
      <c r="L428" s="128">
        <v>4183.8100000000004</v>
      </c>
      <c r="M428" s="128">
        <v>4171.18</v>
      </c>
      <c r="N428" s="128">
        <v>4170.97</v>
      </c>
      <c r="O428" s="128">
        <v>4189.17</v>
      </c>
      <c r="P428" s="128">
        <v>4221.1499999999996</v>
      </c>
      <c r="Q428" s="128">
        <v>4316.38</v>
      </c>
      <c r="R428" s="128">
        <v>4455.3900000000003</v>
      </c>
      <c r="S428" s="128">
        <v>4556.3</v>
      </c>
      <c r="T428" s="128">
        <v>4440.6000000000004</v>
      </c>
      <c r="U428" s="128">
        <v>4280.57</v>
      </c>
      <c r="V428" s="128">
        <v>4233.99</v>
      </c>
      <c r="W428" s="128">
        <v>4112.79</v>
      </c>
      <c r="X428" s="128">
        <v>4047.25</v>
      </c>
      <c r="Y428" s="128">
        <v>3964.07</v>
      </c>
      <c r="Z428" s="128">
        <v>3933.31</v>
      </c>
    </row>
    <row r="429" spans="2:26" ht="15.75" customHeight="1" x14ac:dyDescent="0.3">
      <c r="B429" s="127">
        <v>30</v>
      </c>
      <c r="C429" s="128">
        <v>3991.18</v>
      </c>
      <c r="D429" s="128">
        <v>3988.28</v>
      </c>
      <c r="E429" s="128">
        <v>4040.77</v>
      </c>
      <c r="F429" s="128">
        <v>4091.45</v>
      </c>
      <c r="G429" s="128">
        <v>4100.92</v>
      </c>
      <c r="H429" s="128">
        <v>4159.63</v>
      </c>
      <c r="I429" s="128">
        <v>4209.75</v>
      </c>
      <c r="J429" s="128">
        <v>4230.28</v>
      </c>
      <c r="K429" s="128">
        <v>4243.75</v>
      </c>
      <c r="L429" s="128">
        <v>4248.3100000000004</v>
      </c>
      <c r="M429" s="128">
        <v>4245.57</v>
      </c>
      <c r="N429" s="128">
        <v>4235.38</v>
      </c>
      <c r="O429" s="128">
        <v>4232.91</v>
      </c>
      <c r="P429" s="128">
        <v>4240.25</v>
      </c>
      <c r="Q429" s="128">
        <v>4273.17</v>
      </c>
      <c r="R429" s="128">
        <v>4318.32</v>
      </c>
      <c r="S429" s="128">
        <v>4385.07</v>
      </c>
      <c r="T429" s="128">
        <v>4399.8599999999997</v>
      </c>
      <c r="U429" s="128">
        <v>4313.3900000000003</v>
      </c>
      <c r="V429" s="128">
        <v>4307.45</v>
      </c>
      <c r="W429" s="128">
        <v>4165.01</v>
      </c>
      <c r="X429" s="128">
        <v>4140.7299999999996</v>
      </c>
      <c r="Y429" s="128">
        <v>4103.1899999999996</v>
      </c>
      <c r="Z429" s="128">
        <v>4067.27</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4393.1499999999996</v>
      </c>
      <c r="D436" s="128">
        <v>4378.74</v>
      </c>
      <c r="E436" s="128">
        <v>4390.1099999999997</v>
      </c>
      <c r="F436" s="128">
        <v>4394.3</v>
      </c>
      <c r="G436" s="128">
        <v>4390.88</v>
      </c>
      <c r="H436" s="128">
        <v>4395.96</v>
      </c>
      <c r="I436" s="128">
        <v>4465.93</v>
      </c>
      <c r="J436" s="128">
        <v>4541.6000000000004</v>
      </c>
      <c r="K436" s="128">
        <v>4602.96</v>
      </c>
      <c r="L436" s="128">
        <v>4604.97</v>
      </c>
      <c r="M436" s="128">
        <v>4607.83</v>
      </c>
      <c r="N436" s="128">
        <v>4744.16</v>
      </c>
      <c r="O436" s="128">
        <v>4752.07</v>
      </c>
      <c r="P436" s="128">
        <v>4725.33</v>
      </c>
      <c r="Q436" s="128">
        <v>4728.83</v>
      </c>
      <c r="R436" s="128">
        <v>4911.09</v>
      </c>
      <c r="S436" s="128">
        <v>5031.13</v>
      </c>
      <c r="T436" s="128">
        <v>5034.4399999999996</v>
      </c>
      <c r="U436" s="128">
        <v>4851.96</v>
      </c>
      <c r="V436" s="128">
        <v>4610.62</v>
      </c>
      <c r="W436" s="128">
        <v>4591.3</v>
      </c>
      <c r="X436" s="128">
        <v>4585.8500000000004</v>
      </c>
      <c r="Y436" s="128">
        <v>4473.5200000000004</v>
      </c>
      <c r="Z436" s="128">
        <v>4401.63</v>
      </c>
    </row>
    <row r="437" spans="2:26" x14ac:dyDescent="0.3">
      <c r="B437" s="127">
        <v>2</v>
      </c>
      <c r="C437" s="128">
        <v>4260.63</v>
      </c>
      <c r="D437" s="128">
        <v>4261.1099999999997</v>
      </c>
      <c r="E437" s="128">
        <v>4271.37</v>
      </c>
      <c r="F437" s="128">
        <v>4327.3900000000003</v>
      </c>
      <c r="G437" s="128">
        <v>4335.46</v>
      </c>
      <c r="H437" s="128">
        <v>4342.99</v>
      </c>
      <c r="I437" s="128">
        <v>4344.28</v>
      </c>
      <c r="J437" s="128">
        <v>4474.2</v>
      </c>
      <c r="K437" s="128">
        <v>4534.96</v>
      </c>
      <c r="L437" s="128">
        <v>4679.9799999999996</v>
      </c>
      <c r="M437" s="128">
        <v>4526.58</v>
      </c>
      <c r="N437" s="128">
        <v>4636.96</v>
      </c>
      <c r="O437" s="128">
        <v>4547.7700000000004</v>
      </c>
      <c r="P437" s="128">
        <v>4602.43</v>
      </c>
      <c r="Q437" s="128">
        <v>4548.58</v>
      </c>
      <c r="R437" s="128">
        <v>4775.38</v>
      </c>
      <c r="S437" s="128">
        <v>4787.3100000000004</v>
      </c>
      <c r="T437" s="128">
        <v>4785.21</v>
      </c>
      <c r="U437" s="128">
        <v>4518.49</v>
      </c>
      <c r="V437" s="128">
        <v>4368.1400000000003</v>
      </c>
      <c r="W437" s="128">
        <v>4337.42</v>
      </c>
      <c r="X437" s="128">
        <v>4325.88</v>
      </c>
      <c r="Y437" s="128">
        <v>4233.32</v>
      </c>
      <c r="Z437" s="128">
        <v>4209.54</v>
      </c>
    </row>
    <row r="438" spans="2:26" x14ac:dyDescent="0.3">
      <c r="B438" s="127">
        <v>3</v>
      </c>
      <c r="C438" s="128">
        <v>4137.66</v>
      </c>
      <c r="D438" s="128">
        <v>4132.97</v>
      </c>
      <c r="E438" s="128">
        <v>4162.05</v>
      </c>
      <c r="F438" s="128">
        <v>4204.28</v>
      </c>
      <c r="G438" s="128">
        <v>4218.2</v>
      </c>
      <c r="H438" s="128">
        <v>4340.6000000000004</v>
      </c>
      <c r="I438" s="128">
        <v>4353.8</v>
      </c>
      <c r="J438" s="128">
        <v>4380.75</v>
      </c>
      <c r="K438" s="128">
        <v>4514.95</v>
      </c>
      <c r="L438" s="128">
        <v>4514.25</v>
      </c>
      <c r="M438" s="128">
        <v>4510.03</v>
      </c>
      <c r="N438" s="128">
        <v>4501.8599999999997</v>
      </c>
      <c r="O438" s="128">
        <v>4483.2299999999996</v>
      </c>
      <c r="P438" s="128">
        <v>4484.29</v>
      </c>
      <c r="Q438" s="128">
        <v>4492.6000000000004</v>
      </c>
      <c r="R438" s="128">
        <v>4680.6099999999997</v>
      </c>
      <c r="S438" s="128">
        <v>4884.88</v>
      </c>
      <c r="T438" s="128">
        <v>4779.1400000000003</v>
      </c>
      <c r="U438" s="128">
        <v>4659.28</v>
      </c>
      <c r="V438" s="128">
        <v>4457.1000000000004</v>
      </c>
      <c r="W438" s="128">
        <v>4347.37</v>
      </c>
      <c r="X438" s="128">
        <v>4300.3100000000004</v>
      </c>
      <c r="Y438" s="128">
        <v>4233.49</v>
      </c>
      <c r="Z438" s="128">
        <v>4197.54</v>
      </c>
    </row>
    <row r="439" spans="2:26" x14ac:dyDescent="0.3">
      <c r="B439" s="127">
        <v>4</v>
      </c>
      <c r="C439" s="128">
        <v>4258.75</v>
      </c>
      <c r="D439" s="128">
        <v>4261.99</v>
      </c>
      <c r="E439" s="128">
        <v>4297.42</v>
      </c>
      <c r="F439" s="128">
        <v>4341.8500000000004</v>
      </c>
      <c r="G439" s="128">
        <v>4343.38</v>
      </c>
      <c r="H439" s="128">
        <v>4379.41</v>
      </c>
      <c r="I439" s="128">
        <v>4463.01</v>
      </c>
      <c r="J439" s="128">
        <v>4542.42</v>
      </c>
      <c r="K439" s="128">
        <v>4573.66</v>
      </c>
      <c r="L439" s="128">
        <v>4654.4799999999996</v>
      </c>
      <c r="M439" s="128">
        <v>4629.63</v>
      </c>
      <c r="N439" s="128">
        <v>4608.21</v>
      </c>
      <c r="O439" s="128">
        <v>4628.07</v>
      </c>
      <c r="P439" s="128">
        <v>4618.26</v>
      </c>
      <c r="Q439" s="128">
        <v>4618.59</v>
      </c>
      <c r="R439" s="128">
        <v>4801.01</v>
      </c>
      <c r="S439" s="128">
        <v>4922.3500000000004</v>
      </c>
      <c r="T439" s="128">
        <v>4941.0600000000004</v>
      </c>
      <c r="U439" s="128">
        <v>4827.8599999999997</v>
      </c>
      <c r="V439" s="128">
        <v>4780.2700000000004</v>
      </c>
      <c r="W439" s="128">
        <v>4437.5600000000004</v>
      </c>
      <c r="X439" s="128">
        <v>4353.49</v>
      </c>
      <c r="Y439" s="128">
        <v>4333.0600000000004</v>
      </c>
      <c r="Z439" s="128">
        <v>4318.66</v>
      </c>
    </row>
    <row r="440" spans="2:26" x14ac:dyDescent="0.3">
      <c r="B440" s="127">
        <v>5</v>
      </c>
      <c r="C440" s="128">
        <v>4343.34</v>
      </c>
      <c r="D440" s="128">
        <v>4320.6899999999996</v>
      </c>
      <c r="E440" s="128">
        <v>4340.55</v>
      </c>
      <c r="F440" s="128">
        <v>4356.08</v>
      </c>
      <c r="G440" s="128">
        <v>4383.72</v>
      </c>
      <c r="H440" s="128">
        <v>4455.4799999999996</v>
      </c>
      <c r="I440" s="128">
        <v>4591.09</v>
      </c>
      <c r="J440" s="128">
        <v>4752.8900000000003</v>
      </c>
      <c r="K440" s="128">
        <v>4943.53</v>
      </c>
      <c r="L440" s="128">
        <v>4953.74</v>
      </c>
      <c r="M440" s="128">
        <v>4939.6000000000004</v>
      </c>
      <c r="N440" s="128">
        <v>4889.26</v>
      </c>
      <c r="O440" s="128">
        <v>4881.88</v>
      </c>
      <c r="P440" s="128">
        <v>4853.93</v>
      </c>
      <c r="Q440" s="128">
        <v>4863.67</v>
      </c>
      <c r="R440" s="128">
        <v>5053.9399999999996</v>
      </c>
      <c r="S440" s="128">
        <v>5134.32</v>
      </c>
      <c r="T440" s="128">
        <v>5091.87</v>
      </c>
      <c r="U440" s="128">
        <v>4984.9399999999996</v>
      </c>
      <c r="V440" s="128">
        <v>4746.12</v>
      </c>
      <c r="W440" s="128">
        <v>4478.8500000000004</v>
      </c>
      <c r="X440" s="128">
        <v>4458.66</v>
      </c>
      <c r="Y440" s="128">
        <v>4383.99</v>
      </c>
      <c r="Z440" s="128">
        <v>4353.5600000000004</v>
      </c>
    </row>
    <row r="441" spans="2:26" x14ac:dyDescent="0.3">
      <c r="B441" s="127">
        <v>6</v>
      </c>
      <c r="C441" s="128">
        <v>4351.68</v>
      </c>
      <c r="D441" s="128">
        <v>4348.57</v>
      </c>
      <c r="E441" s="128">
        <v>4362.37</v>
      </c>
      <c r="F441" s="128">
        <v>4397.91</v>
      </c>
      <c r="G441" s="128">
        <v>4441.16</v>
      </c>
      <c r="H441" s="128">
        <v>4469.25</v>
      </c>
      <c r="I441" s="128">
        <v>4682.13</v>
      </c>
      <c r="J441" s="128">
        <v>4786.8</v>
      </c>
      <c r="K441" s="128">
        <v>5005.8599999999997</v>
      </c>
      <c r="L441" s="128">
        <v>5039.72</v>
      </c>
      <c r="M441" s="128">
        <v>4945.3599999999997</v>
      </c>
      <c r="N441" s="128">
        <v>5017.43</v>
      </c>
      <c r="O441" s="128">
        <v>4920.3</v>
      </c>
      <c r="P441" s="128">
        <v>4918.96</v>
      </c>
      <c r="Q441" s="128">
        <v>4995.8500000000004</v>
      </c>
      <c r="R441" s="128">
        <v>5229.29</v>
      </c>
      <c r="S441" s="128">
        <v>5351.76</v>
      </c>
      <c r="T441" s="128">
        <v>5501.41</v>
      </c>
      <c r="U441" s="128">
        <v>5245.82</v>
      </c>
      <c r="V441" s="128">
        <v>5192.6099999999997</v>
      </c>
      <c r="W441" s="128">
        <v>4907.8900000000003</v>
      </c>
      <c r="X441" s="128">
        <v>4797.67</v>
      </c>
      <c r="Y441" s="128">
        <v>4546.96</v>
      </c>
      <c r="Z441" s="128">
        <v>4469.22</v>
      </c>
    </row>
    <row r="442" spans="2:26" x14ac:dyDescent="0.3">
      <c r="B442" s="127">
        <v>7</v>
      </c>
      <c r="C442" s="128">
        <v>4406.84</v>
      </c>
      <c r="D442" s="128">
        <v>4405.92</v>
      </c>
      <c r="E442" s="128">
        <v>4422.0600000000004</v>
      </c>
      <c r="F442" s="128">
        <v>4443.57</v>
      </c>
      <c r="G442" s="128">
        <v>4445.5200000000004</v>
      </c>
      <c r="H442" s="128">
        <v>4462.1099999999997</v>
      </c>
      <c r="I442" s="128">
        <v>4464.7299999999996</v>
      </c>
      <c r="J442" s="128">
        <v>4819.42</v>
      </c>
      <c r="K442" s="128">
        <v>5011.95</v>
      </c>
      <c r="L442" s="128">
        <v>5019.57</v>
      </c>
      <c r="M442" s="128">
        <v>5020.1899999999996</v>
      </c>
      <c r="N442" s="128">
        <v>5024.18</v>
      </c>
      <c r="O442" s="128">
        <v>5007.1099999999997</v>
      </c>
      <c r="P442" s="128">
        <v>4924.91</v>
      </c>
      <c r="Q442" s="128">
        <v>4995.59</v>
      </c>
      <c r="R442" s="128">
        <v>5232.6499999999996</v>
      </c>
      <c r="S442" s="128">
        <v>5326.14</v>
      </c>
      <c r="T442" s="128">
        <v>5242.26</v>
      </c>
      <c r="U442" s="128">
        <v>5172.2299999999996</v>
      </c>
      <c r="V442" s="128">
        <v>5224.97</v>
      </c>
      <c r="W442" s="128">
        <v>4874.6099999999997</v>
      </c>
      <c r="X442" s="128">
        <v>4609.82</v>
      </c>
      <c r="Y442" s="128">
        <v>4519.1000000000004</v>
      </c>
      <c r="Z442" s="128">
        <v>4449.3999999999996</v>
      </c>
    </row>
    <row r="443" spans="2:26" x14ac:dyDescent="0.3">
      <c r="B443" s="127">
        <v>8</v>
      </c>
      <c r="C443" s="128">
        <v>4438.41</v>
      </c>
      <c r="D443" s="128">
        <v>4404.8900000000003</v>
      </c>
      <c r="E443" s="128">
        <v>4436.2299999999996</v>
      </c>
      <c r="F443" s="128">
        <v>4459.71</v>
      </c>
      <c r="G443" s="128">
        <v>4443.4799999999996</v>
      </c>
      <c r="H443" s="128">
        <v>4481.75</v>
      </c>
      <c r="I443" s="128">
        <v>4528.6499999999996</v>
      </c>
      <c r="J443" s="128">
        <v>4596.6000000000004</v>
      </c>
      <c r="K443" s="128">
        <v>4653.5600000000004</v>
      </c>
      <c r="L443" s="128">
        <v>4781.3999999999996</v>
      </c>
      <c r="M443" s="128">
        <v>4784.8999999999996</v>
      </c>
      <c r="N443" s="128">
        <v>4769.59</v>
      </c>
      <c r="O443" s="128">
        <v>4775.34</v>
      </c>
      <c r="P443" s="128">
        <v>4767.4799999999996</v>
      </c>
      <c r="Q443" s="128">
        <v>4786.88</v>
      </c>
      <c r="R443" s="128">
        <v>4938.91</v>
      </c>
      <c r="S443" s="128">
        <v>5068.5200000000004</v>
      </c>
      <c r="T443" s="128">
        <v>5070.97</v>
      </c>
      <c r="U443" s="128">
        <v>4958.6099999999997</v>
      </c>
      <c r="V443" s="128">
        <v>4985.63</v>
      </c>
      <c r="W443" s="128">
        <v>4738.37</v>
      </c>
      <c r="X443" s="128">
        <v>4681.3900000000003</v>
      </c>
      <c r="Y443" s="128">
        <v>4557.75</v>
      </c>
      <c r="Z443" s="128">
        <v>4407.37</v>
      </c>
    </row>
    <row r="444" spans="2:26" x14ac:dyDescent="0.3">
      <c r="B444" s="127">
        <v>9</v>
      </c>
      <c r="C444" s="128">
        <v>4389.4399999999996</v>
      </c>
      <c r="D444" s="128">
        <v>4388.8100000000004</v>
      </c>
      <c r="E444" s="128">
        <v>4452.79</v>
      </c>
      <c r="F444" s="128">
        <v>4459.28</v>
      </c>
      <c r="G444" s="128">
        <v>4482</v>
      </c>
      <c r="H444" s="128">
        <v>4581.25</v>
      </c>
      <c r="I444" s="128">
        <v>4727.6099999999997</v>
      </c>
      <c r="J444" s="128">
        <v>4935</v>
      </c>
      <c r="K444" s="128">
        <v>4967.22</v>
      </c>
      <c r="L444" s="128">
        <v>4967.5200000000004</v>
      </c>
      <c r="M444" s="128">
        <v>4858.46</v>
      </c>
      <c r="N444" s="128">
        <v>4869.4399999999996</v>
      </c>
      <c r="O444" s="128">
        <v>4830.22</v>
      </c>
      <c r="P444" s="128">
        <v>4809.78</v>
      </c>
      <c r="Q444" s="128">
        <v>4883.9399999999996</v>
      </c>
      <c r="R444" s="128">
        <v>5087.8500000000004</v>
      </c>
      <c r="S444" s="128">
        <v>5226.3500000000004</v>
      </c>
      <c r="T444" s="128">
        <v>5176.8500000000004</v>
      </c>
      <c r="U444" s="128">
        <v>4991.97</v>
      </c>
      <c r="V444" s="128">
        <v>5007.1400000000003</v>
      </c>
      <c r="W444" s="128">
        <v>4642.55</v>
      </c>
      <c r="X444" s="128">
        <v>4630.8500000000004</v>
      </c>
      <c r="Y444" s="128">
        <v>4469.58</v>
      </c>
      <c r="Z444" s="128">
        <v>4394.67</v>
      </c>
    </row>
    <row r="445" spans="2:26" x14ac:dyDescent="0.3">
      <c r="B445" s="127">
        <v>10</v>
      </c>
      <c r="C445" s="128">
        <v>4361.5200000000004</v>
      </c>
      <c r="D445" s="128">
        <v>4362.22</v>
      </c>
      <c r="E445" s="128">
        <v>4389.37</v>
      </c>
      <c r="F445" s="128">
        <v>4452.87</v>
      </c>
      <c r="G445" s="128">
        <v>4460.6000000000004</v>
      </c>
      <c r="H445" s="128">
        <v>4518.76</v>
      </c>
      <c r="I445" s="128">
        <v>4583.7299999999996</v>
      </c>
      <c r="J445" s="128">
        <v>4705.8999999999996</v>
      </c>
      <c r="K445" s="128">
        <v>4884.3500000000004</v>
      </c>
      <c r="L445" s="128">
        <v>4875.59</v>
      </c>
      <c r="M445" s="128">
        <v>4861.66</v>
      </c>
      <c r="N445" s="128">
        <v>4755.83</v>
      </c>
      <c r="O445" s="128">
        <v>4721.45</v>
      </c>
      <c r="P445" s="128">
        <v>4684</v>
      </c>
      <c r="Q445" s="128">
        <v>4754.12</v>
      </c>
      <c r="R445" s="128">
        <v>4984.1499999999996</v>
      </c>
      <c r="S445" s="128">
        <v>5171.13</v>
      </c>
      <c r="T445" s="128">
        <v>5118.7</v>
      </c>
      <c r="U445" s="128">
        <v>4938.1499999999996</v>
      </c>
      <c r="V445" s="128">
        <v>4893.9799999999996</v>
      </c>
      <c r="W445" s="128">
        <v>4590.62</v>
      </c>
      <c r="X445" s="128">
        <v>4506.42</v>
      </c>
      <c r="Y445" s="128">
        <v>4375.12</v>
      </c>
      <c r="Z445" s="128">
        <v>4340.38</v>
      </c>
    </row>
    <row r="446" spans="2:26" x14ac:dyDescent="0.3">
      <c r="B446" s="127">
        <v>11</v>
      </c>
      <c r="C446" s="128">
        <v>4263.82</v>
      </c>
      <c r="D446" s="128">
        <v>4239.1400000000003</v>
      </c>
      <c r="E446" s="128">
        <v>4322.7</v>
      </c>
      <c r="F446" s="128">
        <v>4371.03</v>
      </c>
      <c r="G446" s="128">
        <v>4374.17</v>
      </c>
      <c r="H446" s="128">
        <v>4390.47</v>
      </c>
      <c r="I446" s="128">
        <v>4494.21</v>
      </c>
      <c r="J446" s="128">
        <v>4584.5200000000004</v>
      </c>
      <c r="K446" s="128">
        <v>4629.78</v>
      </c>
      <c r="L446" s="128">
        <v>4624.59</v>
      </c>
      <c r="M446" s="128">
        <v>4616.28</v>
      </c>
      <c r="N446" s="128">
        <v>4616.33</v>
      </c>
      <c r="O446" s="128">
        <v>4608.82</v>
      </c>
      <c r="P446" s="128">
        <v>4559.99</v>
      </c>
      <c r="Q446" s="128">
        <v>4608.32</v>
      </c>
      <c r="R446" s="128">
        <v>4741.76</v>
      </c>
      <c r="S446" s="128">
        <v>4905.57</v>
      </c>
      <c r="T446" s="128">
        <v>4821.7299999999996</v>
      </c>
      <c r="U446" s="128">
        <v>4713.22</v>
      </c>
      <c r="V446" s="128">
        <v>4644.1000000000004</v>
      </c>
      <c r="W446" s="128">
        <v>4496.66</v>
      </c>
      <c r="X446" s="128">
        <v>4442.82</v>
      </c>
      <c r="Y446" s="128">
        <v>4349.47</v>
      </c>
      <c r="Z446" s="128">
        <v>4256.87</v>
      </c>
    </row>
    <row r="447" spans="2:26" x14ac:dyDescent="0.3">
      <c r="B447" s="127">
        <v>12</v>
      </c>
      <c r="C447" s="128">
        <v>4243.42</v>
      </c>
      <c r="D447" s="128">
        <v>4243.2700000000004</v>
      </c>
      <c r="E447" s="128">
        <v>4247.6499999999996</v>
      </c>
      <c r="F447" s="128">
        <v>4350.91</v>
      </c>
      <c r="G447" s="128">
        <v>4371</v>
      </c>
      <c r="H447" s="128">
        <v>4422.6000000000004</v>
      </c>
      <c r="I447" s="128">
        <v>4490.7</v>
      </c>
      <c r="J447" s="128">
        <v>4542.49</v>
      </c>
      <c r="K447" s="128">
        <v>4622.05</v>
      </c>
      <c r="L447" s="128">
        <v>4659.6499999999996</v>
      </c>
      <c r="M447" s="128">
        <v>4655.2</v>
      </c>
      <c r="N447" s="128">
        <v>4645.1400000000003</v>
      </c>
      <c r="O447" s="128">
        <v>4621.72</v>
      </c>
      <c r="P447" s="128">
        <v>4624.42</v>
      </c>
      <c r="Q447" s="128">
        <v>4625.6099999999997</v>
      </c>
      <c r="R447" s="128">
        <v>4926.99</v>
      </c>
      <c r="S447" s="128">
        <v>5049.12</v>
      </c>
      <c r="T447" s="128">
        <v>5028.68</v>
      </c>
      <c r="U447" s="128">
        <v>4822.9799999999996</v>
      </c>
      <c r="V447" s="128">
        <v>4847.13</v>
      </c>
      <c r="W447" s="128">
        <v>4519.4799999999996</v>
      </c>
      <c r="X447" s="128">
        <v>4412.34</v>
      </c>
      <c r="Y447" s="128">
        <v>4365.58</v>
      </c>
      <c r="Z447" s="128">
        <v>4252.7299999999996</v>
      </c>
    </row>
    <row r="448" spans="2:26" x14ac:dyDescent="0.3">
      <c r="B448" s="127">
        <v>13</v>
      </c>
      <c r="C448" s="128">
        <v>4258.6000000000004</v>
      </c>
      <c r="D448" s="128">
        <v>4251.26</v>
      </c>
      <c r="E448" s="128">
        <v>4305.28</v>
      </c>
      <c r="F448" s="128">
        <v>4368.1099999999997</v>
      </c>
      <c r="G448" s="128">
        <v>4372.93</v>
      </c>
      <c r="H448" s="128">
        <v>4400.96</v>
      </c>
      <c r="I448" s="128">
        <v>4540.0200000000004</v>
      </c>
      <c r="J448" s="128">
        <v>4636.04</v>
      </c>
      <c r="K448" s="128">
        <v>4667.4399999999996</v>
      </c>
      <c r="L448" s="128">
        <v>4657.83</v>
      </c>
      <c r="M448" s="128">
        <v>4641.8900000000003</v>
      </c>
      <c r="N448" s="128">
        <v>4654.8500000000004</v>
      </c>
      <c r="O448" s="128">
        <v>4625.97</v>
      </c>
      <c r="P448" s="128">
        <v>4633.24</v>
      </c>
      <c r="Q448" s="128">
        <v>4696.66</v>
      </c>
      <c r="R448" s="128">
        <v>4963.0600000000004</v>
      </c>
      <c r="S448" s="128">
        <v>5136</v>
      </c>
      <c r="T448" s="128">
        <v>5129.87</v>
      </c>
      <c r="U448" s="128">
        <v>5013.47</v>
      </c>
      <c r="V448" s="128">
        <v>4952.9399999999996</v>
      </c>
      <c r="W448" s="128">
        <v>4669.07</v>
      </c>
      <c r="X448" s="128">
        <v>4578.1499999999996</v>
      </c>
      <c r="Y448" s="128">
        <v>4447.7700000000004</v>
      </c>
      <c r="Z448" s="128">
        <v>4410.59</v>
      </c>
    </row>
    <row r="449" spans="2:26" x14ac:dyDescent="0.3">
      <c r="B449" s="127">
        <v>14</v>
      </c>
      <c r="C449" s="128">
        <v>4395.97</v>
      </c>
      <c r="D449" s="128">
        <v>4378.01</v>
      </c>
      <c r="E449" s="128">
        <v>4381.28</v>
      </c>
      <c r="F449" s="128">
        <v>4413.29</v>
      </c>
      <c r="G449" s="128">
        <v>4414.7</v>
      </c>
      <c r="H449" s="128">
        <v>4438.83</v>
      </c>
      <c r="I449" s="128">
        <v>4502.46</v>
      </c>
      <c r="J449" s="128">
        <v>4737.3900000000003</v>
      </c>
      <c r="K449" s="128">
        <v>4982.4399999999996</v>
      </c>
      <c r="L449" s="128">
        <v>5011.1400000000003</v>
      </c>
      <c r="M449" s="128">
        <v>5005.51</v>
      </c>
      <c r="N449" s="128">
        <v>5002.5600000000004</v>
      </c>
      <c r="O449" s="128">
        <v>4992.8900000000003</v>
      </c>
      <c r="P449" s="128">
        <v>4987.53</v>
      </c>
      <c r="Q449" s="128">
        <v>4989.09</v>
      </c>
      <c r="R449" s="128">
        <v>5229.53</v>
      </c>
      <c r="S449" s="128">
        <v>5379.81</v>
      </c>
      <c r="T449" s="128">
        <v>5244.88</v>
      </c>
      <c r="U449" s="128">
        <v>5022.7299999999996</v>
      </c>
      <c r="V449" s="128">
        <v>4999.08</v>
      </c>
      <c r="W449" s="128">
        <v>4785.12</v>
      </c>
      <c r="X449" s="128">
        <v>4612.28</v>
      </c>
      <c r="Y449" s="128">
        <v>4448.07</v>
      </c>
      <c r="Z449" s="128">
        <v>4386.3500000000004</v>
      </c>
    </row>
    <row r="450" spans="2:26" x14ac:dyDescent="0.3">
      <c r="B450" s="127">
        <v>15</v>
      </c>
      <c r="C450" s="128">
        <v>4339.28</v>
      </c>
      <c r="D450" s="128">
        <v>4322.3999999999996</v>
      </c>
      <c r="E450" s="128">
        <v>4334.42</v>
      </c>
      <c r="F450" s="128">
        <v>4343.4399999999996</v>
      </c>
      <c r="G450" s="128">
        <v>4343.67</v>
      </c>
      <c r="H450" s="128">
        <v>4344.59</v>
      </c>
      <c r="I450" s="128">
        <v>4398.79</v>
      </c>
      <c r="J450" s="128">
        <v>4571.78</v>
      </c>
      <c r="K450" s="128">
        <v>4809.3100000000004</v>
      </c>
      <c r="L450" s="128">
        <v>4976.78</v>
      </c>
      <c r="M450" s="128">
        <v>5023.18</v>
      </c>
      <c r="N450" s="128">
        <v>5024.4799999999996</v>
      </c>
      <c r="O450" s="128">
        <v>5049.75</v>
      </c>
      <c r="P450" s="128">
        <v>5002.45</v>
      </c>
      <c r="Q450" s="128">
        <v>5050.26</v>
      </c>
      <c r="R450" s="128">
        <v>5364.59</v>
      </c>
      <c r="S450" s="128">
        <v>5388.69</v>
      </c>
      <c r="T450" s="128">
        <v>5249.67</v>
      </c>
      <c r="U450" s="128">
        <v>5081.97</v>
      </c>
      <c r="V450" s="128">
        <v>5001.17</v>
      </c>
      <c r="W450" s="128">
        <v>4727.8</v>
      </c>
      <c r="X450" s="128">
        <v>4507.41</v>
      </c>
      <c r="Y450" s="128">
        <v>4375.95</v>
      </c>
      <c r="Z450" s="128">
        <v>4344.32</v>
      </c>
    </row>
    <row r="451" spans="2:26" x14ac:dyDescent="0.3">
      <c r="B451" s="127">
        <v>16</v>
      </c>
      <c r="C451" s="128">
        <v>4345.03</v>
      </c>
      <c r="D451" s="128">
        <v>4342.96</v>
      </c>
      <c r="E451" s="128">
        <v>4366.2700000000004</v>
      </c>
      <c r="F451" s="128">
        <v>4425.57</v>
      </c>
      <c r="G451" s="128">
        <v>4430.63</v>
      </c>
      <c r="H451" s="128">
        <v>4447.33</v>
      </c>
      <c r="I451" s="128">
        <v>4595.2</v>
      </c>
      <c r="J451" s="128">
        <v>4728.6400000000003</v>
      </c>
      <c r="K451" s="128">
        <v>4890.7299999999996</v>
      </c>
      <c r="L451" s="128">
        <v>4881.34</v>
      </c>
      <c r="M451" s="128">
        <v>4860.12</v>
      </c>
      <c r="N451" s="128">
        <v>4843.8100000000004</v>
      </c>
      <c r="O451" s="128">
        <v>4851.8500000000004</v>
      </c>
      <c r="P451" s="128">
        <v>4845.3900000000003</v>
      </c>
      <c r="Q451" s="128">
        <v>5017.2700000000004</v>
      </c>
      <c r="R451" s="128">
        <v>5401.15</v>
      </c>
      <c r="S451" s="128">
        <v>5511.56</v>
      </c>
      <c r="T451" s="128">
        <v>5381.69</v>
      </c>
      <c r="U451" s="128">
        <v>5098.55</v>
      </c>
      <c r="V451" s="128">
        <v>4975.74</v>
      </c>
      <c r="W451" s="128">
        <v>4640.92</v>
      </c>
      <c r="X451" s="128">
        <v>4470.38</v>
      </c>
      <c r="Y451" s="128">
        <v>4381.3500000000004</v>
      </c>
      <c r="Z451" s="128">
        <v>4331.76</v>
      </c>
    </row>
    <row r="452" spans="2:26" x14ac:dyDescent="0.3">
      <c r="B452" s="127">
        <v>17</v>
      </c>
      <c r="C452" s="128">
        <v>4305.92</v>
      </c>
      <c r="D452" s="128">
        <v>4308.0600000000004</v>
      </c>
      <c r="E452" s="128">
        <v>4347.67</v>
      </c>
      <c r="F452" s="128">
        <v>4367.3599999999997</v>
      </c>
      <c r="G452" s="128">
        <v>4373.3100000000004</v>
      </c>
      <c r="H452" s="128">
        <v>4407.76</v>
      </c>
      <c r="I452" s="128">
        <v>4476.3100000000004</v>
      </c>
      <c r="J452" s="128">
        <v>4523.46</v>
      </c>
      <c r="K452" s="128">
        <v>4507.51</v>
      </c>
      <c r="L452" s="128">
        <v>4494.42</v>
      </c>
      <c r="M452" s="128">
        <v>4495.6000000000004</v>
      </c>
      <c r="N452" s="128">
        <v>4480.8500000000004</v>
      </c>
      <c r="O452" s="128">
        <v>4461.54</v>
      </c>
      <c r="P452" s="128">
        <v>4480.9799999999996</v>
      </c>
      <c r="Q452" s="128">
        <v>4465.5</v>
      </c>
      <c r="R452" s="128">
        <v>4594</v>
      </c>
      <c r="S452" s="128">
        <v>5238.29</v>
      </c>
      <c r="T452" s="128">
        <v>4601.4799999999996</v>
      </c>
      <c r="U452" s="128">
        <v>4702.43</v>
      </c>
      <c r="V452" s="128">
        <v>4518.5600000000004</v>
      </c>
      <c r="W452" s="128">
        <v>4388.7</v>
      </c>
      <c r="X452" s="128">
        <v>4368.1000000000004</v>
      </c>
      <c r="Y452" s="128">
        <v>4351.2299999999996</v>
      </c>
      <c r="Z452" s="128">
        <v>4299.1499999999996</v>
      </c>
    </row>
    <row r="453" spans="2:26" x14ac:dyDescent="0.3">
      <c r="B453" s="127">
        <v>18</v>
      </c>
      <c r="C453" s="128">
        <v>4222.49</v>
      </c>
      <c r="D453" s="128">
        <v>4233.7700000000004</v>
      </c>
      <c r="E453" s="128">
        <v>4279.38</v>
      </c>
      <c r="F453" s="128">
        <v>4341.2</v>
      </c>
      <c r="G453" s="128">
        <v>4349.6099999999997</v>
      </c>
      <c r="H453" s="128">
        <v>4373.1400000000003</v>
      </c>
      <c r="I453" s="128">
        <v>4435.6499999999996</v>
      </c>
      <c r="J453" s="128">
        <v>4516.22</v>
      </c>
      <c r="K453" s="128">
        <v>4668.49</v>
      </c>
      <c r="L453" s="128">
        <v>4675.1499999999996</v>
      </c>
      <c r="M453" s="128">
        <v>4653.96</v>
      </c>
      <c r="N453" s="128">
        <v>4691.38</v>
      </c>
      <c r="O453" s="128">
        <v>4689.58</v>
      </c>
      <c r="P453" s="128">
        <v>4694.03</v>
      </c>
      <c r="Q453" s="128">
        <v>4725.3100000000004</v>
      </c>
      <c r="R453" s="128">
        <v>5120.08</v>
      </c>
      <c r="S453" s="128">
        <v>4922.34</v>
      </c>
      <c r="T453" s="128">
        <v>5090.97</v>
      </c>
      <c r="U453" s="128">
        <v>4877.8999999999996</v>
      </c>
      <c r="V453" s="128">
        <v>4767.37</v>
      </c>
      <c r="W453" s="128">
        <v>4463.4399999999996</v>
      </c>
      <c r="X453" s="128">
        <v>4393.9399999999996</v>
      </c>
      <c r="Y453" s="128">
        <v>4339.08</v>
      </c>
      <c r="Z453" s="128">
        <v>4288.8</v>
      </c>
    </row>
    <row r="454" spans="2:26" x14ac:dyDescent="0.3">
      <c r="B454" s="127">
        <v>19</v>
      </c>
      <c r="C454" s="128">
        <v>4214.9799999999996</v>
      </c>
      <c r="D454" s="128">
        <v>4165.13</v>
      </c>
      <c r="E454" s="128">
        <v>4283.6400000000003</v>
      </c>
      <c r="F454" s="128">
        <v>4218.17</v>
      </c>
      <c r="G454" s="128">
        <v>4314.38</v>
      </c>
      <c r="H454" s="128">
        <v>4379.2299999999996</v>
      </c>
      <c r="I454" s="128">
        <v>4431.6000000000004</v>
      </c>
      <c r="J454" s="128">
        <v>4495.74</v>
      </c>
      <c r="K454" s="128">
        <v>4564.2700000000004</v>
      </c>
      <c r="L454" s="128">
        <v>4562.22</v>
      </c>
      <c r="M454" s="128">
        <v>4556.3599999999997</v>
      </c>
      <c r="N454" s="128">
        <v>4557.9399999999996</v>
      </c>
      <c r="O454" s="128">
        <v>4555.3900000000003</v>
      </c>
      <c r="P454" s="128">
        <v>4642.1099999999997</v>
      </c>
      <c r="Q454" s="128">
        <v>4755.25</v>
      </c>
      <c r="R454" s="128">
        <v>4907.5200000000004</v>
      </c>
      <c r="S454" s="128">
        <v>5065.3599999999997</v>
      </c>
      <c r="T454" s="128">
        <v>4982.3999999999996</v>
      </c>
      <c r="U454" s="128">
        <v>4792.5600000000004</v>
      </c>
      <c r="V454" s="128">
        <v>4660.4799999999996</v>
      </c>
      <c r="W454" s="128">
        <v>4584.08</v>
      </c>
      <c r="X454" s="128">
        <v>4368.34</v>
      </c>
      <c r="Y454" s="128">
        <v>4338.53</v>
      </c>
      <c r="Z454" s="128">
        <v>4293.16</v>
      </c>
    </row>
    <row r="455" spans="2:26" x14ac:dyDescent="0.3">
      <c r="B455" s="127">
        <v>20</v>
      </c>
      <c r="C455" s="128">
        <v>4152.82</v>
      </c>
      <c r="D455" s="128">
        <v>4153.54</v>
      </c>
      <c r="E455" s="128">
        <v>4197.96</v>
      </c>
      <c r="F455" s="128">
        <v>4197.75</v>
      </c>
      <c r="G455" s="128">
        <v>4284.38</v>
      </c>
      <c r="H455" s="128">
        <v>4354.6899999999996</v>
      </c>
      <c r="I455" s="128">
        <v>4488.58</v>
      </c>
      <c r="J455" s="128">
        <v>4597.55</v>
      </c>
      <c r="K455" s="128">
        <v>4701.6099999999997</v>
      </c>
      <c r="L455" s="128">
        <v>4686.24</v>
      </c>
      <c r="M455" s="128">
        <v>4667.51</v>
      </c>
      <c r="N455" s="128">
        <v>4662.1099999999997</v>
      </c>
      <c r="O455" s="128">
        <v>4661.3</v>
      </c>
      <c r="P455" s="128">
        <v>4708.62</v>
      </c>
      <c r="Q455" s="128">
        <v>4668.2700000000004</v>
      </c>
      <c r="R455" s="128">
        <v>4961.72</v>
      </c>
      <c r="S455" s="128">
        <v>5135.12</v>
      </c>
      <c r="T455" s="128">
        <v>5023.49</v>
      </c>
      <c r="U455" s="128">
        <v>4936.55</v>
      </c>
      <c r="V455" s="128">
        <v>4731.09</v>
      </c>
      <c r="W455" s="128">
        <v>4520.7299999999996</v>
      </c>
      <c r="X455" s="128">
        <v>4378.32</v>
      </c>
      <c r="Y455" s="128">
        <v>4316.72</v>
      </c>
      <c r="Z455" s="128">
        <v>4237.8999999999996</v>
      </c>
    </row>
    <row r="456" spans="2:26" x14ac:dyDescent="0.3">
      <c r="B456" s="127">
        <v>21</v>
      </c>
      <c r="C456" s="128">
        <v>4218.88</v>
      </c>
      <c r="D456" s="128">
        <v>4186.8599999999997</v>
      </c>
      <c r="E456" s="128">
        <v>4185.95</v>
      </c>
      <c r="F456" s="128">
        <v>4124.2700000000004</v>
      </c>
      <c r="G456" s="128">
        <v>4232.38</v>
      </c>
      <c r="H456" s="128">
        <v>4352.01</v>
      </c>
      <c r="I456" s="128">
        <v>4398.07</v>
      </c>
      <c r="J456" s="128">
        <v>4532.47</v>
      </c>
      <c r="K456" s="128">
        <v>4810.79</v>
      </c>
      <c r="L456" s="128">
        <v>4815.28</v>
      </c>
      <c r="M456" s="128">
        <v>4790.8</v>
      </c>
      <c r="N456" s="128">
        <v>4761.1000000000004</v>
      </c>
      <c r="O456" s="128">
        <v>4572.37</v>
      </c>
      <c r="P456" s="128">
        <v>4654.32</v>
      </c>
      <c r="Q456" s="128">
        <v>4745.99</v>
      </c>
      <c r="R456" s="128">
        <v>4829.91</v>
      </c>
      <c r="S456" s="128">
        <v>4886.66</v>
      </c>
      <c r="T456" s="128">
        <v>4817.5600000000004</v>
      </c>
      <c r="U456" s="128">
        <v>4686.43</v>
      </c>
      <c r="V456" s="128">
        <v>4575.99</v>
      </c>
      <c r="W456" s="128">
        <v>4418.91</v>
      </c>
      <c r="X456" s="128">
        <v>4393.5200000000004</v>
      </c>
      <c r="Y456" s="128">
        <v>4293.4799999999996</v>
      </c>
      <c r="Z456" s="128">
        <v>4192.9799999999996</v>
      </c>
    </row>
    <row r="457" spans="2:26" x14ac:dyDescent="0.3">
      <c r="B457" s="127">
        <v>22</v>
      </c>
      <c r="C457" s="128">
        <v>4151.25</v>
      </c>
      <c r="D457" s="128">
        <v>4150.6899999999996</v>
      </c>
      <c r="E457" s="128">
        <v>4164.8999999999996</v>
      </c>
      <c r="F457" s="128">
        <v>4134.3900000000003</v>
      </c>
      <c r="G457" s="128">
        <v>4195.78</v>
      </c>
      <c r="H457" s="128">
        <v>4273.26</v>
      </c>
      <c r="I457" s="128">
        <v>4338.55</v>
      </c>
      <c r="J457" s="128">
        <v>4375.46</v>
      </c>
      <c r="K457" s="128">
        <v>4481.3</v>
      </c>
      <c r="L457" s="128">
        <v>4575.4799999999996</v>
      </c>
      <c r="M457" s="128">
        <v>4601.5600000000004</v>
      </c>
      <c r="N457" s="128">
        <v>4621.74</v>
      </c>
      <c r="O457" s="128">
        <v>4636.32</v>
      </c>
      <c r="P457" s="128">
        <v>4689.67</v>
      </c>
      <c r="Q457" s="128">
        <v>4847.03</v>
      </c>
      <c r="R457" s="128">
        <v>4984.76</v>
      </c>
      <c r="S457" s="128">
        <v>5031.4399999999996</v>
      </c>
      <c r="T457" s="128">
        <v>4942.4399999999996</v>
      </c>
      <c r="U457" s="128">
        <v>4741.99</v>
      </c>
      <c r="V457" s="128">
        <v>4672.3500000000004</v>
      </c>
      <c r="W457" s="128">
        <v>4474.22</v>
      </c>
      <c r="X457" s="128">
        <v>4405.0600000000004</v>
      </c>
      <c r="Y457" s="128">
        <v>4296.29</v>
      </c>
      <c r="Z457" s="128">
        <v>4186.76</v>
      </c>
    </row>
    <row r="458" spans="2:26" x14ac:dyDescent="0.3">
      <c r="B458" s="127">
        <v>23</v>
      </c>
      <c r="C458" s="128">
        <v>4190.46</v>
      </c>
      <c r="D458" s="128">
        <v>4202.83</v>
      </c>
      <c r="E458" s="128">
        <v>4232.43</v>
      </c>
      <c r="F458" s="128">
        <v>4225.7299999999996</v>
      </c>
      <c r="G458" s="128">
        <v>4347.79</v>
      </c>
      <c r="H458" s="128">
        <v>4525.83</v>
      </c>
      <c r="I458" s="128">
        <v>4654.75</v>
      </c>
      <c r="J458" s="128">
        <v>5056.87</v>
      </c>
      <c r="K458" s="128">
        <v>4948.47</v>
      </c>
      <c r="L458" s="128">
        <v>4959.76</v>
      </c>
      <c r="M458" s="128">
        <v>4957.79</v>
      </c>
      <c r="N458" s="128">
        <v>4958.33</v>
      </c>
      <c r="O458" s="128">
        <v>4578.88</v>
      </c>
      <c r="P458" s="128">
        <v>4693.0200000000004</v>
      </c>
      <c r="Q458" s="128">
        <v>4970.26</v>
      </c>
      <c r="R458" s="128">
        <v>5065.9399999999996</v>
      </c>
      <c r="S458" s="128">
        <v>5403.63</v>
      </c>
      <c r="T458" s="128">
        <v>5323.14</v>
      </c>
      <c r="U458" s="128">
        <v>4912.13</v>
      </c>
      <c r="V458" s="128">
        <v>4784.6899999999996</v>
      </c>
      <c r="W458" s="128">
        <v>4411.74</v>
      </c>
      <c r="X458" s="128">
        <v>4345.49</v>
      </c>
      <c r="Y458" s="128">
        <v>4281.88</v>
      </c>
      <c r="Z458" s="128">
        <v>4195.99</v>
      </c>
    </row>
    <row r="459" spans="2:26" x14ac:dyDescent="0.3">
      <c r="B459" s="127">
        <v>24</v>
      </c>
      <c r="C459" s="128">
        <v>4193.46</v>
      </c>
      <c r="D459" s="128">
        <v>4192.1099999999997</v>
      </c>
      <c r="E459" s="128">
        <v>4240.08</v>
      </c>
      <c r="F459" s="128">
        <v>4241.75</v>
      </c>
      <c r="G459" s="128">
        <v>4370.9799999999996</v>
      </c>
      <c r="H459" s="128">
        <v>4498.8</v>
      </c>
      <c r="I459" s="128">
        <v>4648.3599999999997</v>
      </c>
      <c r="J459" s="128">
        <v>4684.22</v>
      </c>
      <c r="K459" s="128">
        <v>4880.97</v>
      </c>
      <c r="L459" s="128">
        <v>4913.26</v>
      </c>
      <c r="M459" s="128">
        <v>4864.42</v>
      </c>
      <c r="N459" s="128">
        <v>4868.3900000000003</v>
      </c>
      <c r="O459" s="128">
        <v>4892.29</v>
      </c>
      <c r="P459" s="128">
        <v>4951.54</v>
      </c>
      <c r="Q459" s="128">
        <v>5067.6499999999996</v>
      </c>
      <c r="R459" s="128">
        <v>5226.38</v>
      </c>
      <c r="S459" s="128">
        <v>5516.03</v>
      </c>
      <c r="T459" s="128">
        <v>5236.5</v>
      </c>
      <c r="U459" s="128">
        <v>4999.9799999999996</v>
      </c>
      <c r="V459" s="128">
        <v>4835.63</v>
      </c>
      <c r="W459" s="128">
        <v>4373.55</v>
      </c>
      <c r="X459" s="128">
        <v>4354.13</v>
      </c>
      <c r="Y459" s="128">
        <v>4346.57</v>
      </c>
      <c r="Z459" s="128">
        <v>4233.3900000000003</v>
      </c>
    </row>
    <row r="460" spans="2:26" x14ac:dyDescent="0.3">
      <c r="B460" s="127">
        <v>25</v>
      </c>
      <c r="C460" s="128">
        <v>4127.51</v>
      </c>
      <c r="D460" s="128">
        <v>4128.76</v>
      </c>
      <c r="E460" s="128">
        <v>4166.91</v>
      </c>
      <c r="F460" s="128">
        <v>4219.6400000000003</v>
      </c>
      <c r="G460" s="128">
        <v>4240.8900000000003</v>
      </c>
      <c r="H460" s="128">
        <v>4364.74</v>
      </c>
      <c r="I460" s="128">
        <v>4505.18</v>
      </c>
      <c r="J460" s="128">
        <v>4546.72</v>
      </c>
      <c r="K460" s="128">
        <v>4607.2700000000004</v>
      </c>
      <c r="L460" s="128">
        <v>4690.12</v>
      </c>
      <c r="M460" s="128">
        <v>4669.95</v>
      </c>
      <c r="N460" s="128">
        <v>4631.62</v>
      </c>
      <c r="O460" s="128">
        <v>4673.2700000000004</v>
      </c>
      <c r="P460" s="128">
        <v>4715.03</v>
      </c>
      <c r="Q460" s="128">
        <v>4818.12</v>
      </c>
      <c r="R460" s="128">
        <v>4969.46</v>
      </c>
      <c r="S460" s="128">
        <v>5034.62</v>
      </c>
      <c r="T460" s="128">
        <v>4957.5200000000004</v>
      </c>
      <c r="U460" s="128">
        <v>4716.33</v>
      </c>
      <c r="V460" s="128">
        <v>4661.51</v>
      </c>
      <c r="W460" s="128">
        <v>4365.07</v>
      </c>
      <c r="X460" s="128">
        <v>4343.38</v>
      </c>
      <c r="Y460" s="128">
        <v>4288.93</v>
      </c>
      <c r="Z460" s="128">
        <v>4168.83</v>
      </c>
    </row>
    <row r="461" spans="2:26" x14ac:dyDescent="0.3">
      <c r="B461" s="127">
        <v>26</v>
      </c>
      <c r="C461" s="128">
        <v>4190.33</v>
      </c>
      <c r="D461" s="128">
        <v>4178.13</v>
      </c>
      <c r="E461" s="128">
        <v>4192.75</v>
      </c>
      <c r="F461" s="128">
        <v>4246.91</v>
      </c>
      <c r="G461" s="128">
        <v>4286.0200000000004</v>
      </c>
      <c r="H461" s="128">
        <v>4406.1899999999996</v>
      </c>
      <c r="I461" s="128">
        <v>4540.63</v>
      </c>
      <c r="J461" s="128">
        <v>4555.9399999999996</v>
      </c>
      <c r="K461" s="128">
        <v>4655.68</v>
      </c>
      <c r="L461" s="128">
        <v>4722.45</v>
      </c>
      <c r="M461" s="128">
        <v>4698.37</v>
      </c>
      <c r="N461" s="128">
        <v>4685.07</v>
      </c>
      <c r="O461" s="128">
        <v>4684.08</v>
      </c>
      <c r="P461" s="128">
        <v>4674.7700000000004</v>
      </c>
      <c r="Q461" s="128">
        <v>5040.58</v>
      </c>
      <c r="R461" s="128">
        <v>5067.28</v>
      </c>
      <c r="S461" s="128">
        <v>5043.4799999999996</v>
      </c>
      <c r="T461" s="128">
        <v>5035.18</v>
      </c>
      <c r="U461" s="128">
        <v>4774.62</v>
      </c>
      <c r="V461" s="128">
        <v>4736.8999999999996</v>
      </c>
      <c r="W461" s="128">
        <v>4378.2299999999996</v>
      </c>
      <c r="X461" s="128">
        <v>4356.45</v>
      </c>
      <c r="Y461" s="128">
        <v>4292.97</v>
      </c>
      <c r="Z461" s="128">
        <v>4217.1000000000004</v>
      </c>
    </row>
    <row r="462" spans="2:26" x14ac:dyDescent="0.3">
      <c r="B462" s="127">
        <v>27</v>
      </c>
      <c r="C462" s="128">
        <v>4191.72</v>
      </c>
      <c r="D462" s="128">
        <v>4178.3999999999996</v>
      </c>
      <c r="E462" s="128">
        <v>4211.38</v>
      </c>
      <c r="F462" s="128">
        <v>4266.2299999999996</v>
      </c>
      <c r="G462" s="128">
        <v>4320.42</v>
      </c>
      <c r="H462" s="128">
        <v>4445.88</v>
      </c>
      <c r="I462" s="128">
        <v>4512.13</v>
      </c>
      <c r="J462" s="128">
        <v>4553.3500000000004</v>
      </c>
      <c r="K462" s="128">
        <v>4705.18</v>
      </c>
      <c r="L462" s="128">
        <v>4713.13</v>
      </c>
      <c r="M462" s="128">
        <v>4684.7299999999996</v>
      </c>
      <c r="N462" s="128">
        <v>4681.1899999999996</v>
      </c>
      <c r="O462" s="128">
        <v>4675.3900000000003</v>
      </c>
      <c r="P462" s="128">
        <v>4758.25</v>
      </c>
      <c r="Q462" s="128">
        <v>4860.49</v>
      </c>
      <c r="R462" s="128">
        <v>4963.99</v>
      </c>
      <c r="S462" s="128">
        <v>5032.6000000000004</v>
      </c>
      <c r="T462" s="128">
        <v>5025.16</v>
      </c>
      <c r="U462" s="128">
        <v>4823.91</v>
      </c>
      <c r="V462" s="128">
        <v>4755.58</v>
      </c>
      <c r="W462" s="128">
        <v>4476.45</v>
      </c>
      <c r="X462" s="128">
        <v>4410.93</v>
      </c>
      <c r="Y462" s="128">
        <v>4332.9799999999996</v>
      </c>
      <c r="Z462" s="128">
        <v>4253.84</v>
      </c>
    </row>
    <row r="463" spans="2:26" x14ac:dyDescent="0.3">
      <c r="B463" s="127">
        <v>28</v>
      </c>
      <c r="C463" s="128">
        <v>4221.93</v>
      </c>
      <c r="D463" s="128">
        <v>4205.1000000000004</v>
      </c>
      <c r="E463" s="128">
        <v>4205.26</v>
      </c>
      <c r="F463" s="128">
        <v>4224.2</v>
      </c>
      <c r="G463" s="128">
        <v>4244.5200000000004</v>
      </c>
      <c r="H463" s="128">
        <v>4339.82</v>
      </c>
      <c r="I463" s="128">
        <v>4377.9399999999996</v>
      </c>
      <c r="J463" s="128">
        <v>4453.99</v>
      </c>
      <c r="K463" s="128">
        <v>4567.2</v>
      </c>
      <c r="L463" s="128">
        <v>4613.4399999999996</v>
      </c>
      <c r="M463" s="128">
        <v>4607.0200000000004</v>
      </c>
      <c r="N463" s="128">
        <v>4593</v>
      </c>
      <c r="O463" s="128">
        <v>4617.4799999999996</v>
      </c>
      <c r="P463" s="128">
        <v>4661.26</v>
      </c>
      <c r="Q463" s="128">
        <v>4753.09</v>
      </c>
      <c r="R463" s="128">
        <v>4856.05</v>
      </c>
      <c r="S463" s="128">
        <v>4915.3999999999996</v>
      </c>
      <c r="T463" s="128">
        <v>4850.6099999999997</v>
      </c>
      <c r="U463" s="128">
        <v>4673.0600000000004</v>
      </c>
      <c r="V463" s="128">
        <v>4622.41</v>
      </c>
      <c r="W463" s="128">
        <v>4377.95</v>
      </c>
      <c r="X463" s="128">
        <v>4313.46</v>
      </c>
      <c r="Y463" s="128">
        <v>4238.6899999999996</v>
      </c>
      <c r="Z463" s="128">
        <v>4205.0200000000004</v>
      </c>
    </row>
    <row r="464" spans="2:26" x14ac:dyDescent="0.3">
      <c r="B464" s="127">
        <v>29</v>
      </c>
      <c r="C464" s="128">
        <v>4153.3900000000003</v>
      </c>
      <c r="D464" s="128">
        <v>4149.57</v>
      </c>
      <c r="E464" s="128">
        <v>4136.5600000000004</v>
      </c>
      <c r="F464" s="128">
        <v>4165.2299999999996</v>
      </c>
      <c r="G464" s="128">
        <v>4175.3100000000004</v>
      </c>
      <c r="H464" s="128">
        <v>4218.58</v>
      </c>
      <c r="I464" s="128">
        <v>4271.62</v>
      </c>
      <c r="J464" s="128">
        <v>4338.2299999999996</v>
      </c>
      <c r="K464" s="128">
        <v>4382.5200000000004</v>
      </c>
      <c r="L464" s="128">
        <v>4401.8100000000004</v>
      </c>
      <c r="M464" s="128">
        <v>4389.18</v>
      </c>
      <c r="N464" s="128">
        <v>4388.97</v>
      </c>
      <c r="O464" s="128">
        <v>4407.17</v>
      </c>
      <c r="P464" s="128">
        <v>4439.1499999999996</v>
      </c>
      <c r="Q464" s="128">
        <v>4534.38</v>
      </c>
      <c r="R464" s="128">
        <v>4673.3900000000003</v>
      </c>
      <c r="S464" s="128">
        <v>4774.3</v>
      </c>
      <c r="T464" s="128">
        <v>4658.6000000000004</v>
      </c>
      <c r="U464" s="128">
        <v>4498.57</v>
      </c>
      <c r="V464" s="128">
        <v>4451.99</v>
      </c>
      <c r="W464" s="128">
        <v>4330.79</v>
      </c>
      <c r="X464" s="128">
        <v>4265.25</v>
      </c>
      <c r="Y464" s="128">
        <v>4182.07</v>
      </c>
      <c r="Z464" s="128">
        <v>4151.3100000000004</v>
      </c>
    </row>
    <row r="465" spans="2:26" x14ac:dyDescent="0.3">
      <c r="B465" s="127">
        <v>30</v>
      </c>
      <c r="C465" s="128">
        <v>4209.18</v>
      </c>
      <c r="D465" s="128">
        <v>4206.28</v>
      </c>
      <c r="E465" s="128">
        <v>4258.7700000000004</v>
      </c>
      <c r="F465" s="128">
        <v>4309.45</v>
      </c>
      <c r="G465" s="128">
        <v>4318.92</v>
      </c>
      <c r="H465" s="128">
        <v>4377.63</v>
      </c>
      <c r="I465" s="128">
        <v>4427.75</v>
      </c>
      <c r="J465" s="128">
        <v>4448.28</v>
      </c>
      <c r="K465" s="128">
        <v>4461.75</v>
      </c>
      <c r="L465" s="128">
        <v>4466.3100000000004</v>
      </c>
      <c r="M465" s="128">
        <v>4463.57</v>
      </c>
      <c r="N465" s="128">
        <v>4453.38</v>
      </c>
      <c r="O465" s="128">
        <v>4450.91</v>
      </c>
      <c r="P465" s="128">
        <v>4458.25</v>
      </c>
      <c r="Q465" s="128">
        <v>4491.17</v>
      </c>
      <c r="R465" s="128">
        <v>4536.32</v>
      </c>
      <c r="S465" s="128">
        <v>4603.07</v>
      </c>
      <c r="T465" s="128">
        <v>4617.8599999999997</v>
      </c>
      <c r="U465" s="128">
        <v>4531.3900000000003</v>
      </c>
      <c r="V465" s="128">
        <v>4525.45</v>
      </c>
      <c r="W465" s="128">
        <v>4383.01</v>
      </c>
      <c r="X465" s="128">
        <v>4358.7299999999996</v>
      </c>
      <c r="Y465" s="128">
        <v>4321.1899999999996</v>
      </c>
      <c r="Z465" s="128">
        <v>4285.2700000000004</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4919.8999999999996</v>
      </c>
      <c r="D472" s="128">
        <v>4905.49</v>
      </c>
      <c r="E472" s="128">
        <v>4916.8599999999997</v>
      </c>
      <c r="F472" s="128">
        <v>4921.05</v>
      </c>
      <c r="G472" s="128">
        <v>4917.63</v>
      </c>
      <c r="H472" s="128">
        <v>4922.71</v>
      </c>
      <c r="I472" s="128">
        <v>4992.68</v>
      </c>
      <c r="J472" s="128">
        <v>5068.3500000000004</v>
      </c>
      <c r="K472" s="128">
        <v>5129.71</v>
      </c>
      <c r="L472" s="128">
        <v>5131.72</v>
      </c>
      <c r="M472" s="128">
        <v>5134.58</v>
      </c>
      <c r="N472" s="128">
        <v>5270.91</v>
      </c>
      <c r="O472" s="128">
        <v>5278.82</v>
      </c>
      <c r="P472" s="128">
        <v>5252.08</v>
      </c>
      <c r="Q472" s="128">
        <v>5255.58</v>
      </c>
      <c r="R472" s="128">
        <v>5437.84</v>
      </c>
      <c r="S472" s="128">
        <v>5557.88</v>
      </c>
      <c r="T472" s="128">
        <v>5561.19</v>
      </c>
      <c r="U472" s="128">
        <v>5378.71</v>
      </c>
      <c r="V472" s="128">
        <v>5137.37</v>
      </c>
      <c r="W472" s="128">
        <v>5118.05</v>
      </c>
      <c r="X472" s="128">
        <v>5112.6000000000004</v>
      </c>
      <c r="Y472" s="128">
        <v>5000.2700000000004</v>
      </c>
      <c r="Z472" s="128">
        <v>4928.38</v>
      </c>
    </row>
    <row r="473" spans="2:26" x14ac:dyDescent="0.3">
      <c r="B473" s="127">
        <v>2</v>
      </c>
      <c r="C473" s="128">
        <v>4787.38</v>
      </c>
      <c r="D473" s="128">
        <v>4787.8599999999997</v>
      </c>
      <c r="E473" s="128">
        <v>4798.12</v>
      </c>
      <c r="F473" s="128">
        <v>4854.1400000000003</v>
      </c>
      <c r="G473" s="128">
        <v>4862.21</v>
      </c>
      <c r="H473" s="128">
        <v>4869.74</v>
      </c>
      <c r="I473" s="128">
        <v>4871.03</v>
      </c>
      <c r="J473" s="128">
        <v>5000.95</v>
      </c>
      <c r="K473" s="128">
        <v>5061.71</v>
      </c>
      <c r="L473" s="128">
        <v>5206.7299999999996</v>
      </c>
      <c r="M473" s="128">
        <v>5053.33</v>
      </c>
      <c r="N473" s="128">
        <v>5163.71</v>
      </c>
      <c r="O473" s="128">
        <v>5074.5200000000004</v>
      </c>
      <c r="P473" s="128">
        <v>5129.18</v>
      </c>
      <c r="Q473" s="128">
        <v>5075.33</v>
      </c>
      <c r="R473" s="128">
        <v>5302.13</v>
      </c>
      <c r="S473" s="128">
        <v>5314.06</v>
      </c>
      <c r="T473" s="128">
        <v>5311.96</v>
      </c>
      <c r="U473" s="128">
        <v>5045.24</v>
      </c>
      <c r="V473" s="128">
        <v>4894.8900000000003</v>
      </c>
      <c r="W473" s="128">
        <v>4864.17</v>
      </c>
      <c r="X473" s="128">
        <v>4852.63</v>
      </c>
      <c r="Y473" s="128">
        <v>4760.07</v>
      </c>
      <c r="Z473" s="128">
        <v>4736.29</v>
      </c>
    </row>
    <row r="474" spans="2:26" x14ac:dyDescent="0.3">
      <c r="B474" s="127">
        <v>3</v>
      </c>
      <c r="C474" s="128">
        <v>4664.41</v>
      </c>
      <c r="D474" s="128">
        <v>4659.72</v>
      </c>
      <c r="E474" s="128">
        <v>4688.8</v>
      </c>
      <c r="F474" s="128">
        <v>4731.03</v>
      </c>
      <c r="G474" s="128">
        <v>4744.95</v>
      </c>
      <c r="H474" s="128">
        <v>4867.3500000000004</v>
      </c>
      <c r="I474" s="128">
        <v>4880.55</v>
      </c>
      <c r="J474" s="128">
        <v>4907.5</v>
      </c>
      <c r="K474" s="128">
        <v>5041.7</v>
      </c>
      <c r="L474" s="128">
        <v>5041</v>
      </c>
      <c r="M474" s="128">
        <v>5036.78</v>
      </c>
      <c r="N474" s="128">
        <v>5028.6099999999997</v>
      </c>
      <c r="O474" s="128">
        <v>5009.9799999999996</v>
      </c>
      <c r="P474" s="128">
        <v>5011.04</v>
      </c>
      <c r="Q474" s="128">
        <v>5019.3500000000004</v>
      </c>
      <c r="R474" s="128">
        <v>5207.3599999999997</v>
      </c>
      <c r="S474" s="128">
        <v>5411.63</v>
      </c>
      <c r="T474" s="128">
        <v>5305.89</v>
      </c>
      <c r="U474" s="128">
        <v>5186.03</v>
      </c>
      <c r="V474" s="128">
        <v>4983.8500000000004</v>
      </c>
      <c r="W474" s="128">
        <v>4874.12</v>
      </c>
      <c r="X474" s="128">
        <v>4827.0600000000004</v>
      </c>
      <c r="Y474" s="128">
        <v>4760.24</v>
      </c>
      <c r="Z474" s="128">
        <v>4724.29</v>
      </c>
    </row>
    <row r="475" spans="2:26" x14ac:dyDescent="0.3">
      <c r="B475" s="127">
        <v>4</v>
      </c>
      <c r="C475" s="128">
        <v>4785.5</v>
      </c>
      <c r="D475" s="128">
        <v>4788.74</v>
      </c>
      <c r="E475" s="128">
        <v>4824.17</v>
      </c>
      <c r="F475" s="128">
        <v>4868.6000000000004</v>
      </c>
      <c r="G475" s="128">
        <v>4870.13</v>
      </c>
      <c r="H475" s="128">
        <v>4906.16</v>
      </c>
      <c r="I475" s="128">
        <v>4989.76</v>
      </c>
      <c r="J475" s="128">
        <v>5069.17</v>
      </c>
      <c r="K475" s="128">
        <v>5100.41</v>
      </c>
      <c r="L475" s="128">
        <v>5181.2299999999996</v>
      </c>
      <c r="M475" s="128">
        <v>5156.38</v>
      </c>
      <c r="N475" s="128">
        <v>5134.96</v>
      </c>
      <c r="O475" s="128">
        <v>5154.82</v>
      </c>
      <c r="P475" s="128">
        <v>5145.01</v>
      </c>
      <c r="Q475" s="128">
        <v>5145.34</v>
      </c>
      <c r="R475" s="128">
        <v>5327.76</v>
      </c>
      <c r="S475" s="128">
        <v>5449.1</v>
      </c>
      <c r="T475" s="128">
        <v>5467.81</v>
      </c>
      <c r="U475" s="128">
        <v>5354.61</v>
      </c>
      <c r="V475" s="128">
        <v>5307.02</v>
      </c>
      <c r="W475" s="128">
        <v>4964.3100000000004</v>
      </c>
      <c r="X475" s="128">
        <v>4880.24</v>
      </c>
      <c r="Y475" s="128">
        <v>4859.8100000000004</v>
      </c>
      <c r="Z475" s="128">
        <v>4845.41</v>
      </c>
    </row>
    <row r="476" spans="2:26" x14ac:dyDescent="0.3">
      <c r="B476" s="127">
        <v>5</v>
      </c>
      <c r="C476" s="128">
        <v>4870.09</v>
      </c>
      <c r="D476" s="128">
        <v>4847.4399999999996</v>
      </c>
      <c r="E476" s="128">
        <v>4867.3</v>
      </c>
      <c r="F476" s="128">
        <v>4882.83</v>
      </c>
      <c r="G476" s="128">
        <v>4910.47</v>
      </c>
      <c r="H476" s="128">
        <v>4982.2299999999996</v>
      </c>
      <c r="I476" s="128">
        <v>5117.84</v>
      </c>
      <c r="J476" s="128">
        <v>5279.64</v>
      </c>
      <c r="K476" s="128">
        <v>5470.28</v>
      </c>
      <c r="L476" s="128">
        <v>5480.49</v>
      </c>
      <c r="M476" s="128">
        <v>5466.35</v>
      </c>
      <c r="N476" s="128">
        <v>5416.01</v>
      </c>
      <c r="O476" s="128">
        <v>5408.63</v>
      </c>
      <c r="P476" s="128">
        <v>5380.68</v>
      </c>
      <c r="Q476" s="128">
        <v>5390.42</v>
      </c>
      <c r="R476" s="128">
        <v>5580.69</v>
      </c>
      <c r="S476" s="128">
        <v>5661.07</v>
      </c>
      <c r="T476" s="128">
        <v>5618.62</v>
      </c>
      <c r="U476" s="128">
        <v>5511.69</v>
      </c>
      <c r="V476" s="128">
        <v>5272.87</v>
      </c>
      <c r="W476" s="128">
        <v>5005.6000000000004</v>
      </c>
      <c r="X476" s="128">
        <v>4985.41</v>
      </c>
      <c r="Y476" s="128">
        <v>4910.74</v>
      </c>
      <c r="Z476" s="128">
        <v>4880.3100000000004</v>
      </c>
    </row>
    <row r="477" spans="2:26" x14ac:dyDescent="0.3">
      <c r="B477" s="127">
        <v>6</v>
      </c>
      <c r="C477" s="128">
        <v>4878.43</v>
      </c>
      <c r="D477" s="128">
        <v>4875.32</v>
      </c>
      <c r="E477" s="128">
        <v>4889.12</v>
      </c>
      <c r="F477" s="128">
        <v>4924.66</v>
      </c>
      <c r="G477" s="128">
        <v>4967.91</v>
      </c>
      <c r="H477" s="128">
        <v>4996</v>
      </c>
      <c r="I477" s="128">
        <v>5208.88</v>
      </c>
      <c r="J477" s="128">
        <v>5313.55</v>
      </c>
      <c r="K477" s="128">
        <v>5532.61</v>
      </c>
      <c r="L477" s="128">
        <v>5566.47</v>
      </c>
      <c r="M477" s="128">
        <v>5472.11</v>
      </c>
      <c r="N477" s="128">
        <v>5544.18</v>
      </c>
      <c r="O477" s="128">
        <v>5447.05</v>
      </c>
      <c r="P477" s="128">
        <v>5445.71</v>
      </c>
      <c r="Q477" s="128">
        <v>5522.6</v>
      </c>
      <c r="R477" s="128">
        <v>5756.04</v>
      </c>
      <c r="S477" s="128">
        <v>5878.51</v>
      </c>
      <c r="T477" s="128">
        <v>6028.16</v>
      </c>
      <c r="U477" s="128">
        <v>5772.57</v>
      </c>
      <c r="V477" s="128">
        <v>5719.36</v>
      </c>
      <c r="W477" s="128">
        <v>5434.64</v>
      </c>
      <c r="X477" s="128">
        <v>5324.42</v>
      </c>
      <c r="Y477" s="128">
        <v>5073.71</v>
      </c>
      <c r="Z477" s="128">
        <v>4995.97</v>
      </c>
    </row>
    <row r="478" spans="2:26" x14ac:dyDescent="0.3">
      <c r="B478" s="127">
        <v>7</v>
      </c>
      <c r="C478" s="128">
        <v>4933.59</v>
      </c>
      <c r="D478" s="128">
        <v>4932.67</v>
      </c>
      <c r="E478" s="128">
        <v>4948.8100000000004</v>
      </c>
      <c r="F478" s="128">
        <v>4970.32</v>
      </c>
      <c r="G478" s="128">
        <v>4972.2700000000004</v>
      </c>
      <c r="H478" s="128">
        <v>4988.8599999999997</v>
      </c>
      <c r="I478" s="128">
        <v>4991.4799999999996</v>
      </c>
      <c r="J478" s="128">
        <v>5346.17</v>
      </c>
      <c r="K478" s="128">
        <v>5538.7</v>
      </c>
      <c r="L478" s="128">
        <v>5546.32</v>
      </c>
      <c r="M478" s="128">
        <v>5546.94</v>
      </c>
      <c r="N478" s="128">
        <v>5550.93</v>
      </c>
      <c r="O478" s="128">
        <v>5533.86</v>
      </c>
      <c r="P478" s="128">
        <v>5451.66</v>
      </c>
      <c r="Q478" s="128">
        <v>5522.34</v>
      </c>
      <c r="R478" s="128">
        <v>5759.4</v>
      </c>
      <c r="S478" s="128">
        <v>5852.89</v>
      </c>
      <c r="T478" s="128">
        <v>5769.01</v>
      </c>
      <c r="U478" s="128">
        <v>5698.98</v>
      </c>
      <c r="V478" s="128">
        <v>5751.72</v>
      </c>
      <c r="W478" s="128">
        <v>5401.36</v>
      </c>
      <c r="X478" s="128">
        <v>5136.57</v>
      </c>
      <c r="Y478" s="128">
        <v>5045.8500000000004</v>
      </c>
      <c r="Z478" s="128">
        <v>4976.1499999999996</v>
      </c>
    </row>
    <row r="479" spans="2:26" x14ac:dyDescent="0.3">
      <c r="B479" s="127">
        <v>8</v>
      </c>
      <c r="C479" s="128">
        <v>4965.16</v>
      </c>
      <c r="D479" s="128">
        <v>4931.6400000000003</v>
      </c>
      <c r="E479" s="128">
        <v>4962.9799999999996</v>
      </c>
      <c r="F479" s="128">
        <v>4986.46</v>
      </c>
      <c r="G479" s="128">
        <v>4970.2299999999996</v>
      </c>
      <c r="H479" s="128">
        <v>5008.5</v>
      </c>
      <c r="I479" s="128">
        <v>5055.3999999999996</v>
      </c>
      <c r="J479" s="128">
        <v>5123.3500000000004</v>
      </c>
      <c r="K479" s="128">
        <v>5180.3100000000004</v>
      </c>
      <c r="L479" s="128">
        <v>5308.15</v>
      </c>
      <c r="M479" s="128">
        <v>5311.65</v>
      </c>
      <c r="N479" s="128">
        <v>5296.34</v>
      </c>
      <c r="O479" s="128">
        <v>5302.09</v>
      </c>
      <c r="P479" s="128">
        <v>5294.23</v>
      </c>
      <c r="Q479" s="128">
        <v>5313.63</v>
      </c>
      <c r="R479" s="128">
        <v>5465.66</v>
      </c>
      <c r="S479" s="128">
        <v>5595.27</v>
      </c>
      <c r="T479" s="128">
        <v>5597.72</v>
      </c>
      <c r="U479" s="128">
        <v>5485.36</v>
      </c>
      <c r="V479" s="128">
        <v>5512.38</v>
      </c>
      <c r="W479" s="128">
        <v>5265.12</v>
      </c>
      <c r="X479" s="128">
        <v>5208.1400000000003</v>
      </c>
      <c r="Y479" s="128">
        <v>5084.5</v>
      </c>
      <c r="Z479" s="128">
        <v>4934.12</v>
      </c>
    </row>
    <row r="480" spans="2:26" x14ac:dyDescent="0.3">
      <c r="B480" s="127">
        <v>9</v>
      </c>
      <c r="C480" s="128">
        <v>4916.1899999999996</v>
      </c>
      <c r="D480" s="128">
        <v>4915.5600000000004</v>
      </c>
      <c r="E480" s="128">
        <v>4979.54</v>
      </c>
      <c r="F480" s="128">
        <v>4986.03</v>
      </c>
      <c r="G480" s="128">
        <v>5008.75</v>
      </c>
      <c r="H480" s="128">
        <v>5108</v>
      </c>
      <c r="I480" s="128">
        <v>5254.36</v>
      </c>
      <c r="J480" s="128">
        <v>5461.75</v>
      </c>
      <c r="K480" s="128">
        <v>5493.97</v>
      </c>
      <c r="L480" s="128">
        <v>5494.27</v>
      </c>
      <c r="M480" s="128">
        <v>5385.21</v>
      </c>
      <c r="N480" s="128">
        <v>5396.19</v>
      </c>
      <c r="O480" s="128">
        <v>5356.97</v>
      </c>
      <c r="P480" s="128">
        <v>5336.53</v>
      </c>
      <c r="Q480" s="128">
        <v>5410.69</v>
      </c>
      <c r="R480" s="128">
        <v>5614.6</v>
      </c>
      <c r="S480" s="128">
        <v>5753.1</v>
      </c>
      <c r="T480" s="128">
        <v>5703.6</v>
      </c>
      <c r="U480" s="128">
        <v>5518.72</v>
      </c>
      <c r="V480" s="128">
        <v>5533.89</v>
      </c>
      <c r="W480" s="128">
        <v>5169.3</v>
      </c>
      <c r="X480" s="128">
        <v>5157.6000000000004</v>
      </c>
      <c r="Y480" s="128">
        <v>4996.33</v>
      </c>
      <c r="Z480" s="128">
        <v>4921.42</v>
      </c>
    </row>
    <row r="481" spans="2:26" x14ac:dyDescent="0.3">
      <c r="B481" s="127">
        <v>10</v>
      </c>
      <c r="C481" s="128">
        <v>4888.2700000000004</v>
      </c>
      <c r="D481" s="128">
        <v>4888.97</v>
      </c>
      <c r="E481" s="128">
        <v>4916.12</v>
      </c>
      <c r="F481" s="128">
        <v>4979.62</v>
      </c>
      <c r="G481" s="128">
        <v>4987.3500000000004</v>
      </c>
      <c r="H481" s="128">
        <v>5045.51</v>
      </c>
      <c r="I481" s="128">
        <v>5110.4799999999996</v>
      </c>
      <c r="J481" s="128">
        <v>5232.6499999999996</v>
      </c>
      <c r="K481" s="128">
        <v>5411.1</v>
      </c>
      <c r="L481" s="128">
        <v>5402.34</v>
      </c>
      <c r="M481" s="128">
        <v>5388.41</v>
      </c>
      <c r="N481" s="128">
        <v>5282.58</v>
      </c>
      <c r="O481" s="128">
        <v>5248.2</v>
      </c>
      <c r="P481" s="128">
        <v>5210.75</v>
      </c>
      <c r="Q481" s="128">
        <v>5280.87</v>
      </c>
      <c r="R481" s="128">
        <v>5510.9</v>
      </c>
      <c r="S481" s="128">
        <v>5697.88</v>
      </c>
      <c r="T481" s="128">
        <v>5645.45</v>
      </c>
      <c r="U481" s="128">
        <v>5464.9</v>
      </c>
      <c r="V481" s="128">
        <v>5420.73</v>
      </c>
      <c r="W481" s="128">
        <v>5117.37</v>
      </c>
      <c r="X481" s="128">
        <v>5033.17</v>
      </c>
      <c r="Y481" s="128">
        <v>4901.87</v>
      </c>
      <c r="Z481" s="128">
        <v>4867.13</v>
      </c>
    </row>
    <row r="482" spans="2:26" x14ac:dyDescent="0.3">
      <c r="B482" s="127">
        <v>11</v>
      </c>
      <c r="C482" s="128">
        <v>4790.57</v>
      </c>
      <c r="D482" s="128">
        <v>4765.8900000000003</v>
      </c>
      <c r="E482" s="128">
        <v>4849.45</v>
      </c>
      <c r="F482" s="128">
        <v>4897.78</v>
      </c>
      <c r="G482" s="128">
        <v>4900.92</v>
      </c>
      <c r="H482" s="128">
        <v>4917.22</v>
      </c>
      <c r="I482" s="128">
        <v>5020.96</v>
      </c>
      <c r="J482" s="128">
        <v>5111.2700000000004</v>
      </c>
      <c r="K482" s="128">
        <v>5156.53</v>
      </c>
      <c r="L482" s="128">
        <v>5151.34</v>
      </c>
      <c r="M482" s="128">
        <v>5143.03</v>
      </c>
      <c r="N482" s="128">
        <v>5143.08</v>
      </c>
      <c r="O482" s="128">
        <v>5135.57</v>
      </c>
      <c r="P482" s="128">
        <v>5086.74</v>
      </c>
      <c r="Q482" s="128">
        <v>5135.07</v>
      </c>
      <c r="R482" s="128">
        <v>5268.51</v>
      </c>
      <c r="S482" s="128">
        <v>5432.32</v>
      </c>
      <c r="T482" s="128">
        <v>5348.48</v>
      </c>
      <c r="U482" s="128">
        <v>5239.97</v>
      </c>
      <c r="V482" s="128">
        <v>5170.8500000000004</v>
      </c>
      <c r="W482" s="128">
        <v>5023.41</v>
      </c>
      <c r="X482" s="128">
        <v>4969.57</v>
      </c>
      <c r="Y482" s="128">
        <v>4876.22</v>
      </c>
      <c r="Z482" s="128">
        <v>4783.62</v>
      </c>
    </row>
    <row r="483" spans="2:26" x14ac:dyDescent="0.3">
      <c r="B483" s="127">
        <v>12</v>
      </c>
      <c r="C483" s="128">
        <v>4770.17</v>
      </c>
      <c r="D483" s="128">
        <v>4770.0200000000004</v>
      </c>
      <c r="E483" s="128">
        <v>4774.3999999999996</v>
      </c>
      <c r="F483" s="128">
        <v>4877.66</v>
      </c>
      <c r="G483" s="128">
        <v>4897.75</v>
      </c>
      <c r="H483" s="128">
        <v>4949.3500000000004</v>
      </c>
      <c r="I483" s="128">
        <v>5017.45</v>
      </c>
      <c r="J483" s="128">
        <v>5069.24</v>
      </c>
      <c r="K483" s="128">
        <v>5148.8</v>
      </c>
      <c r="L483" s="128">
        <v>5186.3999999999996</v>
      </c>
      <c r="M483" s="128">
        <v>5181.95</v>
      </c>
      <c r="N483" s="128">
        <v>5171.8900000000003</v>
      </c>
      <c r="O483" s="128">
        <v>5148.47</v>
      </c>
      <c r="P483" s="128">
        <v>5151.17</v>
      </c>
      <c r="Q483" s="128">
        <v>5152.3599999999997</v>
      </c>
      <c r="R483" s="128">
        <v>5453.74</v>
      </c>
      <c r="S483" s="128">
        <v>5575.87</v>
      </c>
      <c r="T483" s="128">
        <v>5555.43</v>
      </c>
      <c r="U483" s="128">
        <v>5349.73</v>
      </c>
      <c r="V483" s="128">
        <v>5373.88</v>
      </c>
      <c r="W483" s="128">
        <v>5046.2299999999996</v>
      </c>
      <c r="X483" s="128">
        <v>4939.09</v>
      </c>
      <c r="Y483" s="128">
        <v>4892.33</v>
      </c>
      <c r="Z483" s="128">
        <v>4779.4799999999996</v>
      </c>
    </row>
    <row r="484" spans="2:26" x14ac:dyDescent="0.3">
      <c r="B484" s="127">
        <v>13</v>
      </c>
      <c r="C484" s="128">
        <v>4785.3500000000004</v>
      </c>
      <c r="D484" s="128">
        <v>4778.01</v>
      </c>
      <c r="E484" s="128">
        <v>4832.03</v>
      </c>
      <c r="F484" s="128">
        <v>4894.8599999999997</v>
      </c>
      <c r="G484" s="128">
        <v>4899.68</v>
      </c>
      <c r="H484" s="128">
        <v>4927.71</v>
      </c>
      <c r="I484" s="128">
        <v>5066.7700000000004</v>
      </c>
      <c r="J484" s="128">
        <v>5162.79</v>
      </c>
      <c r="K484" s="128">
        <v>5194.1899999999996</v>
      </c>
      <c r="L484" s="128">
        <v>5184.58</v>
      </c>
      <c r="M484" s="128">
        <v>5168.6400000000003</v>
      </c>
      <c r="N484" s="128">
        <v>5181.6000000000004</v>
      </c>
      <c r="O484" s="128">
        <v>5152.72</v>
      </c>
      <c r="P484" s="128">
        <v>5159.99</v>
      </c>
      <c r="Q484" s="128">
        <v>5223.41</v>
      </c>
      <c r="R484" s="128">
        <v>5489.81</v>
      </c>
      <c r="S484" s="128">
        <v>5662.75</v>
      </c>
      <c r="T484" s="128">
        <v>5656.62</v>
      </c>
      <c r="U484" s="128">
        <v>5540.22</v>
      </c>
      <c r="V484" s="128">
        <v>5479.69</v>
      </c>
      <c r="W484" s="128">
        <v>5195.82</v>
      </c>
      <c r="X484" s="128">
        <v>5104.8999999999996</v>
      </c>
      <c r="Y484" s="128">
        <v>4974.5200000000004</v>
      </c>
      <c r="Z484" s="128">
        <v>4937.34</v>
      </c>
    </row>
    <row r="485" spans="2:26" x14ac:dyDescent="0.3">
      <c r="B485" s="127">
        <v>14</v>
      </c>
      <c r="C485" s="128">
        <v>4922.72</v>
      </c>
      <c r="D485" s="128">
        <v>4904.76</v>
      </c>
      <c r="E485" s="128">
        <v>4908.03</v>
      </c>
      <c r="F485" s="128">
        <v>4940.04</v>
      </c>
      <c r="G485" s="128">
        <v>4941.45</v>
      </c>
      <c r="H485" s="128">
        <v>4965.58</v>
      </c>
      <c r="I485" s="128">
        <v>5029.21</v>
      </c>
      <c r="J485" s="128">
        <v>5264.14</v>
      </c>
      <c r="K485" s="128">
        <v>5509.19</v>
      </c>
      <c r="L485" s="128">
        <v>5537.89</v>
      </c>
      <c r="M485" s="128">
        <v>5532.26</v>
      </c>
      <c r="N485" s="128">
        <v>5529.31</v>
      </c>
      <c r="O485" s="128">
        <v>5519.64</v>
      </c>
      <c r="P485" s="128">
        <v>5514.28</v>
      </c>
      <c r="Q485" s="128">
        <v>5515.84</v>
      </c>
      <c r="R485" s="128">
        <v>5756.28</v>
      </c>
      <c r="S485" s="128">
        <v>5906.56</v>
      </c>
      <c r="T485" s="128">
        <v>5771.63</v>
      </c>
      <c r="U485" s="128">
        <v>5549.48</v>
      </c>
      <c r="V485" s="128">
        <v>5525.83</v>
      </c>
      <c r="W485" s="128">
        <v>5311.87</v>
      </c>
      <c r="X485" s="128">
        <v>5139.03</v>
      </c>
      <c r="Y485" s="128">
        <v>4974.82</v>
      </c>
      <c r="Z485" s="128">
        <v>4913.1000000000004</v>
      </c>
    </row>
    <row r="486" spans="2:26" x14ac:dyDescent="0.3">
      <c r="B486" s="127">
        <v>15</v>
      </c>
      <c r="C486" s="128">
        <v>4866.03</v>
      </c>
      <c r="D486" s="128">
        <v>4849.1499999999996</v>
      </c>
      <c r="E486" s="128">
        <v>4861.17</v>
      </c>
      <c r="F486" s="128">
        <v>4870.1899999999996</v>
      </c>
      <c r="G486" s="128">
        <v>4870.42</v>
      </c>
      <c r="H486" s="128">
        <v>4871.34</v>
      </c>
      <c r="I486" s="128">
        <v>4925.54</v>
      </c>
      <c r="J486" s="128">
        <v>5098.53</v>
      </c>
      <c r="K486" s="128">
        <v>5336.06</v>
      </c>
      <c r="L486" s="128">
        <v>5503.53</v>
      </c>
      <c r="M486" s="128">
        <v>5549.93</v>
      </c>
      <c r="N486" s="128">
        <v>5551.23</v>
      </c>
      <c r="O486" s="128">
        <v>5576.5</v>
      </c>
      <c r="P486" s="128">
        <v>5529.2</v>
      </c>
      <c r="Q486" s="128">
        <v>5577.01</v>
      </c>
      <c r="R486" s="128">
        <v>5891.34</v>
      </c>
      <c r="S486" s="128">
        <v>5915.44</v>
      </c>
      <c r="T486" s="128">
        <v>5776.42</v>
      </c>
      <c r="U486" s="128">
        <v>5608.72</v>
      </c>
      <c r="V486" s="128">
        <v>5527.92</v>
      </c>
      <c r="W486" s="128">
        <v>5254.55</v>
      </c>
      <c r="X486" s="128">
        <v>5034.16</v>
      </c>
      <c r="Y486" s="128">
        <v>4902.7</v>
      </c>
      <c r="Z486" s="128">
        <v>4871.07</v>
      </c>
    </row>
    <row r="487" spans="2:26" x14ac:dyDescent="0.3">
      <c r="B487" s="127">
        <v>16</v>
      </c>
      <c r="C487" s="128">
        <v>4871.78</v>
      </c>
      <c r="D487" s="128">
        <v>4869.71</v>
      </c>
      <c r="E487" s="128">
        <v>4893.0200000000004</v>
      </c>
      <c r="F487" s="128">
        <v>4952.32</v>
      </c>
      <c r="G487" s="128">
        <v>4957.38</v>
      </c>
      <c r="H487" s="128">
        <v>4974.08</v>
      </c>
      <c r="I487" s="128">
        <v>5121.95</v>
      </c>
      <c r="J487" s="128">
        <v>5255.39</v>
      </c>
      <c r="K487" s="128">
        <v>5417.48</v>
      </c>
      <c r="L487" s="128">
        <v>5408.09</v>
      </c>
      <c r="M487" s="128">
        <v>5386.87</v>
      </c>
      <c r="N487" s="128">
        <v>5370.56</v>
      </c>
      <c r="O487" s="128">
        <v>5378.6</v>
      </c>
      <c r="P487" s="128">
        <v>5372.14</v>
      </c>
      <c r="Q487" s="128">
        <v>5544.02</v>
      </c>
      <c r="R487" s="128">
        <v>5927.9</v>
      </c>
      <c r="S487" s="128">
        <v>6038.31</v>
      </c>
      <c r="T487" s="128">
        <v>5908.44</v>
      </c>
      <c r="U487" s="128">
        <v>5625.3</v>
      </c>
      <c r="V487" s="128">
        <v>5502.49</v>
      </c>
      <c r="W487" s="128">
        <v>5167.67</v>
      </c>
      <c r="X487" s="128">
        <v>4997.13</v>
      </c>
      <c r="Y487" s="128">
        <v>4908.1000000000004</v>
      </c>
      <c r="Z487" s="128">
        <v>4858.51</v>
      </c>
    </row>
    <row r="488" spans="2:26" x14ac:dyDescent="0.3">
      <c r="B488" s="127">
        <v>17</v>
      </c>
      <c r="C488" s="128">
        <v>4832.67</v>
      </c>
      <c r="D488" s="128">
        <v>4834.8100000000004</v>
      </c>
      <c r="E488" s="128">
        <v>4874.42</v>
      </c>
      <c r="F488" s="128">
        <v>4894.1099999999997</v>
      </c>
      <c r="G488" s="128">
        <v>4900.0600000000004</v>
      </c>
      <c r="H488" s="128">
        <v>4934.51</v>
      </c>
      <c r="I488" s="128">
        <v>5003.0600000000004</v>
      </c>
      <c r="J488" s="128">
        <v>5050.21</v>
      </c>
      <c r="K488" s="128">
        <v>5034.26</v>
      </c>
      <c r="L488" s="128">
        <v>5021.17</v>
      </c>
      <c r="M488" s="128">
        <v>5022.3500000000004</v>
      </c>
      <c r="N488" s="128">
        <v>5007.6000000000004</v>
      </c>
      <c r="O488" s="128">
        <v>4988.29</v>
      </c>
      <c r="P488" s="128">
        <v>5007.7299999999996</v>
      </c>
      <c r="Q488" s="128">
        <v>4992.25</v>
      </c>
      <c r="R488" s="128">
        <v>5120.75</v>
      </c>
      <c r="S488" s="128">
        <v>5765.04</v>
      </c>
      <c r="T488" s="128">
        <v>5128.2299999999996</v>
      </c>
      <c r="U488" s="128">
        <v>5229.18</v>
      </c>
      <c r="V488" s="128">
        <v>5045.3100000000004</v>
      </c>
      <c r="W488" s="128">
        <v>4915.45</v>
      </c>
      <c r="X488" s="128">
        <v>4894.8500000000004</v>
      </c>
      <c r="Y488" s="128">
        <v>4877.9799999999996</v>
      </c>
      <c r="Z488" s="128">
        <v>4825.8999999999996</v>
      </c>
    </row>
    <row r="489" spans="2:26" x14ac:dyDescent="0.3">
      <c r="B489" s="127">
        <v>18</v>
      </c>
      <c r="C489" s="128">
        <v>4749.24</v>
      </c>
      <c r="D489" s="128">
        <v>4760.5200000000004</v>
      </c>
      <c r="E489" s="128">
        <v>4806.13</v>
      </c>
      <c r="F489" s="128">
        <v>4867.95</v>
      </c>
      <c r="G489" s="128">
        <v>4876.3599999999997</v>
      </c>
      <c r="H489" s="128">
        <v>4899.8900000000003</v>
      </c>
      <c r="I489" s="128">
        <v>4962.3999999999996</v>
      </c>
      <c r="J489" s="128">
        <v>5042.97</v>
      </c>
      <c r="K489" s="128">
        <v>5195.24</v>
      </c>
      <c r="L489" s="128">
        <v>5201.8999999999996</v>
      </c>
      <c r="M489" s="128">
        <v>5180.71</v>
      </c>
      <c r="N489" s="128">
        <v>5218.13</v>
      </c>
      <c r="O489" s="128">
        <v>5216.33</v>
      </c>
      <c r="P489" s="128">
        <v>5220.78</v>
      </c>
      <c r="Q489" s="128">
        <v>5252.06</v>
      </c>
      <c r="R489" s="128">
        <v>5646.83</v>
      </c>
      <c r="S489" s="128">
        <v>5449.09</v>
      </c>
      <c r="T489" s="128">
        <v>5617.72</v>
      </c>
      <c r="U489" s="128">
        <v>5404.65</v>
      </c>
      <c r="V489" s="128">
        <v>5294.12</v>
      </c>
      <c r="W489" s="128">
        <v>4990.1899999999996</v>
      </c>
      <c r="X489" s="128">
        <v>4920.6899999999996</v>
      </c>
      <c r="Y489" s="128">
        <v>4865.83</v>
      </c>
      <c r="Z489" s="128">
        <v>4815.55</v>
      </c>
    </row>
    <row r="490" spans="2:26" x14ac:dyDescent="0.3">
      <c r="B490" s="127">
        <v>19</v>
      </c>
      <c r="C490" s="128">
        <v>4741.7299999999996</v>
      </c>
      <c r="D490" s="128">
        <v>4691.88</v>
      </c>
      <c r="E490" s="128">
        <v>4810.3900000000003</v>
      </c>
      <c r="F490" s="128">
        <v>4744.92</v>
      </c>
      <c r="G490" s="128">
        <v>4841.13</v>
      </c>
      <c r="H490" s="128">
        <v>4905.9799999999996</v>
      </c>
      <c r="I490" s="128">
        <v>4958.3500000000004</v>
      </c>
      <c r="J490" s="128">
        <v>5022.49</v>
      </c>
      <c r="K490" s="128">
        <v>5091.0200000000004</v>
      </c>
      <c r="L490" s="128">
        <v>5088.97</v>
      </c>
      <c r="M490" s="128">
        <v>5083.1099999999997</v>
      </c>
      <c r="N490" s="128">
        <v>5084.6899999999996</v>
      </c>
      <c r="O490" s="128">
        <v>5082.1400000000003</v>
      </c>
      <c r="P490" s="128">
        <v>5168.8599999999997</v>
      </c>
      <c r="Q490" s="128">
        <v>5282</v>
      </c>
      <c r="R490" s="128">
        <v>5434.27</v>
      </c>
      <c r="S490" s="128">
        <v>5592.11</v>
      </c>
      <c r="T490" s="128">
        <v>5509.15</v>
      </c>
      <c r="U490" s="128">
        <v>5319.31</v>
      </c>
      <c r="V490" s="128">
        <v>5187.2299999999996</v>
      </c>
      <c r="W490" s="128">
        <v>5110.83</v>
      </c>
      <c r="X490" s="128">
        <v>4895.09</v>
      </c>
      <c r="Y490" s="128">
        <v>4865.28</v>
      </c>
      <c r="Z490" s="128">
        <v>4819.91</v>
      </c>
    </row>
    <row r="491" spans="2:26" x14ac:dyDescent="0.3">
      <c r="B491" s="127">
        <v>20</v>
      </c>
      <c r="C491" s="128">
        <v>4679.57</v>
      </c>
      <c r="D491" s="128">
        <v>4680.29</v>
      </c>
      <c r="E491" s="128">
        <v>4724.71</v>
      </c>
      <c r="F491" s="128">
        <v>4724.5</v>
      </c>
      <c r="G491" s="128">
        <v>4811.13</v>
      </c>
      <c r="H491" s="128">
        <v>4881.4399999999996</v>
      </c>
      <c r="I491" s="128">
        <v>5015.33</v>
      </c>
      <c r="J491" s="128">
        <v>5124.3</v>
      </c>
      <c r="K491" s="128">
        <v>5228.3599999999997</v>
      </c>
      <c r="L491" s="128">
        <v>5212.99</v>
      </c>
      <c r="M491" s="128">
        <v>5194.26</v>
      </c>
      <c r="N491" s="128">
        <v>5188.8599999999997</v>
      </c>
      <c r="O491" s="128">
        <v>5188.05</v>
      </c>
      <c r="P491" s="128">
        <v>5235.37</v>
      </c>
      <c r="Q491" s="128">
        <v>5195.0200000000004</v>
      </c>
      <c r="R491" s="128">
        <v>5488.47</v>
      </c>
      <c r="S491" s="128">
        <v>5661.87</v>
      </c>
      <c r="T491" s="128">
        <v>5550.24</v>
      </c>
      <c r="U491" s="128">
        <v>5463.3</v>
      </c>
      <c r="V491" s="128">
        <v>5257.84</v>
      </c>
      <c r="W491" s="128">
        <v>5047.4799999999996</v>
      </c>
      <c r="X491" s="128">
        <v>4905.07</v>
      </c>
      <c r="Y491" s="128">
        <v>4843.47</v>
      </c>
      <c r="Z491" s="128">
        <v>4764.6499999999996</v>
      </c>
    </row>
    <row r="492" spans="2:26" x14ac:dyDescent="0.3">
      <c r="B492" s="127">
        <v>21</v>
      </c>
      <c r="C492" s="128">
        <v>4745.63</v>
      </c>
      <c r="D492" s="128">
        <v>4713.6099999999997</v>
      </c>
      <c r="E492" s="128">
        <v>4712.7</v>
      </c>
      <c r="F492" s="128">
        <v>4651.0200000000004</v>
      </c>
      <c r="G492" s="128">
        <v>4759.13</v>
      </c>
      <c r="H492" s="128">
        <v>4878.76</v>
      </c>
      <c r="I492" s="128">
        <v>4924.82</v>
      </c>
      <c r="J492" s="128">
        <v>5059.22</v>
      </c>
      <c r="K492" s="128">
        <v>5337.54</v>
      </c>
      <c r="L492" s="128">
        <v>5342.03</v>
      </c>
      <c r="M492" s="128">
        <v>5317.55</v>
      </c>
      <c r="N492" s="128">
        <v>5287.85</v>
      </c>
      <c r="O492" s="128">
        <v>5099.12</v>
      </c>
      <c r="P492" s="128">
        <v>5181.07</v>
      </c>
      <c r="Q492" s="128">
        <v>5272.74</v>
      </c>
      <c r="R492" s="128">
        <v>5356.66</v>
      </c>
      <c r="S492" s="128">
        <v>5413.41</v>
      </c>
      <c r="T492" s="128">
        <v>5344.31</v>
      </c>
      <c r="U492" s="128">
        <v>5213.18</v>
      </c>
      <c r="V492" s="128">
        <v>5102.74</v>
      </c>
      <c r="W492" s="128">
        <v>4945.66</v>
      </c>
      <c r="X492" s="128">
        <v>4920.2700000000004</v>
      </c>
      <c r="Y492" s="128">
        <v>4820.2299999999996</v>
      </c>
      <c r="Z492" s="128">
        <v>4719.7299999999996</v>
      </c>
    </row>
    <row r="493" spans="2:26" x14ac:dyDescent="0.3">
      <c r="B493" s="127">
        <v>22</v>
      </c>
      <c r="C493" s="128">
        <v>4678</v>
      </c>
      <c r="D493" s="128">
        <v>4677.4399999999996</v>
      </c>
      <c r="E493" s="128">
        <v>4691.6499999999996</v>
      </c>
      <c r="F493" s="128">
        <v>4661.1400000000003</v>
      </c>
      <c r="G493" s="128">
        <v>4722.53</v>
      </c>
      <c r="H493" s="128">
        <v>4800.01</v>
      </c>
      <c r="I493" s="128">
        <v>4865.3</v>
      </c>
      <c r="J493" s="128">
        <v>4902.21</v>
      </c>
      <c r="K493" s="128">
        <v>5008.05</v>
      </c>
      <c r="L493" s="128">
        <v>5102.2299999999996</v>
      </c>
      <c r="M493" s="128">
        <v>5128.3100000000004</v>
      </c>
      <c r="N493" s="128">
        <v>5148.49</v>
      </c>
      <c r="O493" s="128">
        <v>5163.07</v>
      </c>
      <c r="P493" s="128">
        <v>5216.42</v>
      </c>
      <c r="Q493" s="128">
        <v>5373.78</v>
      </c>
      <c r="R493" s="128">
        <v>5511.51</v>
      </c>
      <c r="S493" s="128">
        <v>5558.19</v>
      </c>
      <c r="T493" s="128">
        <v>5469.19</v>
      </c>
      <c r="U493" s="128">
        <v>5268.74</v>
      </c>
      <c r="V493" s="128">
        <v>5199.1000000000004</v>
      </c>
      <c r="W493" s="128">
        <v>5000.97</v>
      </c>
      <c r="X493" s="128">
        <v>4931.8100000000004</v>
      </c>
      <c r="Y493" s="128">
        <v>4823.04</v>
      </c>
      <c r="Z493" s="128">
        <v>4713.51</v>
      </c>
    </row>
    <row r="494" spans="2:26" x14ac:dyDescent="0.3">
      <c r="B494" s="127">
        <v>23</v>
      </c>
      <c r="C494" s="128">
        <v>4717.21</v>
      </c>
      <c r="D494" s="128">
        <v>4729.58</v>
      </c>
      <c r="E494" s="128">
        <v>4759.18</v>
      </c>
      <c r="F494" s="128">
        <v>4752.4799999999996</v>
      </c>
      <c r="G494" s="128">
        <v>4874.54</v>
      </c>
      <c r="H494" s="128">
        <v>5052.58</v>
      </c>
      <c r="I494" s="128">
        <v>5181.5</v>
      </c>
      <c r="J494" s="128">
        <v>5583.62</v>
      </c>
      <c r="K494" s="128">
        <v>5475.22</v>
      </c>
      <c r="L494" s="128">
        <v>5486.51</v>
      </c>
      <c r="M494" s="128">
        <v>5484.54</v>
      </c>
      <c r="N494" s="128">
        <v>5485.08</v>
      </c>
      <c r="O494" s="128">
        <v>5105.63</v>
      </c>
      <c r="P494" s="128">
        <v>5219.7700000000004</v>
      </c>
      <c r="Q494" s="128">
        <v>5497.01</v>
      </c>
      <c r="R494" s="128">
        <v>5592.69</v>
      </c>
      <c r="S494" s="128">
        <v>5930.38</v>
      </c>
      <c r="T494" s="128">
        <v>5849.89</v>
      </c>
      <c r="U494" s="128">
        <v>5438.88</v>
      </c>
      <c r="V494" s="128">
        <v>5311.44</v>
      </c>
      <c r="W494" s="128">
        <v>4938.49</v>
      </c>
      <c r="X494" s="128">
        <v>4872.24</v>
      </c>
      <c r="Y494" s="128">
        <v>4808.63</v>
      </c>
      <c r="Z494" s="128">
        <v>4722.74</v>
      </c>
    </row>
    <row r="495" spans="2:26" x14ac:dyDescent="0.3">
      <c r="B495" s="127">
        <v>24</v>
      </c>
      <c r="C495" s="128">
        <v>4720.21</v>
      </c>
      <c r="D495" s="128">
        <v>4718.8599999999997</v>
      </c>
      <c r="E495" s="128">
        <v>4766.83</v>
      </c>
      <c r="F495" s="128">
        <v>4768.5</v>
      </c>
      <c r="G495" s="128">
        <v>4897.7299999999996</v>
      </c>
      <c r="H495" s="128">
        <v>5025.55</v>
      </c>
      <c r="I495" s="128">
        <v>5175.1099999999997</v>
      </c>
      <c r="J495" s="128">
        <v>5210.97</v>
      </c>
      <c r="K495" s="128">
        <v>5407.72</v>
      </c>
      <c r="L495" s="128">
        <v>5440.01</v>
      </c>
      <c r="M495" s="128">
        <v>5391.17</v>
      </c>
      <c r="N495" s="128">
        <v>5395.14</v>
      </c>
      <c r="O495" s="128">
        <v>5419.04</v>
      </c>
      <c r="P495" s="128">
        <v>5478.29</v>
      </c>
      <c r="Q495" s="128">
        <v>5594.4</v>
      </c>
      <c r="R495" s="128">
        <v>5753.13</v>
      </c>
      <c r="S495" s="128">
        <v>6042.78</v>
      </c>
      <c r="T495" s="128">
        <v>5763.25</v>
      </c>
      <c r="U495" s="128">
        <v>5526.73</v>
      </c>
      <c r="V495" s="128">
        <v>5362.38</v>
      </c>
      <c r="W495" s="128">
        <v>4900.3</v>
      </c>
      <c r="X495" s="128">
        <v>4880.88</v>
      </c>
      <c r="Y495" s="128">
        <v>4873.32</v>
      </c>
      <c r="Z495" s="128">
        <v>4760.1400000000003</v>
      </c>
    </row>
    <row r="496" spans="2:26" x14ac:dyDescent="0.3">
      <c r="B496" s="127">
        <v>25</v>
      </c>
      <c r="C496" s="128">
        <v>4654.26</v>
      </c>
      <c r="D496" s="128">
        <v>4655.51</v>
      </c>
      <c r="E496" s="128">
        <v>4693.66</v>
      </c>
      <c r="F496" s="128">
        <v>4746.3900000000003</v>
      </c>
      <c r="G496" s="128">
        <v>4767.6400000000003</v>
      </c>
      <c r="H496" s="128">
        <v>4891.49</v>
      </c>
      <c r="I496" s="128">
        <v>5031.93</v>
      </c>
      <c r="J496" s="128">
        <v>5073.47</v>
      </c>
      <c r="K496" s="128">
        <v>5134.0200000000004</v>
      </c>
      <c r="L496" s="128">
        <v>5216.87</v>
      </c>
      <c r="M496" s="128">
        <v>5196.7</v>
      </c>
      <c r="N496" s="128">
        <v>5158.37</v>
      </c>
      <c r="O496" s="128">
        <v>5200.0200000000004</v>
      </c>
      <c r="P496" s="128">
        <v>5241.78</v>
      </c>
      <c r="Q496" s="128">
        <v>5344.87</v>
      </c>
      <c r="R496" s="128">
        <v>5496.21</v>
      </c>
      <c r="S496" s="128">
        <v>5561.37</v>
      </c>
      <c r="T496" s="128">
        <v>5484.27</v>
      </c>
      <c r="U496" s="128">
        <v>5243.08</v>
      </c>
      <c r="V496" s="128">
        <v>5188.26</v>
      </c>
      <c r="W496" s="128">
        <v>4891.82</v>
      </c>
      <c r="X496" s="128">
        <v>4870.13</v>
      </c>
      <c r="Y496" s="128">
        <v>4815.68</v>
      </c>
      <c r="Z496" s="128">
        <v>4695.58</v>
      </c>
    </row>
    <row r="497" spans="2:26" x14ac:dyDescent="0.3">
      <c r="B497" s="127">
        <v>26</v>
      </c>
      <c r="C497" s="128">
        <v>4717.08</v>
      </c>
      <c r="D497" s="128">
        <v>4704.88</v>
      </c>
      <c r="E497" s="128">
        <v>4719.5</v>
      </c>
      <c r="F497" s="128">
        <v>4773.66</v>
      </c>
      <c r="G497" s="128">
        <v>4812.7700000000004</v>
      </c>
      <c r="H497" s="128">
        <v>4932.9399999999996</v>
      </c>
      <c r="I497" s="128">
        <v>5067.38</v>
      </c>
      <c r="J497" s="128">
        <v>5082.6899999999996</v>
      </c>
      <c r="K497" s="128">
        <v>5182.43</v>
      </c>
      <c r="L497" s="128">
        <v>5249.2</v>
      </c>
      <c r="M497" s="128">
        <v>5225.12</v>
      </c>
      <c r="N497" s="128">
        <v>5211.82</v>
      </c>
      <c r="O497" s="128">
        <v>5210.83</v>
      </c>
      <c r="P497" s="128">
        <v>5201.5200000000004</v>
      </c>
      <c r="Q497" s="128">
        <v>5567.33</v>
      </c>
      <c r="R497" s="128">
        <v>5594.03</v>
      </c>
      <c r="S497" s="128">
        <v>5570.23</v>
      </c>
      <c r="T497" s="128">
        <v>5561.93</v>
      </c>
      <c r="U497" s="128">
        <v>5301.37</v>
      </c>
      <c r="V497" s="128">
        <v>5263.65</v>
      </c>
      <c r="W497" s="128">
        <v>4904.9799999999996</v>
      </c>
      <c r="X497" s="128">
        <v>4883.2</v>
      </c>
      <c r="Y497" s="128">
        <v>4819.72</v>
      </c>
      <c r="Z497" s="128">
        <v>4743.8500000000004</v>
      </c>
    </row>
    <row r="498" spans="2:26" x14ac:dyDescent="0.3">
      <c r="B498" s="127">
        <v>27</v>
      </c>
      <c r="C498" s="128">
        <v>4718.47</v>
      </c>
      <c r="D498" s="128">
        <v>4705.1499999999996</v>
      </c>
      <c r="E498" s="128">
        <v>4738.13</v>
      </c>
      <c r="F498" s="128">
        <v>4792.9799999999996</v>
      </c>
      <c r="G498" s="128">
        <v>4847.17</v>
      </c>
      <c r="H498" s="128">
        <v>4972.63</v>
      </c>
      <c r="I498" s="128">
        <v>5038.88</v>
      </c>
      <c r="J498" s="128">
        <v>5080.1000000000004</v>
      </c>
      <c r="K498" s="128">
        <v>5231.93</v>
      </c>
      <c r="L498" s="128">
        <v>5239.88</v>
      </c>
      <c r="M498" s="128">
        <v>5211.4799999999996</v>
      </c>
      <c r="N498" s="128">
        <v>5207.9399999999996</v>
      </c>
      <c r="O498" s="128">
        <v>5202.1400000000003</v>
      </c>
      <c r="P498" s="128">
        <v>5285</v>
      </c>
      <c r="Q498" s="128">
        <v>5387.24</v>
      </c>
      <c r="R498" s="128">
        <v>5490.74</v>
      </c>
      <c r="S498" s="128">
        <v>5559.35</v>
      </c>
      <c r="T498" s="128">
        <v>5551.91</v>
      </c>
      <c r="U498" s="128">
        <v>5350.66</v>
      </c>
      <c r="V498" s="128">
        <v>5282.33</v>
      </c>
      <c r="W498" s="128">
        <v>5003.2</v>
      </c>
      <c r="X498" s="128">
        <v>4937.68</v>
      </c>
      <c r="Y498" s="128">
        <v>4859.7299999999996</v>
      </c>
      <c r="Z498" s="128">
        <v>4780.59</v>
      </c>
    </row>
    <row r="499" spans="2:26" x14ac:dyDescent="0.3">
      <c r="B499" s="127">
        <v>28</v>
      </c>
      <c r="C499" s="128">
        <v>4748.68</v>
      </c>
      <c r="D499" s="128">
        <v>4731.8500000000004</v>
      </c>
      <c r="E499" s="128">
        <v>4732.01</v>
      </c>
      <c r="F499" s="128">
        <v>4750.95</v>
      </c>
      <c r="G499" s="128">
        <v>4771.2700000000004</v>
      </c>
      <c r="H499" s="128">
        <v>4866.57</v>
      </c>
      <c r="I499" s="128">
        <v>4904.6899999999996</v>
      </c>
      <c r="J499" s="128">
        <v>4980.74</v>
      </c>
      <c r="K499" s="128">
        <v>5093.95</v>
      </c>
      <c r="L499" s="128">
        <v>5140.1899999999996</v>
      </c>
      <c r="M499" s="128">
        <v>5133.7700000000004</v>
      </c>
      <c r="N499" s="128">
        <v>5119.75</v>
      </c>
      <c r="O499" s="128">
        <v>5144.2299999999996</v>
      </c>
      <c r="P499" s="128">
        <v>5188.01</v>
      </c>
      <c r="Q499" s="128">
        <v>5279.84</v>
      </c>
      <c r="R499" s="128">
        <v>5382.8</v>
      </c>
      <c r="S499" s="128">
        <v>5442.15</v>
      </c>
      <c r="T499" s="128">
        <v>5377.36</v>
      </c>
      <c r="U499" s="128">
        <v>5199.8100000000004</v>
      </c>
      <c r="V499" s="128">
        <v>5149.16</v>
      </c>
      <c r="W499" s="128">
        <v>4904.7</v>
      </c>
      <c r="X499" s="128">
        <v>4840.21</v>
      </c>
      <c r="Y499" s="128">
        <v>4765.4399999999996</v>
      </c>
      <c r="Z499" s="128">
        <v>4731.7700000000004</v>
      </c>
    </row>
    <row r="500" spans="2:26" x14ac:dyDescent="0.3">
      <c r="B500" s="127">
        <v>29</v>
      </c>
      <c r="C500" s="128">
        <v>4680.1400000000003</v>
      </c>
      <c r="D500" s="128">
        <v>4676.32</v>
      </c>
      <c r="E500" s="128">
        <v>4663.3100000000004</v>
      </c>
      <c r="F500" s="128">
        <v>4691.9799999999996</v>
      </c>
      <c r="G500" s="128">
        <v>4702.0600000000004</v>
      </c>
      <c r="H500" s="128">
        <v>4745.33</v>
      </c>
      <c r="I500" s="128">
        <v>4798.37</v>
      </c>
      <c r="J500" s="128">
        <v>4864.9799999999996</v>
      </c>
      <c r="K500" s="128">
        <v>4909.2700000000004</v>
      </c>
      <c r="L500" s="128">
        <v>4928.5600000000004</v>
      </c>
      <c r="M500" s="128">
        <v>4915.93</v>
      </c>
      <c r="N500" s="128">
        <v>4915.72</v>
      </c>
      <c r="O500" s="128">
        <v>4933.92</v>
      </c>
      <c r="P500" s="128">
        <v>4965.8999999999996</v>
      </c>
      <c r="Q500" s="128">
        <v>5061.13</v>
      </c>
      <c r="R500" s="128">
        <v>5200.1400000000003</v>
      </c>
      <c r="S500" s="128">
        <v>5301.05</v>
      </c>
      <c r="T500" s="128">
        <v>5185.3500000000004</v>
      </c>
      <c r="U500" s="128">
        <v>5025.32</v>
      </c>
      <c r="V500" s="128">
        <v>4978.74</v>
      </c>
      <c r="W500" s="128">
        <v>4857.54</v>
      </c>
      <c r="X500" s="128">
        <v>4792</v>
      </c>
      <c r="Y500" s="128">
        <v>4708.82</v>
      </c>
      <c r="Z500" s="128">
        <v>4678.0600000000004</v>
      </c>
    </row>
    <row r="501" spans="2:26" x14ac:dyDescent="0.3">
      <c r="B501" s="127">
        <v>30</v>
      </c>
      <c r="C501" s="128">
        <v>4735.93</v>
      </c>
      <c r="D501" s="128">
        <v>4733.03</v>
      </c>
      <c r="E501" s="128">
        <v>4785.5200000000004</v>
      </c>
      <c r="F501" s="128">
        <v>4836.2</v>
      </c>
      <c r="G501" s="128">
        <v>4845.67</v>
      </c>
      <c r="H501" s="128">
        <v>4904.38</v>
      </c>
      <c r="I501" s="128">
        <v>4954.5</v>
      </c>
      <c r="J501" s="128">
        <v>4975.03</v>
      </c>
      <c r="K501" s="128">
        <v>4988.5</v>
      </c>
      <c r="L501" s="128">
        <v>4993.0600000000004</v>
      </c>
      <c r="M501" s="128">
        <v>4990.32</v>
      </c>
      <c r="N501" s="128">
        <v>4980.13</v>
      </c>
      <c r="O501" s="128">
        <v>4977.66</v>
      </c>
      <c r="P501" s="128">
        <v>4985</v>
      </c>
      <c r="Q501" s="128">
        <v>5017.92</v>
      </c>
      <c r="R501" s="128">
        <v>5063.07</v>
      </c>
      <c r="S501" s="128">
        <v>5129.82</v>
      </c>
      <c r="T501" s="128">
        <v>5144.6099999999997</v>
      </c>
      <c r="U501" s="128">
        <v>5058.1400000000003</v>
      </c>
      <c r="V501" s="128">
        <v>5052.2</v>
      </c>
      <c r="W501" s="128">
        <v>4909.76</v>
      </c>
      <c r="X501" s="128">
        <v>4885.4799999999996</v>
      </c>
      <c r="Y501" s="128">
        <v>4847.9399999999996</v>
      </c>
      <c r="Z501" s="128">
        <v>4812.0200000000004</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0</v>
      </c>
      <c r="E508" s="147">
        <v>68.45</v>
      </c>
      <c r="F508" s="147">
        <v>112.58</v>
      </c>
      <c r="G508" s="147">
        <v>481.41</v>
      </c>
      <c r="H508" s="147">
        <v>180.05</v>
      </c>
      <c r="I508" s="147">
        <v>379.82</v>
      </c>
      <c r="J508" s="147">
        <v>161.08000000000001</v>
      </c>
      <c r="K508" s="147">
        <v>495.6</v>
      </c>
      <c r="L508" s="147">
        <v>241.17</v>
      </c>
      <c r="M508" s="147">
        <v>204.48</v>
      </c>
      <c r="N508" s="147">
        <v>408.78</v>
      </c>
      <c r="O508" s="147">
        <v>383.19</v>
      </c>
      <c r="P508" s="147">
        <v>477.31</v>
      </c>
      <c r="Q508" s="147">
        <v>286.91000000000003</v>
      </c>
      <c r="R508" s="147">
        <v>90.96</v>
      </c>
      <c r="S508" s="147">
        <v>0.62</v>
      </c>
      <c r="T508" s="147">
        <v>0</v>
      </c>
      <c r="U508" s="147">
        <v>0.05</v>
      </c>
      <c r="V508" s="147">
        <v>128.82</v>
      </c>
      <c r="W508" s="147">
        <v>89.13</v>
      </c>
      <c r="X508" s="147">
        <v>0.2</v>
      </c>
      <c r="Y508" s="147">
        <v>0</v>
      </c>
      <c r="Z508" s="147">
        <v>0</v>
      </c>
    </row>
    <row r="509" spans="2:26" x14ac:dyDescent="0.3">
      <c r="B509" s="127">
        <v>2</v>
      </c>
      <c r="C509" s="147">
        <v>0</v>
      </c>
      <c r="D509" s="147">
        <v>88.36</v>
      </c>
      <c r="E509" s="147">
        <v>931.22</v>
      </c>
      <c r="F509" s="147">
        <v>0</v>
      </c>
      <c r="G509" s="147">
        <v>37.51</v>
      </c>
      <c r="H509" s="147">
        <v>137.47999999999999</v>
      </c>
      <c r="I509" s="147">
        <v>175.32</v>
      </c>
      <c r="J509" s="147">
        <v>183.46</v>
      </c>
      <c r="K509" s="147">
        <v>202.42</v>
      </c>
      <c r="L509" s="147">
        <v>53.29</v>
      </c>
      <c r="M509" s="147">
        <v>187.86</v>
      </c>
      <c r="N509" s="147">
        <v>186.75</v>
      </c>
      <c r="O509" s="147">
        <v>86.32</v>
      </c>
      <c r="P509" s="147">
        <v>141.6</v>
      </c>
      <c r="Q509" s="147">
        <v>250.89</v>
      </c>
      <c r="R509" s="147">
        <v>424.08</v>
      </c>
      <c r="S509" s="147">
        <v>446.43</v>
      </c>
      <c r="T509" s="147">
        <v>198.77</v>
      </c>
      <c r="U509" s="147">
        <v>125.49</v>
      </c>
      <c r="V509" s="147">
        <v>0.05</v>
      </c>
      <c r="W509" s="147">
        <v>0</v>
      </c>
      <c r="X509" s="147">
        <v>0</v>
      </c>
      <c r="Y509" s="147">
        <v>0</v>
      </c>
      <c r="Z509" s="147">
        <v>0</v>
      </c>
    </row>
    <row r="510" spans="2:26" x14ac:dyDescent="0.3">
      <c r="B510" s="127">
        <v>3</v>
      </c>
      <c r="C510" s="147">
        <v>0</v>
      </c>
      <c r="D510" s="147">
        <v>0</v>
      </c>
      <c r="E510" s="147">
        <v>21.45</v>
      </c>
      <c r="F510" s="147">
        <v>55.15</v>
      </c>
      <c r="G510" s="147">
        <v>124.53</v>
      </c>
      <c r="H510" s="147">
        <v>109.62</v>
      </c>
      <c r="I510" s="147">
        <v>102.51</v>
      </c>
      <c r="J510" s="147">
        <v>170.05</v>
      </c>
      <c r="K510" s="147">
        <v>245.89</v>
      </c>
      <c r="L510" s="147">
        <v>325.07</v>
      </c>
      <c r="M510" s="147">
        <v>350.58</v>
      </c>
      <c r="N510" s="147">
        <v>250.43</v>
      </c>
      <c r="O510" s="147">
        <v>276.93</v>
      </c>
      <c r="P510" s="147">
        <v>291.77</v>
      </c>
      <c r="Q510" s="147">
        <v>385.67</v>
      </c>
      <c r="R510" s="147">
        <v>472.14</v>
      </c>
      <c r="S510" s="147">
        <v>271.27</v>
      </c>
      <c r="T510" s="147">
        <v>331.88</v>
      </c>
      <c r="U510" s="147">
        <v>175.51</v>
      </c>
      <c r="V510" s="147">
        <v>101.25</v>
      </c>
      <c r="W510" s="147">
        <v>41.71</v>
      </c>
      <c r="X510" s="147">
        <v>0</v>
      </c>
      <c r="Y510" s="147">
        <v>0</v>
      </c>
      <c r="Z510" s="147">
        <v>0</v>
      </c>
    </row>
    <row r="511" spans="2:26" x14ac:dyDescent="0.3">
      <c r="B511" s="127">
        <v>4</v>
      </c>
      <c r="C511" s="147">
        <v>81.63</v>
      </c>
      <c r="D511" s="147">
        <v>91.87</v>
      </c>
      <c r="E511" s="147">
        <v>861.14</v>
      </c>
      <c r="F511" s="147">
        <v>821.78</v>
      </c>
      <c r="G511" s="147">
        <v>817.65</v>
      </c>
      <c r="H511" s="147">
        <v>271.93</v>
      </c>
      <c r="I511" s="147">
        <v>327.14999999999998</v>
      </c>
      <c r="J511" s="147">
        <v>515.12</v>
      </c>
      <c r="K511" s="147">
        <v>646.67999999999995</v>
      </c>
      <c r="L511" s="147">
        <v>588.86</v>
      </c>
      <c r="M511" s="147">
        <v>518.95000000000005</v>
      </c>
      <c r="N511" s="147">
        <v>429.2</v>
      </c>
      <c r="O511" s="147">
        <v>414.67</v>
      </c>
      <c r="P511" s="147">
        <v>413.52</v>
      </c>
      <c r="Q511" s="147">
        <v>403.4</v>
      </c>
      <c r="R511" s="147">
        <v>430.54</v>
      </c>
      <c r="S511" s="147">
        <v>322.07</v>
      </c>
      <c r="T511" s="147">
        <v>230.84</v>
      </c>
      <c r="U511" s="147">
        <v>313.12</v>
      </c>
      <c r="V511" s="147">
        <v>27.72</v>
      </c>
      <c r="W511" s="147">
        <v>180.75</v>
      </c>
      <c r="X511" s="147">
        <v>253.94</v>
      </c>
      <c r="Y511" s="147">
        <v>105.8</v>
      </c>
      <c r="Z511" s="147">
        <v>51.7</v>
      </c>
    </row>
    <row r="512" spans="2:26" ht="15" customHeight="1" x14ac:dyDescent="0.3">
      <c r="B512" s="127">
        <v>5</v>
      </c>
      <c r="C512" s="147">
        <v>37.229999999999997</v>
      </c>
      <c r="D512" s="147">
        <v>44.8</v>
      </c>
      <c r="E512" s="147">
        <v>93.21</v>
      </c>
      <c r="F512" s="147">
        <v>410.66</v>
      </c>
      <c r="G512" s="147">
        <v>475.96</v>
      </c>
      <c r="H512" s="147">
        <v>316.52</v>
      </c>
      <c r="I512" s="147">
        <v>366.8</v>
      </c>
      <c r="J512" s="147">
        <v>429.52</v>
      </c>
      <c r="K512" s="147">
        <v>326.97000000000003</v>
      </c>
      <c r="L512" s="147">
        <v>222.62</v>
      </c>
      <c r="M512" s="147">
        <v>235.44</v>
      </c>
      <c r="N512" s="147">
        <v>77.150000000000006</v>
      </c>
      <c r="O512" s="147">
        <v>264.60000000000002</v>
      </c>
      <c r="P512" s="147">
        <v>222.81</v>
      </c>
      <c r="Q512" s="147">
        <v>155.57</v>
      </c>
      <c r="R512" s="147">
        <v>104.07</v>
      </c>
      <c r="S512" s="147">
        <v>45.25</v>
      </c>
      <c r="T512" s="147">
        <v>298.86</v>
      </c>
      <c r="U512" s="147">
        <v>244.81</v>
      </c>
      <c r="V512" s="147">
        <v>261.37</v>
      </c>
      <c r="W512" s="147">
        <v>195.19</v>
      </c>
      <c r="X512" s="147">
        <v>0.06</v>
      </c>
      <c r="Y512" s="147">
        <v>0</v>
      </c>
      <c r="Z512" s="147">
        <v>0.08</v>
      </c>
    </row>
    <row r="513" spans="2:26" x14ac:dyDescent="0.3">
      <c r="B513" s="127">
        <v>6</v>
      </c>
      <c r="C513" s="147">
        <v>27.33</v>
      </c>
      <c r="D513" s="147">
        <v>99.83</v>
      </c>
      <c r="E513" s="147">
        <v>793.74</v>
      </c>
      <c r="F513" s="147">
        <v>191.4</v>
      </c>
      <c r="G513" s="147">
        <v>258.13</v>
      </c>
      <c r="H513" s="147">
        <v>292.58999999999997</v>
      </c>
      <c r="I513" s="147">
        <v>359.34</v>
      </c>
      <c r="J513" s="147">
        <v>403.65</v>
      </c>
      <c r="K513" s="147">
        <v>340.41</v>
      </c>
      <c r="L513" s="147">
        <v>234.03</v>
      </c>
      <c r="M513" s="147">
        <v>117.66</v>
      </c>
      <c r="N513" s="147">
        <v>153.9</v>
      </c>
      <c r="O513" s="147">
        <v>241.52</v>
      </c>
      <c r="P513" s="147">
        <v>227.32</v>
      </c>
      <c r="Q513" s="147">
        <v>157.94</v>
      </c>
      <c r="R513" s="147">
        <v>0</v>
      </c>
      <c r="S513" s="147">
        <v>0</v>
      </c>
      <c r="T513" s="147">
        <v>0</v>
      </c>
      <c r="U513" s="147">
        <v>0</v>
      </c>
      <c r="V513" s="147">
        <v>0</v>
      </c>
      <c r="W513" s="147">
        <v>100.1</v>
      </c>
      <c r="X513" s="147">
        <v>4.09</v>
      </c>
      <c r="Y513" s="147">
        <v>0</v>
      </c>
      <c r="Z513" s="147">
        <v>0</v>
      </c>
    </row>
    <row r="514" spans="2:26" x14ac:dyDescent="0.3">
      <c r="B514" s="127">
        <v>7</v>
      </c>
      <c r="C514" s="147">
        <v>100.75</v>
      </c>
      <c r="D514" s="147">
        <v>104.17</v>
      </c>
      <c r="E514" s="147">
        <v>158</v>
      </c>
      <c r="F514" s="147">
        <v>250.25</v>
      </c>
      <c r="G514" s="147">
        <v>296.16000000000003</v>
      </c>
      <c r="H514" s="147">
        <v>313.77999999999997</v>
      </c>
      <c r="I514" s="147">
        <v>377.88</v>
      </c>
      <c r="J514" s="147">
        <v>148.58000000000001</v>
      </c>
      <c r="K514" s="147">
        <v>156.88999999999999</v>
      </c>
      <c r="L514" s="147">
        <v>139.25</v>
      </c>
      <c r="M514" s="147">
        <v>144.94999999999999</v>
      </c>
      <c r="N514" s="147">
        <v>2.15</v>
      </c>
      <c r="O514" s="147">
        <v>0</v>
      </c>
      <c r="P514" s="147">
        <v>0.4</v>
      </c>
      <c r="Q514" s="147">
        <v>193.49</v>
      </c>
      <c r="R514" s="147">
        <v>32.47</v>
      </c>
      <c r="S514" s="147">
        <v>132.56</v>
      </c>
      <c r="T514" s="147">
        <v>0</v>
      </c>
      <c r="U514" s="147">
        <v>52.47</v>
      </c>
      <c r="V514" s="147">
        <v>0</v>
      </c>
      <c r="W514" s="147">
        <v>0</v>
      </c>
      <c r="X514" s="147">
        <v>168.91</v>
      </c>
      <c r="Y514" s="147">
        <v>0</v>
      </c>
      <c r="Z514" s="147">
        <v>0</v>
      </c>
    </row>
    <row r="515" spans="2:26" x14ac:dyDescent="0.3">
      <c r="B515" s="127">
        <v>8</v>
      </c>
      <c r="C515" s="147">
        <v>21.85</v>
      </c>
      <c r="D515" s="147">
        <v>50.6</v>
      </c>
      <c r="E515" s="147">
        <v>30.11</v>
      </c>
      <c r="F515" s="147">
        <v>152.27000000000001</v>
      </c>
      <c r="G515" s="147">
        <v>161.91</v>
      </c>
      <c r="H515" s="147">
        <v>147.94999999999999</v>
      </c>
      <c r="I515" s="147">
        <v>258</v>
      </c>
      <c r="J515" s="147">
        <v>190.94</v>
      </c>
      <c r="K515" s="147">
        <v>404.71</v>
      </c>
      <c r="L515" s="147">
        <v>455.29</v>
      </c>
      <c r="M515" s="147">
        <v>429.39</v>
      </c>
      <c r="N515" s="147">
        <v>466.33</v>
      </c>
      <c r="O515" s="147">
        <v>453.98</v>
      </c>
      <c r="P515" s="147">
        <v>463.82</v>
      </c>
      <c r="Q515" s="147">
        <v>443.01</v>
      </c>
      <c r="R515" s="147">
        <v>291.14999999999998</v>
      </c>
      <c r="S515" s="147">
        <v>173.72</v>
      </c>
      <c r="T515" s="147">
        <v>175.46</v>
      </c>
      <c r="U515" s="147">
        <v>254.48</v>
      </c>
      <c r="V515" s="147">
        <v>267.44</v>
      </c>
      <c r="W515" s="147">
        <v>412.25</v>
      </c>
      <c r="X515" s="147">
        <v>458.34</v>
      </c>
      <c r="Y515" s="147">
        <v>392</v>
      </c>
      <c r="Z515" s="147">
        <v>0</v>
      </c>
    </row>
    <row r="516" spans="2:26" x14ac:dyDescent="0.3">
      <c r="B516" s="127">
        <v>9</v>
      </c>
      <c r="C516" s="147">
        <v>52.96</v>
      </c>
      <c r="D516" s="147">
        <v>138.83000000000001</v>
      </c>
      <c r="E516" s="147">
        <v>218.07</v>
      </c>
      <c r="F516" s="147">
        <v>684.25</v>
      </c>
      <c r="G516" s="147">
        <v>665.8</v>
      </c>
      <c r="H516" s="147">
        <v>200.7</v>
      </c>
      <c r="I516" s="147">
        <v>386.71</v>
      </c>
      <c r="J516" s="147">
        <v>129.72</v>
      </c>
      <c r="K516" s="147">
        <v>99.58</v>
      </c>
      <c r="L516" s="147">
        <v>97.48</v>
      </c>
      <c r="M516" s="147">
        <v>310.39999999999998</v>
      </c>
      <c r="N516" s="147">
        <v>298.57</v>
      </c>
      <c r="O516" s="147">
        <v>236.47</v>
      </c>
      <c r="P516" s="147">
        <v>210.4</v>
      </c>
      <c r="Q516" s="147">
        <v>127.91</v>
      </c>
      <c r="R516" s="147">
        <v>117.54</v>
      </c>
      <c r="S516" s="147">
        <v>0</v>
      </c>
      <c r="T516" s="147">
        <v>0</v>
      </c>
      <c r="U516" s="147">
        <v>154.87</v>
      </c>
      <c r="V516" s="147">
        <v>25.62</v>
      </c>
      <c r="W516" s="147">
        <v>0</v>
      </c>
      <c r="X516" s="147">
        <v>0</v>
      </c>
      <c r="Y516" s="147">
        <v>0</v>
      </c>
      <c r="Z516" s="147">
        <v>0</v>
      </c>
    </row>
    <row r="517" spans="2:26" x14ac:dyDescent="0.3">
      <c r="B517" s="127">
        <v>10</v>
      </c>
      <c r="C517" s="147">
        <v>0</v>
      </c>
      <c r="D517" s="147">
        <v>0</v>
      </c>
      <c r="E517" s="147">
        <v>165.71</v>
      </c>
      <c r="F517" s="147">
        <v>694.01</v>
      </c>
      <c r="G517" s="147">
        <v>277.19</v>
      </c>
      <c r="H517" s="147">
        <v>195.41</v>
      </c>
      <c r="I517" s="147">
        <v>218.66</v>
      </c>
      <c r="J517" s="147">
        <v>158.66999999999999</v>
      </c>
      <c r="K517" s="147">
        <v>110.38</v>
      </c>
      <c r="L517" s="147">
        <v>108.32</v>
      </c>
      <c r="M517" s="147">
        <v>0</v>
      </c>
      <c r="N517" s="147">
        <v>23.81</v>
      </c>
      <c r="O517" s="147">
        <v>28.66</v>
      </c>
      <c r="P517" s="147">
        <v>46.98</v>
      </c>
      <c r="Q517" s="147">
        <v>1.77</v>
      </c>
      <c r="R517" s="147">
        <v>1.51</v>
      </c>
      <c r="S517" s="147">
        <v>0.7</v>
      </c>
      <c r="T517" s="147">
        <v>0</v>
      </c>
      <c r="U517" s="147">
        <v>0</v>
      </c>
      <c r="V517" s="147">
        <v>74.03</v>
      </c>
      <c r="W517" s="147">
        <v>129.41</v>
      </c>
      <c r="X517" s="147">
        <v>87.32</v>
      </c>
      <c r="Y517" s="147">
        <v>0</v>
      </c>
      <c r="Z517" s="147">
        <v>0</v>
      </c>
    </row>
    <row r="518" spans="2:26" x14ac:dyDescent="0.3">
      <c r="B518" s="127">
        <v>11</v>
      </c>
      <c r="C518" s="147">
        <v>0</v>
      </c>
      <c r="D518" s="147">
        <v>63.71</v>
      </c>
      <c r="E518" s="147">
        <v>52.17</v>
      </c>
      <c r="F518" s="147">
        <v>199.26</v>
      </c>
      <c r="G518" s="147">
        <v>100.8</v>
      </c>
      <c r="H518" s="147">
        <v>198.04</v>
      </c>
      <c r="I518" s="147">
        <v>183.18</v>
      </c>
      <c r="J518" s="147">
        <v>185.59</v>
      </c>
      <c r="K518" s="147">
        <v>89.74</v>
      </c>
      <c r="L518" s="147">
        <v>168.36</v>
      </c>
      <c r="M518" s="147">
        <v>180.79</v>
      </c>
      <c r="N518" s="147">
        <v>176.89</v>
      </c>
      <c r="O518" s="147">
        <v>33.4</v>
      </c>
      <c r="P518" s="147">
        <v>223.23</v>
      </c>
      <c r="Q518" s="147">
        <v>181.21</v>
      </c>
      <c r="R518" s="147">
        <v>407.98</v>
      </c>
      <c r="S518" s="147">
        <v>113.92</v>
      </c>
      <c r="T518" s="147">
        <v>197.05</v>
      </c>
      <c r="U518" s="147">
        <v>354.04</v>
      </c>
      <c r="V518" s="147">
        <v>347.31</v>
      </c>
      <c r="W518" s="147">
        <v>64.45</v>
      </c>
      <c r="X518" s="147">
        <v>0</v>
      </c>
      <c r="Y518" s="147">
        <v>0</v>
      </c>
      <c r="Z518" s="147">
        <v>1.7</v>
      </c>
    </row>
    <row r="519" spans="2:26" x14ac:dyDescent="0.3">
      <c r="B519" s="127">
        <v>12</v>
      </c>
      <c r="C519" s="147">
        <v>21.45</v>
      </c>
      <c r="D519" s="147">
        <v>94.91</v>
      </c>
      <c r="E519" s="147">
        <v>121.33</v>
      </c>
      <c r="F519" s="147">
        <v>92.3</v>
      </c>
      <c r="G519" s="147">
        <v>179.11</v>
      </c>
      <c r="H519" s="147">
        <v>162.47999999999999</v>
      </c>
      <c r="I519" s="147">
        <v>114.21</v>
      </c>
      <c r="J519" s="147">
        <v>107.48</v>
      </c>
      <c r="K519" s="147">
        <v>81.650000000000006</v>
      </c>
      <c r="L519" s="147">
        <v>36.65</v>
      </c>
      <c r="M519" s="147">
        <v>0</v>
      </c>
      <c r="N519" s="147">
        <v>0</v>
      </c>
      <c r="O519" s="147">
        <v>0</v>
      </c>
      <c r="P519" s="147">
        <v>80.42</v>
      </c>
      <c r="Q519" s="147">
        <v>157.65</v>
      </c>
      <c r="R519" s="147">
        <v>4.91</v>
      </c>
      <c r="S519" s="147">
        <v>67.31</v>
      </c>
      <c r="T519" s="147">
        <v>144.07</v>
      </c>
      <c r="U519" s="147">
        <v>176.92</v>
      </c>
      <c r="V519" s="147">
        <v>39.020000000000003</v>
      </c>
      <c r="W519" s="147">
        <v>295.91000000000003</v>
      </c>
      <c r="X519" s="147">
        <v>31.41</v>
      </c>
      <c r="Y519" s="147">
        <v>0</v>
      </c>
      <c r="Z519" s="147">
        <v>11.69</v>
      </c>
    </row>
    <row r="520" spans="2:26" x14ac:dyDescent="0.3">
      <c r="B520" s="127">
        <v>13</v>
      </c>
      <c r="C520" s="147">
        <v>0</v>
      </c>
      <c r="D520" s="147">
        <v>40.9</v>
      </c>
      <c r="E520" s="147">
        <v>62.53</v>
      </c>
      <c r="F520" s="147">
        <v>72.98</v>
      </c>
      <c r="G520" s="147">
        <v>242.97</v>
      </c>
      <c r="H520" s="147">
        <v>324.99</v>
      </c>
      <c r="I520" s="147">
        <v>262.47000000000003</v>
      </c>
      <c r="J520" s="147">
        <v>259.70999999999998</v>
      </c>
      <c r="K520" s="147">
        <v>350.01</v>
      </c>
      <c r="L520" s="147">
        <v>392.36</v>
      </c>
      <c r="M520" s="147">
        <v>222.84</v>
      </c>
      <c r="N520" s="147">
        <v>233.51</v>
      </c>
      <c r="O520" s="147">
        <v>200.57</v>
      </c>
      <c r="P520" s="147">
        <v>212.93</v>
      </c>
      <c r="Q520" s="147">
        <v>297.82</v>
      </c>
      <c r="R520" s="147">
        <v>525.38</v>
      </c>
      <c r="S520" s="147">
        <v>391.68</v>
      </c>
      <c r="T520" s="147">
        <v>359.26</v>
      </c>
      <c r="U520" s="147">
        <v>122.12</v>
      </c>
      <c r="V520" s="147">
        <v>52.76</v>
      </c>
      <c r="W520" s="147">
        <v>290.45</v>
      </c>
      <c r="X520" s="147">
        <v>213.03</v>
      </c>
      <c r="Y520" s="147">
        <v>61.11</v>
      </c>
      <c r="Z520" s="147">
        <v>35.409999999999997</v>
      </c>
    </row>
    <row r="521" spans="2:26" x14ac:dyDescent="0.3">
      <c r="B521" s="127">
        <v>14</v>
      </c>
      <c r="C521" s="147">
        <v>0.7</v>
      </c>
      <c r="D521" s="147">
        <v>17.3</v>
      </c>
      <c r="E521" s="147">
        <v>78.599999999999994</v>
      </c>
      <c r="F521" s="147">
        <v>82.7</v>
      </c>
      <c r="G521" s="147">
        <v>96.17</v>
      </c>
      <c r="H521" s="147">
        <v>133.69999999999999</v>
      </c>
      <c r="I521" s="147">
        <v>150.71</v>
      </c>
      <c r="J521" s="147">
        <v>73.66</v>
      </c>
      <c r="K521" s="147">
        <v>0</v>
      </c>
      <c r="L521" s="147">
        <v>0</v>
      </c>
      <c r="M521" s="147">
        <v>0</v>
      </c>
      <c r="N521" s="147">
        <v>0</v>
      </c>
      <c r="O521" s="147">
        <v>0</v>
      </c>
      <c r="P521" s="147">
        <v>0</v>
      </c>
      <c r="Q521" s="147">
        <v>17.84</v>
      </c>
      <c r="R521" s="147">
        <v>310.39</v>
      </c>
      <c r="S521" s="147">
        <v>138.24</v>
      </c>
      <c r="T521" s="147">
        <v>286.06</v>
      </c>
      <c r="U521" s="147">
        <v>118.09</v>
      </c>
      <c r="V521" s="147">
        <v>0.92</v>
      </c>
      <c r="W521" s="147">
        <v>11.82</v>
      </c>
      <c r="X521" s="147">
        <v>0</v>
      </c>
      <c r="Y521" s="147">
        <v>0</v>
      </c>
      <c r="Z521" s="147">
        <v>0</v>
      </c>
    </row>
    <row r="522" spans="2:26" x14ac:dyDescent="0.3">
      <c r="B522" s="127">
        <v>15</v>
      </c>
      <c r="C522" s="147">
        <v>28.03</v>
      </c>
      <c r="D522" s="147">
        <v>59.93</v>
      </c>
      <c r="E522" s="147">
        <v>95.92</v>
      </c>
      <c r="F522" s="147">
        <v>133.61000000000001</v>
      </c>
      <c r="G522" s="147">
        <v>182.68</v>
      </c>
      <c r="H522" s="147">
        <v>277.69</v>
      </c>
      <c r="I522" s="147">
        <v>378.94</v>
      </c>
      <c r="J522" s="147">
        <v>366.63</v>
      </c>
      <c r="K522" s="147">
        <v>247.44</v>
      </c>
      <c r="L522" s="147">
        <v>47.58</v>
      </c>
      <c r="M522" s="147">
        <v>98.87</v>
      </c>
      <c r="N522" s="147">
        <v>7.0000000000000007E-2</v>
      </c>
      <c r="O522" s="147">
        <v>0</v>
      </c>
      <c r="P522" s="147">
        <v>107.09</v>
      </c>
      <c r="Q522" s="147">
        <v>145.97</v>
      </c>
      <c r="R522" s="147">
        <v>202.63</v>
      </c>
      <c r="S522" s="147">
        <v>189.43</v>
      </c>
      <c r="T522" s="147">
        <v>310.52999999999997</v>
      </c>
      <c r="U522" s="147">
        <v>116.63</v>
      </c>
      <c r="V522" s="147">
        <v>279.3</v>
      </c>
      <c r="W522" s="147">
        <v>207.67</v>
      </c>
      <c r="X522" s="147">
        <v>172.99</v>
      </c>
      <c r="Y522" s="147">
        <v>95.66</v>
      </c>
      <c r="Z522" s="147">
        <v>40.340000000000003</v>
      </c>
    </row>
    <row r="523" spans="2:26" x14ac:dyDescent="0.3">
      <c r="B523" s="127">
        <v>16</v>
      </c>
      <c r="C523" s="147">
        <v>0</v>
      </c>
      <c r="D523" s="147">
        <v>23.91</v>
      </c>
      <c r="E523" s="147">
        <v>255.16</v>
      </c>
      <c r="F523" s="147">
        <v>1090.3800000000001</v>
      </c>
      <c r="G523" s="147">
        <v>1015.7</v>
      </c>
      <c r="H523" s="147">
        <v>357.13</v>
      </c>
      <c r="I523" s="147">
        <v>439.39</v>
      </c>
      <c r="J523" s="147">
        <v>771.35</v>
      </c>
      <c r="K523" s="147">
        <v>631.08000000000004</v>
      </c>
      <c r="L523" s="147">
        <v>236.78</v>
      </c>
      <c r="M523" s="147">
        <v>616.99</v>
      </c>
      <c r="N523" s="147">
        <v>577.16</v>
      </c>
      <c r="O523" s="147">
        <v>581.36</v>
      </c>
      <c r="P523" s="147">
        <v>680.2</v>
      </c>
      <c r="Q523" s="147">
        <v>506.62</v>
      </c>
      <c r="R523" s="147">
        <v>126.78</v>
      </c>
      <c r="S523" s="147">
        <v>20.45</v>
      </c>
      <c r="T523" s="147">
        <v>137.38999999999999</v>
      </c>
      <c r="U523" s="147">
        <v>96.48</v>
      </c>
      <c r="V523" s="147">
        <v>199</v>
      </c>
      <c r="W523" s="147">
        <v>316.64</v>
      </c>
      <c r="X523" s="147">
        <v>247.34</v>
      </c>
      <c r="Y523" s="147">
        <v>0</v>
      </c>
      <c r="Z523" s="147">
        <v>0</v>
      </c>
    </row>
    <row r="524" spans="2:26" x14ac:dyDescent="0.3">
      <c r="B524" s="127">
        <v>17</v>
      </c>
      <c r="C524" s="147">
        <v>0.79</v>
      </c>
      <c r="D524" s="147">
        <v>23.93</v>
      </c>
      <c r="E524" s="147">
        <v>27.19</v>
      </c>
      <c r="F524" s="147">
        <v>70.41</v>
      </c>
      <c r="G524" s="147">
        <v>67.540000000000006</v>
      </c>
      <c r="H524" s="147">
        <v>107.91</v>
      </c>
      <c r="I524" s="147">
        <v>419.39</v>
      </c>
      <c r="J524" s="147">
        <v>325.99</v>
      </c>
      <c r="K524" s="147">
        <v>218.56</v>
      </c>
      <c r="L524" s="147">
        <v>203.73</v>
      </c>
      <c r="M524" s="147">
        <v>328.63</v>
      </c>
      <c r="N524" s="147">
        <v>342.75</v>
      </c>
      <c r="O524" s="147">
        <v>222.82</v>
      </c>
      <c r="P524" s="147">
        <v>319.41000000000003</v>
      </c>
      <c r="Q524" s="147">
        <v>322.42</v>
      </c>
      <c r="R524" s="147">
        <v>809.16</v>
      </c>
      <c r="S524" s="147">
        <v>159.75</v>
      </c>
      <c r="T524" s="147">
        <v>468.59</v>
      </c>
      <c r="U524" s="147">
        <v>229.07</v>
      </c>
      <c r="V524" s="147">
        <v>186.01</v>
      </c>
      <c r="W524" s="147">
        <v>95.41</v>
      </c>
      <c r="X524" s="147">
        <v>74.3</v>
      </c>
      <c r="Y524" s="147">
        <v>0</v>
      </c>
      <c r="Z524" s="147">
        <v>0</v>
      </c>
    </row>
    <row r="525" spans="2:26" x14ac:dyDescent="0.3">
      <c r="B525" s="127">
        <v>18</v>
      </c>
      <c r="C525" s="147">
        <v>0</v>
      </c>
      <c r="D525" s="147">
        <v>0</v>
      </c>
      <c r="E525" s="147">
        <v>13.77</v>
      </c>
      <c r="F525" s="147">
        <v>597.55999999999995</v>
      </c>
      <c r="G525" s="147">
        <v>378.17</v>
      </c>
      <c r="H525" s="147">
        <v>216.01</v>
      </c>
      <c r="I525" s="147">
        <v>299.14999999999998</v>
      </c>
      <c r="J525" s="147">
        <v>232.49</v>
      </c>
      <c r="K525" s="147">
        <v>214.95</v>
      </c>
      <c r="L525" s="147">
        <v>214.02</v>
      </c>
      <c r="M525" s="147">
        <v>231.14</v>
      </c>
      <c r="N525" s="147">
        <v>184.93</v>
      </c>
      <c r="O525" s="147">
        <v>54.82</v>
      </c>
      <c r="P525" s="147">
        <v>276.89</v>
      </c>
      <c r="Q525" s="147">
        <v>252.41</v>
      </c>
      <c r="R525" s="147">
        <v>87.69</v>
      </c>
      <c r="S525" s="147">
        <v>296.52999999999997</v>
      </c>
      <c r="T525" s="147">
        <v>116.79</v>
      </c>
      <c r="U525" s="147">
        <v>266.91000000000003</v>
      </c>
      <c r="V525" s="147">
        <v>94.47</v>
      </c>
      <c r="W525" s="147">
        <v>238.3</v>
      </c>
      <c r="X525" s="147">
        <v>283.39999999999998</v>
      </c>
      <c r="Y525" s="147">
        <v>0</v>
      </c>
      <c r="Z525" s="147">
        <v>0</v>
      </c>
    </row>
    <row r="526" spans="2:26" x14ac:dyDescent="0.3">
      <c r="B526" s="127">
        <v>19</v>
      </c>
      <c r="C526" s="147">
        <v>0</v>
      </c>
      <c r="D526" s="147">
        <v>0</v>
      </c>
      <c r="E526" s="147">
        <v>0</v>
      </c>
      <c r="F526" s="147">
        <v>0</v>
      </c>
      <c r="G526" s="147">
        <v>31.29</v>
      </c>
      <c r="H526" s="147">
        <v>71.55</v>
      </c>
      <c r="I526" s="147">
        <v>205.3</v>
      </c>
      <c r="J526" s="147">
        <v>188.34</v>
      </c>
      <c r="K526" s="147">
        <v>251.01</v>
      </c>
      <c r="L526" s="147">
        <v>111.38</v>
      </c>
      <c r="M526" s="147">
        <v>105.7</v>
      </c>
      <c r="N526" s="147">
        <v>106.6</v>
      </c>
      <c r="O526" s="147">
        <v>38.119999999999997</v>
      </c>
      <c r="P526" s="147">
        <v>42.74</v>
      </c>
      <c r="Q526" s="147">
        <v>0</v>
      </c>
      <c r="R526" s="147">
        <v>0</v>
      </c>
      <c r="S526" s="147">
        <v>0</v>
      </c>
      <c r="T526" s="147">
        <v>0</v>
      </c>
      <c r="U526" s="147">
        <v>2.08</v>
      </c>
      <c r="V526" s="147">
        <v>0</v>
      </c>
      <c r="W526" s="147">
        <v>0</v>
      </c>
      <c r="X526" s="147">
        <v>0</v>
      </c>
      <c r="Y526" s="147">
        <v>0</v>
      </c>
      <c r="Z526" s="147">
        <v>0</v>
      </c>
    </row>
    <row r="527" spans="2:26" x14ac:dyDescent="0.3">
      <c r="B527" s="127">
        <v>20</v>
      </c>
      <c r="C527" s="147">
        <v>0</v>
      </c>
      <c r="D527" s="147">
        <v>0.03</v>
      </c>
      <c r="E527" s="147">
        <v>7.61</v>
      </c>
      <c r="F527" s="147">
        <v>16.71</v>
      </c>
      <c r="G527" s="147">
        <v>66.55</v>
      </c>
      <c r="H527" s="147">
        <v>62.82</v>
      </c>
      <c r="I527" s="147">
        <v>54.16</v>
      </c>
      <c r="J527" s="147">
        <v>52.22</v>
      </c>
      <c r="K527" s="147">
        <v>2.4700000000000002</v>
      </c>
      <c r="L527" s="147">
        <v>0</v>
      </c>
      <c r="M527" s="147">
        <v>0</v>
      </c>
      <c r="N527" s="147">
        <v>0</v>
      </c>
      <c r="O527" s="147">
        <v>0</v>
      </c>
      <c r="P527" s="147">
        <v>0</v>
      </c>
      <c r="Q527" s="147">
        <v>15.56</v>
      </c>
      <c r="R527" s="147">
        <v>0</v>
      </c>
      <c r="S527" s="147">
        <v>0</v>
      </c>
      <c r="T527" s="147">
        <v>210.19</v>
      </c>
      <c r="U527" s="147">
        <v>291.77999999999997</v>
      </c>
      <c r="V527" s="147">
        <v>490.04</v>
      </c>
      <c r="W527" s="147">
        <v>0</v>
      </c>
      <c r="X527" s="147">
        <v>31.91</v>
      </c>
      <c r="Y527" s="147">
        <v>0</v>
      </c>
      <c r="Z527" s="147">
        <v>0</v>
      </c>
    </row>
    <row r="528" spans="2:26" x14ac:dyDescent="0.3">
      <c r="B528" s="127">
        <v>21</v>
      </c>
      <c r="C528" s="147">
        <v>2.78</v>
      </c>
      <c r="D528" s="147">
        <v>35.22</v>
      </c>
      <c r="E528" s="147">
        <v>80.69</v>
      </c>
      <c r="F528" s="147">
        <v>112.11</v>
      </c>
      <c r="G528" s="147">
        <v>98.54</v>
      </c>
      <c r="H528" s="147">
        <v>84.03</v>
      </c>
      <c r="I528" s="147">
        <v>162.25</v>
      </c>
      <c r="J528" s="147">
        <v>267.97000000000003</v>
      </c>
      <c r="K528" s="147">
        <v>48.32</v>
      </c>
      <c r="L528" s="147">
        <v>79.13</v>
      </c>
      <c r="M528" s="147">
        <v>60.73</v>
      </c>
      <c r="N528" s="147">
        <v>63.83</v>
      </c>
      <c r="O528" s="147">
        <v>104.88</v>
      </c>
      <c r="P528" s="147">
        <v>101.45</v>
      </c>
      <c r="Q528" s="147">
        <v>79.52</v>
      </c>
      <c r="R528" s="147">
        <v>105.98</v>
      </c>
      <c r="S528" s="147">
        <v>42.64</v>
      </c>
      <c r="T528" s="147">
        <v>181.15</v>
      </c>
      <c r="U528" s="147">
        <v>0</v>
      </c>
      <c r="V528" s="147">
        <v>0.25</v>
      </c>
      <c r="W528" s="147">
        <v>23.29</v>
      </c>
      <c r="X528" s="147">
        <v>40.11</v>
      </c>
      <c r="Y528" s="147">
        <v>0</v>
      </c>
      <c r="Z528" s="147">
        <v>0</v>
      </c>
    </row>
    <row r="529" spans="2:26" x14ac:dyDescent="0.3">
      <c r="B529" s="127">
        <v>22</v>
      </c>
      <c r="C529" s="147">
        <v>0</v>
      </c>
      <c r="D529" s="147">
        <v>0</v>
      </c>
      <c r="E529" s="147">
        <v>0</v>
      </c>
      <c r="F529" s="147">
        <v>3.11</v>
      </c>
      <c r="G529" s="147">
        <v>44.6</v>
      </c>
      <c r="H529" s="147">
        <v>63.77</v>
      </c>
      <c r="I529" s="147">
        <v>29.99</v>
      </c>
      <c r="J529" s="147">
        <v>128.13</v>
      </c>
      <c r="K529" s="147">
        <v>297.95999999999998</v>
      </c>
      <c r="L529" s="147">
        <v>206.14</v>
      </c>
      <c r="M529" s="147">
        <v>174.22</v>
      </c>
      <c r="N529" s="147">
        <v>0</v>
      </c>
      <c r="O529" s="147">
        <v>139.09</v>
      </c>
      <c r="P529" s="147">
        <v>167.21</v>
      </c>
      <c r="Q529" s="147">
        <v>162.19</v>
      </c>
      <c r="R529" s="147">
        <v>182.12</v>
      </c>
      <c r="S529" s="147">
        <v>138.91</v>
      </c>
      <c r="T529" s="147">
        <v>230.83</v>
      </c>
      <c r="U529" s="147">
        <v>236.83</v>
      </c>
      <c r="V529" s="147">
        <v>0.08</v>
      </c>
      <c r="W529" s="147">
        <v>0</v>
      </c>
      <c r="X529" s="147">
        <v>0</v>
      </c>
      <c r="Y529" s="147">
        <v>0</v>
      </c>
      <c r="Z529" s="147">
        <v>0</v>
      </c>
    </row>
    <row r="530" spans="2:26" x14ac:dyDescent="0.3">
      <c r="B530" s="127">
        <v>23</v>
      </c>
      <c r="C530" s="147">
        <v>0.09</v>
      </c>
      <c r="D530" s="147">
        <v>0.06</v>
      </c>
      <c r="E530" s="147">
        <v>31.63</v>
      </c>
      <c r="F530" s="147">
        <v>23.55</v>
      </c>
      <c r="G530" s="147">
        <v>55.7</v>
      </c>
      <c r="H530" s="147">
        <v>84.48</v>
      </c>
      <c r="I530" s="147">
        <v>2.64</v>
      </c>
      <c r="J530" s="147">
        <v>14.15</v>
      </c>
      <c r="K530" s="147">
        <v>112.33</v>
      </c>
      <c r="L530" s="147">
        <v>0</v>
      </c>
      <c r="M530" s="147">
        <v>0</v>
      </c>
      <c r="N530" s="147">
        <v>0</v>
      </c>
      <c r="O530" s="147">
        <v>356.72</v>
      </c>
      <c r="P530" s="147">
        <v>278.23</v>
      </c>
      <c r="Q530" s="147">
        <v>71.709999999999994</v>
      </c>
      <c r="R530" s="147">
        <v>0</v>
      </c>
      <c r="S530" s="147">
        <v>0</v>
      </c>
      <c r="T530" s="147">
        <v>0.01</v>
      </c>
      <c r="U530" s="147">
        <v>0</v>
      </c>
      <c r="V530" s="147">
        <v>0</v>
      </c>
      <c r="W530" s="147">
        <v>0</v>
      </c>
      <c r="X530" s="147">
        <v>0</v>
      </c>
      <c r="Y530" s="147">
        <v>0</v>
      </c>
      <c r="Z530" s="147">
        <v>0</v>
      </c>
    </row>
    <row r="531" spans="2:26" x14ac:dyDescent="0.3">
      <c r="B531" s="127">
        <v>24</v>
      </c>
      <c r="C531" s="147">
        <v>0</v>
      </c>
      <c r="D531" s="147">
        <v>31.38</v>
      </c>
      <c r="E531" s="147">
        <v>97.18</v>
      </c>
      <c r="F531" s="147">
        <v>97.64</v>
      </c>
      <c r="G531" s="147">
        <v>199.13</v>
      </c>
      <c r="H531" s="147">
        <v>258.63</v>
      </c>
      <c r="I531" s="147">
        <v>0</v>
      </c>
      <c r="J531" s="147">
        <v>79.900000000000006</v>
      </c>
      <c r="K531" s="147">
        <v>0</v>
      </c>
      <c r="L531" s="147">
        <v>0</v>
      </c>
      <c r="M531" s="147">
        <v>0</v>
      </c>
      <c r="N531" s="147">
        <v>4.22</v>
      </c>
      <c r="O531" s="147">
        <v>18.91</v>
      </c>
      <c r="P531" s="147">
        <v>5.79</v>
      </c>
      <c r="Q531" s="147">
        <v>0</v>
      </c>
      <c r="R531" s="147">
        <v>3.44</v>
      </c>
      <c r="S531" s="147">
        <v>0</v>
      </c>
      <c r="T531" s="147">
        <v>0.35</v>
      </c>
      <c r="U531" s="147">
        <v>0</v>
      </c>
      <c r="V531" s="147">
        <v>0</v>
      </c>
      <c r="W531" s="147">
        <v>0</v>
      </c>
      <c r="X531" s="147">
        <v>0</v>
      </c>
      <c r="Y531" s="147">
        <v>0</v>
      </c>
      <c r="Z531" s="147">
        <v>0</v>
      </c>
    </row>
    <row r="532" spans="2:26" x14ac:dyDescent="0.3">
      <c r="B532" s="127">
        <v>25</v>
      </c>
      <c r="C532" s="147">
        <v>0</v>
      </c>
      <c r="D532" s="147">
        <v>2.14</v>
      </c>
      <c r="E532" s="147">
        <v>41.97</v>
      </c>
      <c r="F532" s="147">
        <v>98.58</v>
      </c>
      <c r="G532" s="147">
        <v>100.37</v>
      </c>
      <c r="H532" s="147">
        <v>124.91</v>
      </c>
      <c r="I532" s="147">
        <v>213.58</v>
      </c>
      <c r="J532" s="147">
        <v>248.98</v>
      </c>
      <c r="K532" s="147">
        <v>151.82</v>
      </c>
      <c r="L532" s="147">
        <v>73.959999999999994</v>
      </c>
      <c r="M532" s="147">
        <v>71.8</v>
      </c>
      <c r="N532" s="147">
        <v>85.72</v>
      </c>
      <c r="O532" s="147">
        <v>13.25</v>
      </c>
      <c r="P532" s="147">
        <v>183.96</v>
      </c>
      <c r="Q532" s="147">
        <v>168.52</v>
      </c>
      <c r="R532" s="147">
        <v>36.4</v>
      </c>
      <c r="S532" s="147">
        <v>123.63</v>
      </c>
      <c r="T532" s="147">
        <v>114.72</v>
      </c>
      <c r="U532" s="147">
        <v>16.329999999999998</v>
      </c>
      <c r="V532" s="147">
        <v>0</v>
      </c>
      <c r="W532" s="147">
        <v>0</v>
      </c>
      <c r="X532" s="147">
        <v>0</v>
      </c>
      <c r="Y532" s="147">
        <v>0</v>
      </c>
      <c r="Z532" s="147">
        <v>0</v>
      </c>
    </row>
    <row r="533" spans="2:26" x14ac:dyDescent="0.3">
      <c r="B533" s="127">
        <v>26</v>
      </c>
      <c r="C533" s="147">
        <v>0</v>
      </c>
      <c r="D533" s="147">
        <v>0</v>
      </c>
      <c r="E533" s="147">
        <v>0</v>
      </c>
      <c r="F533" s="147">
        <v>0.17</v>
      </c>
      <c r="G533" s="147">
        <v>2.6</v>
      </c>
      <c r="H533" s="147">
        <v>185.77</v>
      </c>
      <c r="I533" s="147">
        <v>131.44</v>
      </c>
      <c r="J533" s="147">
        <v>137.47</v>
      </c>
      <c r="K533" s="147">
        <v>7.16</v>
      </c>
      <c r="L533" s="147">
        <v>0</v>
      </c>
      <c r="M533" s="147">
        <v>0</v>
      </c>
      <c r="N533" s="147">
        <v>0</v>
      </c>
      <c r="O533" s="147">
        <v>185.96</v>
      </c>
      <c r="P533" s="147">
        <v>352.83</v>
      </c>
      <c r="Q533" s="147">
        <v>117.57</v>
      </c>
      <c r="R533" s="147">
        <v>387.77</v>
      </c>
      <c r="S533" s="147">
        <v>124.74</v>
      </c>
      <c r="T533" s="147">
        <v>219.51</v>
      </c>
      <c r="U533" s="147">
        <v>67.760000000000005</v>
      </c>
      <c r="V533" s="147">
        <v>0.15</v>
      </c>
      <c r="W533" s="147">
        <v>63.69</v>
      </c>
      <c r="X533" s="147">
        <v>0</v>
      </c>
      <c r="Y533" s="147">
        <v>0</v>
      </c>
      <c r="Z533" s="147">
        <v>0</v>
      </c>
    </row>
    <row r="534" spans="2:26" x14ac:dyDescent="0.3">
      <c r="B534" s="127">
        <v>27</v>
      </c>
      <c r="C534" s="147">
        <v>0</v>
      </c>
      <c r="D534" s="147">
        <v>0</v>
      </c>
      <c r="E534" s="147">
        <v>0</v>
      </c>
      <c r="F534" s="147">
        <v>65.13</v>
      </c>
      <c r="G534" s="147">
        <v>59.94</v>
      </c>
      <c r="H534" s="147">
        <v>106.59</v>
      </c>
      <c r="I534" s="147">
        <v>236.41</v>
      </c>
      <c r="J534" s="147">
        <v>156.68</v>
      </c>
      <c r="K534" s="147">
        <v>0.17</v>
      </c>
      <c r="L534" s="147">
        <v>55.97</v>
      </c>
      <c r="M534" s="147">
        <v>35.99</v>
      </c>
      <c r="N534" s="147">
        <v>34.6</v>
      </c>
      <c r="O534" s="147">
        <v>32.54</v>
      </c>
      <c r="P534" s="147">
        <v>170.88</v>
      </c>
      <c r="Q534" s="147">
        <v>202.42</v>
      </c>
      <c r="R534" s="147">
        <v>487.69</v>
      </c>
      <c r="S534" s="147">
        <v>416.22</v>
      </c>
      <c r="T534" s="147">
        <v>294.39</v>
      </c>
      <c r="U534" s="147">
        <v>195.92</v>
      </c>
      <c r="V534" s="147">
        <v>204.56</v>
      </c>
      <c r="W534" s="147">
        <v>37.78</v>
      </c>
      <c r="X534" s="147">
        <v>0</v>
      </c>
      <c r="Y534" s="147">
        <v>0</v>
      </c>
      <c r="Z534" s="147">
        <v>0</v>
      </c>
    </row>
    <row r="535" spans="2:26" x14ac:dyDescent="0.3">
      <c r="B535" s="127">
        <v>28</v>
      </c>
      <c r="C535" s="147">
        <v>5.43</v>
      </c>
      <c r="D535" s="147">
        <v>52.4</v>
      </c>
      <c r="E535" s="147">
        <v>39.299999999999997</v>
      </c>
      <c r="F535" s="147">
        <v>142.34</v>
      </c>
      <c r="G535" s="147">
        <v>100.29</v>
      </c>
      <c r="H535" s="147">
        <v>192.95</v>
      </c>
      <c r="I535" s="147">
        <v>261.74</v>
      </c>
      <c r="J535" s="147">
        <v>497.26</v>
      </c>
      <c r="K535" s="147">
        <v>427.97</v>
      </c>
      <c r="L535" s="147">
        <v>407.84</v>
      </c>
      <c r="M535" s="147">
        <v>401.17</v>
      </c>
      <c r="N535" s="147">
        <v>416.34</v>
      </c>
      <c r="O535" s="147">
        <v>390.82</v>
      </c>
      <c r="P535" s="147">
        <v>336.4</v>
      </c>
      <c r="Q535" s="147">
        <v>662.43</v>
      </c>
      <c r="R535" s="147">
        <v>578.84</v>
      </c>
      <c r="S535" s="147">
        <v>517.62</v>
      </c>
      <c r="T535" s="147">
        <v>563.11</v>
      </c>
      <c r="U535" s="147">
        <v>336.03</v>
      </c>
      <c r="V535" s="147">
        <v>220.05</v>
      </c>
      <c r="W535" s="147">
        <v>223.02</v>
      </c>
      <c r="X535" s="147">
        <v>231.87</v>
      </c>
      <c r="Y535" s="147">
        <v>127.05</v>
      </c>
      <c r="Z535" s="147">
        <v>132.75</v>
      </c>
    </row>
    <row r="536" spans="2:26" x14ac:dyDescent="0.3">
      <c r="B536" s="127">
        <v>29</v>
      </c>
      <c r="C536" s="147">
        <v>68.12</v>
      </c>
      <c r="D536" s="147">
        <v>82.7</v>
      </c>
      <c r="E536" s="147">
        <v>81.75</v>
      </c>
      <c r="F536" s="147">
        <v>107.29</v>
      </c>
      <c r="G536" s="147">
        <v>126.14</v>
      </c>
      <c r="H536" s="147">
        <v>100.04</v>
      </c>
      <c r="I536" s="147">
        <v>83.64</v>
      </c>
      <c r="J536" s="147">
        <v>38.42</v>
      </c>
      <c r="K536" s="147">
        <v>158.19999999999999</v>
      </c>
      <c r="L536" s="147">
        <v>297.94</v>
      </c>
      <c r="M536" s="147">
        <v>303.18</v>
      </c>
      <c r="N536" s="147">
        <v>321.95999999999998</v>
      </c>
      <c r="O536" s="147">
        <v>314.27999999999997</v>
      </c>
      <c r="P536" s="147">
        <v>377.1</v>
      </c>
      <c r="Q536" s="147">
        <v>320.92</v>
      </c>
      <c r="R536" s="147">
        <v>320.45999999999998</v>
      </c>
      <c r="S536" s="147">
        <v>653.64</v>
      </c>
      <c r="T536" s="147">
        <v>343.6</v>
      </c>
      <c r="U536" s="147">
        <v>432.11</v>
      </c>
      <c r="V536" s="147">
        <v>320.16000000000003</v>
      </c>
      <c r="W536" s="147">
        <v>149.93</v>
      </c>
      <c r="X536" s="147">
        <v>101.6</v>
      </c>
      <c r="Y536" s="147">
        <v>63.55</v>
      </c>
      <c r="Z536" s="147">
        <v>110.64</v>
      </c>
    </row>
    <row r="537" spans="2:26" ht="15.75" customHeight="1" x14ac:dyDescent="0.3">
      <c r="B537" s="127">
        <v>30</v>
      </c>
      <c r="C537" s="147">
        <v>30.04</v>
      </c>
      <c r="D537" s="147">
        <v>0</v>
      </c>
      <c r="E537" s="147">
        <v>51.39</v>
      </c>
      <c r="F537" s="147">
        <v>30.33</v>
      </c>
      <c r="G537" s="147">
        <v>70.45</v>
      </c>
      <c r="H537" s="147">
        <v>200.36</v>
      </c>
      <c r="I537" s="147">
        <v>365.1</v>
      </c>
      <c r="J537" s="147">
        <v>292.89999999999998</v>
      </c>
      <c r="K537" s="147">
        <v>556.69000000000005</v>
      </c>
      <c r="L537" s="147">
        <v>490.82</v>
      </c>
      <c r="M537" s="147">
        <v>483.8</v>
      </c>
      <c r="N537" s="147">
        <v>362.1</v>
      </c>
      <c r="O537" s="147">
        <v>356.54</v>
      </c>
      <c r="P537" s="147">
        <v>673.35</v>
      </c>
      <c r="Q537" s="147">
        <v>652.99</v>
      </c>
      <c r="R537" s="147">
        <v>496.8</v>
      </c>
      <c r="S537" s="147">
        <v>436.54</v>
      </c>
      <c r="T537" s="147">
        <v>396.85</v>
      </c>
      <c r="U537" s="147">
        <v>288.52999999999997</v>
      </c>
      <c r="V537" s="147">
        <v>123.64</v>
      </c>
      <c r="W537" s="147">
        <v>96.26</v>
      </c>
      <c r="X537" s="147">
        <v>31.04</v>
      </c>
      <c r="Y537" s="147">
        <v>0.27</v>
      </c>
      <c r="Z537" s="147">
        <v>0</v>
      </c>
    </row>
    <row r="538" spans="2:26" hidden="1" x14ac:dyDescent="0.3">
      <c r="B538" s="127">
        <v>31</v>
      </c>
      <c r="C538" s="147">
        <v>0</v>
      </c>
      <c r="D538" s="147">
        <v>0</v>
      </c>
      <c r="E538" s="147">
        <v>0</v>
      </c>
      <c r="F538" s="147">
        <v>0</v>
      </c>
      <c r="G538" s="147">
        <v>0</v>
      </c>
      <c r="H538" s="147">
        <v>0</v>
      </c>
      <c r="I538" s="147">
        <v>0</v>
      </c>
      <c r="J538" s="147">
        <v>0</v>
      </c>
      <c r="K538" s="147">
        <v>0</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78.569999999999993</v>
      </c>
      <c r="D544" s="147">
        <v>73.45</v>
      </c>
      <c r="E544" s="147">
        <v>0</v>
      </c>
      <c r="F544" s="147">
        <v>0</v>
      </c>
      <c r="G544" s="147">
        <v>0</v>
      </c>
      <c r="H544" s="147">
        <v>0</v>
      </c>
      <c r="I544" s="147">
        <v>0</v>
      </c>
      <c r="J544" s="147">
        <v>0</v>
      </c>
      <c r="K544" s="147">
        <v>0</v>
      </c>
      <c r="L544" s="147">
        <v>0</v>
      </c>
      <c r="M544" s="147">
        <v>0</v>
      </c>
      <c r="N544" s="147">
        <v>0</v>
      </c>
      <c r="O544" s="147">
        <v>0</v>
      </c>
      <c r="P544" s="147">
        <v>0</v>
      </c>
      <c r="Q544" s="147">
        <v>0</v>
      </c>
      <c r="R544" s="147">
        <v>0</v>
      </c>
      <c r="S544" s="147">
        <v>2.61</v>
      </c>
      <c r="T544" s="147">
        <v>28.87</v>
      </c>
      <c r="U544" s="147">
        <v>9.1300000000000008</v>
      </c>
      <c r="V544" s="147">
        <v>0</v>
      </c>
      <c r="W544" s="147">
        <v>0</v>
      </c>
      <c r="X544" s="147">
        <v>8.76</v>
      </c>
      <c r="Y544" s="147">
        <v>22.43</v>
      </c>
      <c r="Z544" s="147">
        <v>198.05</v>
      </c>
    </row>
    <row r="545" spans="2:26" x14ac:dyDescent="0.3">
      <c r="B545" s="127">
        <v>2</v>
      </c>
      <c r="C545" s="147">
        <v>40.82</v>
      </c>
      <c r="D545" s="147">
        <v>0</v>
      </c>
      <c r="E545" s="147">
        <v>0</v>
      </c>
      <c r="F545" s="147">
        <v>26.16</v>
      </c>
      <c r="G545" s="147">
        <v>0</v>
      </c>
      <c r="H545" s="147">
        <v>0</v>
      </c>
      <c r="I545" s="147">
        <v>0</v>
      </c>
      <c r="J545" s="147">
        <v>0</v>
      </c>
      <c r="K545" s="147">
        <v>0</v>
      </c>
      <c r="L545" s="147">
        <v>0</v>
      </c>
      <c r="M545" s="147">
        <v>0</v>
      </c>
      <c r="N545" s="147">
        <v>0</v>
      </c>
      <c r="O545" s="147">
        <v>0</v>
      </c>
      <c r="P545" s="147">
        <v>0</v>
      </c>
      <c r="Q545" s="147">
        <v>0</v>
      </c>
      <c r="R545" s="147">
        <v>0</v>
      </c>
      <c r="S545" s="147">
        <v>0</v>
      </c>
      <c r="T545" s="147">
        <v>0</v>
      </c>
      <c r="U545" s="147">
        <v>0</v>
      </c>
      <c r="V545" s="147">
        <v>5.2</v>
      </c>
      <c r="W545" s="147">
        <v>32.880000000000003</v>
      </c>
      <c r="X545" s="147">
        <v>507.67</v>
      </c>
      <c r="Y545" s="147">
        <v>732.57</v>
      </c>
      <c r="Z545" s="147">
        <v>394.18</v>
      </c>
    </row>
    <row r="546" spans="2:26" x14ac:dyDescent="0.3">
      <c r="B546" s="127">
        <v>3</v>
      </c>
      <c r="C546" s="147">
        <v>20.48</v>
      </c>
      <c r="D546" s="147">
        <v>8.5500000000000007</v>
      </c>
      <c r="E546" s="147">
        <v>0</v>
      </c>
      <c r="F546" s="147">
        <v>0</v>
      </c>
      <c r="G546" s="147">
        <v>0</v>
      </c>
      <c r="H546" s="147">
        <v>0</v>
      </c>
      <c r="I546" s="147">
        <v>0</v>
      </c>
      <c r="J546" s="147">
        <v>0</v>
      </c>
      <c r="K546" s="147">
        <v>0</v>
      </c>
      <c r="L546" s="147">
        <v>0</v>
      </c>
      <c r="M546" s="147">
        <v>0</v>
      </c>
      <c r="N546" s="147">
        <v>0</v>
      </c>
      <c r="O546" s="147">
        <v>0</v>
      </c>
      <c r="P546" s="147">
        <v>0</v>
      </c>
      <c r="Q546" s="147">
        <v>0</v>
      </c>
      <c r="R546" s="147">
        <v>0</v>
      </c>
      <c r="S546" s="147">
        <v>0</v>
      </c>
      <c r="T546" s="147">
        <v>0</v>
      </c>
      <c r="U546" s="147">
        <v>0</v>
      </c>
      <c r="V546" s="147">
        <v>0</v>
      </c>
      <c r="W546" s="147">
        <v>0</v>
      </c>
      <c r="X546" s="147">
        <v>52.08</v>
      </c>
      <c r="Y546" s="147">
        <v>221.6</v>
      </c>
      <c r="Z546" s="147">
        <v>21.47</v>
      </c>
    </row>
    <row r="547" spans="2:26" x14ac:dyDescent="0.3">
      <c r="B547" s="127">
        <v>4</v>
      </c>
      <c r="C547" s="147">
        <v>0</v>
      </c>
      <c r="D547" s="147">
        <v>0</v>
      </c>
      <c r="E547" s="147">
        <v>0</v>
      </c>
      <c r="F547" s="147">
        <v>0</v>
      </c>
      <c r="G547" s="147">
        <v>0</v>
      </c>
      <c r="H547" s="147">
        <v>0</v>
      </c>
      <c r="I547" s="147">
        <v>0</v>
      </c>
      <c r="J547" s="147">
        <v>0</v>
      </c>
      <c r="K547" s="147">
        <v>0</v>
      </c>
      <c r="L547" s="147">
        <v>0</v>
      </c>
      <c r="M547" s="147">
        <v>0</v>
      </c>
      <c r="N547" s="147">
        <v>0</v>
      </c>
      <c r="O547" s="147">
        <v>0</v>
      </c>
      <c r="P547" s="147">
        <v>0</v>
      </c>
      <c r="Q547" s="147">
        <v>0</v>
      </c>
      <c r="R547" s="147">
        <v>0</v>
      </c>
      <c r="S547" s="147">
        <v>0</v>
      </c>
      <c r="T547" s="147">
        <v>0</v>
      </c>
      <c r="U547" s="147">
        <v>0</v>
      </c>
      <c r="V547" s="147">
        <v>0.09</v>
      </c>
      <c r="W547" s="147">
        <v>0</v>
      </c>
      <c r="X547" s="147">
        <v>0</v>
      </c>
      <c r="Y547" s="147">
        <v>0</v>
      </c>
      <c r="Z547" s="147">
        <v>0</v>
      </c>
    </row>
    <row r="548" spans="2:26" ht="15" customHeight="1" x14ac:dyDescent="0.3">
      <c r="B548" s="127">
        <v>5</v>
      </c>
      <c r="C548" s="147">
        <v>0</v>
      </c>
      <c r="D548" s="147">
        <v>0</v>
      </c>
      <c r="E548" s="147">
        <v>0</v>
      </c>
      <c r="F548" s="147">
        <v>0</v>
      </c>
      <c r="G548" s="147">
        <v>0</v>
      </c>
      <c r="H548" s="147">
        <v>0</v>
      </c>
      <c r="I548" s="147">
        <v>0</v>
      </c>
      <c r="J548" s="147">
        <v>0</v>
      </c>
      <c r="K548" s="147">
        <v>0</v>
      </c>
      <c r="L548" s="147">
        <v>0</v>
      </c>
      <c r="M548" s="147">
        <v>0</v>
      </c>
      <c r="N548" s="147">
        <v>0</v>
      </c>
      <c r="O548" s="147">
        <v>0</v>
      </c>
      <c r="P548" s="147">
        <v>0</v>
      </c>
      <c r="Q548" s="147">
        <v>0</v>
      </c>
      <c r="R548" s="147">
        <v>0.14000000000000001</v>
      </c>
      <c r="S548" s="147">
        <v>3.22</v>
      </c>
      <c r="T548" s="147">
        <v>0</v>
      </c>
      <c r="U548" s="147">
        <v>0</v>
      </c>
      <c r="V548" s="147">
        <v>0</v>
      </c>
      <c r="W548" s="147">
        <v>0</v>
      </c>
      <c r="X548" s="147">
        <v>17.190000000000001</v>
      </c>
      <c r="Y548" s="147">
        <v>55.3</v>
      </c>
      <c r="Z548" s="147">
        <v>11.86</v>
      </c>
    </row>
    <row r="549" spans="2:26" x14ac:dyDescent="0.3">
      <c r="B549" s="127">
        <v>6</v>
      </c>
      <c r="C549" s="147">
        <v>0</v>
      </c>
      <c r="D549" s="147">
        <v>0</v>
      </c>
      <c r="E549" s="147">
        <v>0</v>
      </c>
      <c r="F549" s="147">
        <v>0</v>
      </c>
      <c r="G549" s="147">
        <v>0</v>
      </c>
      <c r="H549" s="147">
        <v>0</v>
      </c>
      <c r="I549" s="147">
        <v>0</v>
      </c>
      <c r="J549" s="147">
        <v>0</v>
      </c>
      <c r="K549" s="147">
        <v>0</v>
      </c>
      <c r="L549" s="147">
        <v>0</v>
      </c>
      <c r="M549" s="147">
        <v>0</v>
      </c>
      <c r="N549" s="147">
        <v>0</v>
      </c>
      <c r="O549" s="147">
        <v>0</v>
      </c>
      <c r="P549" s="147">
        <v>0</v>
      </c>
      <c r="Q549" s="147">
        <v>0</v>
      </c>
      <c r="R549" s="147">
        <v>83.04</v>
      </c>
      <c r="S549" s="147">
        <v>179.51</v>
      </c>
      <c r="T549" s="147">
        <v>327.45</v>
      </c>
      <c r="U549" s="147">
        <v>101.23</v>
      </c>
      <c r="V549" s="147">
        <v>47.48</v>
      </c>
      <c r="W549" s="147">
        <v>0</v>
      </c>
      <c r="X549" s="147">
        <v>5.63</v>
      </c>
      <c r="Y549" s="147">
        <v>176.32</v>
      </c>
      <c r="Z549" s="147">
        <v>107.36</v>
      </c>
    </row>
    <row r="550" spans="2:26" x14ac:dyDescent="0.3">
      <c r="B550" s="127">
        <v>7</v>
      </c>
      <c r="C550" s="147">
        <v>0</v>
      </c>
      <c r="D550" s="147">
        <v>0</v>
      </c>
      <c r="E550" s="147">
        <v>0</v>
      </c>
      <c r="F550" s="147">
        <v>0</v>
      </c>
      <c r="G550" s="147">
        <v>0</v>
      </c>
      <c r="H550" s="147">
        <v>0</v>
      </c>
      <c r="I550" s="147">
        <v>0</v>
      </c>
      <c r="J550" s="147">
        <v>0</v>
      </c>
      <c r="K550" s="147">
        <v>0</v>
      </c>
      <c r="L550" s="147">
        <v>0</v>
      </c>
      <c r="M550" s="147">
        <v>0</v>
      </c>
      <c r="N550" s="147">
        <v>14.77</v>
      </c>
      <c r="O550" s="147">
        <v>106.07</v>
      </c>
      <c r="P550" s="147">
        <v>37.47</v>
      </c>
      <c r="Q550" s="147">
        <v>0</v>
      </c>
      <c r="R550" s="147">
        <v>0.34</v>
      </c>
      <c r="S550" s="147">
        <v>0</v>
      </c>
      <c r="T550" s="147">
        <v>104.69</v>
      </c>
      <c r="U550" s="147">
        <v>0</v>
      </c>
      <c r="V550" s="147">
        <v>89.02</v>
      </c>
      <c r="W550" s="147">
        <v>99.66</v>
      </c>
      <c r="X550" s="147">
        <v>0</v>
      </c>
      <c r="Y550" s="147">
        <v>147.85</v>
      </c>
      <c r="Z550" s="147">
        <v>240.69</v>
      </c>
    </row>
    <row r="551" spans="2:26" x14ac:dyDescent="0.3">
      <c r="B551" s="127">
        <v>8</v>
      </c>
      <c r="C551" s="147">
        <v>0</v>
      </c>
      <c r="D551" s="147">
        <v>0</v>
      </c>
      <c r="E551" s="147">
        <v>0</v>
      </c>
      <c r="F551" s="147">
        <v>0</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0</v>
      </c>
      <c r="V551" s="147">
        <v>0</v>
      </c>
      <c r="W551" s="147">
        <v>0</v>
      </c>
      <c r="X551" s="147">
        <v>0</v>
      </c>
      <c r="Y551" s="147">
        <v>0</v>
      </c>
      <c r="Z551" s="147">
        <v>19.850000000000001</v>
      </c>
    </row>
    <row r="552" spans="2:26" x14ac:dyDescent="0.3">
      <c r="B552" s="127">
        <v>9</v>
      </c>
      <c r="C552" s="147">
        <v>0</v>
      </c>
      <c r="D552" s="147">
        <v>0</v>
      </c>
      <c r="E552" s="147">
        <v>0</v>
      </c>
      <c r="F552" s="147">
        <v>0</v>
      </c>
      <c r="G552" s="147">
        <v>0</v>
      </c>
      <c r="H552" s="147">
        <v>0</v>
      </c>
      <c r="I552" s="147">
        <v>0</v>
      </c>
      <c r="J552" s="147">
        <v>0</v>
      </c>
      <c r="K552" s="147">
        <v>0</v>
      </c>
      <c r="L552" s="147">
        <v>0</v>
      </c>
      <c r="M552" s="147">
        <v>0</v>
      </c>
      <c r="N552" s="147">
        <v>0</v>
      </c>
      <c r="O552" s="147">
        <v>0</v>
      </c>
      <c r="P552" s="147">
        <v>0</v>
      </c>
      <c r="Q552" s="147">
        <v>0</v>
      </c>
      <c r="R552" s="147">
        <v>0</v>
      </c>
      <c r="S552" s="147">
        <v>74.86</v>
      </c>
      <c r="T552" s="147">
        <v>32.01</v>
      </c>
      <c r="U552" s="147">
        <v>0</v>
      </c>
      <c r="V552" s="147">
        <v>0</v>
      </c>
      <c r="W552" s="147">
        <v>38.01</v>
      </c>
      <c r="X552" s="147">
        <v>128.29</v>
      </c>
      <c r="Y552" s="147">
        <v>370.87</v>
      </c>
      <c r="Z552" s="147">
        <v>407.49</v>
      </c>
    </row>
    <row r="553" spans="2:26" x14ac:dyDescent="0.3">
      <c r="B553" s="127">
        <v>10</v>
      </c>
      <c r="C553" s="147">
        <v>15.65</v>
      </c>
      <c r="D553" s="147">
        <v>20.7</v>
      </c>
      <c r="E553" s="147">
        <v>0</v>
      </c>
      <c r="F553" s="147">
        <v>0</v>
      </c>
      <c r="G553" s="147">
        <v>0</v>
      </c>
      <c r="H553" s="147">
        <v>0</v>
      </c>
      <c r="I553" s="147">
        <v>0</v>
      </c>
      <c r="J553" s="147">
        <v>0</v>
      </c>
      <c r="K553" s="147">
        <v>0</v>
      </c>
      <c r="L553" s="147">
        <v>0</v>
      </c>
      <c r="M553" s="147">
        <v>32.71</v>
      </c>
      <c r="N553" s="147">
        <v>0</v>
      </c>
      <c r="O553" s="147">
        <v>0</v>
      </c>
      <c r="P553" s="147">
        <v>0</v>
      </c>
      <c r="Q553" s="147">
        <v>5.49</v>
      </c>
      <c r="R553" s="147">
        <v>0.24</v>
      </c>
      <c r="S553" s="147">
        <v>9.6</v>
      </c>
      <c r="T553" s="147">
        <v>145</v>
      </c>
      <c r="U553" s="147">
        <v>31.37</v>
      </c>
      <c r="V553" s="147">
        <v>0</v>
      </c>
      <c r="W553" s="147">
        <v>0</v>
      </c>
      <c r="X553" s="147">
        <v>0</v>
      </c>
      <c r="Y553" s="147">
        <v>274.58</v>
      </c>
      <c r="Z553" s="147">
        <v>270.86</v>
      </c>
    </row>
    <row r="554" spans="2:26" x14ac:dyDescent="0.3">
      <c r="B554" s="127">
        <v>11</v>
      </c>
      <c r="C554" s="147">
        <v>74.180000000000007</v>
      </c>
      <c r="D554" s="147">
        <v>0</v>
      </c>
      <c r="E554" s="147">
        <v>0</v>
      </c>
      <c r="F554" s="147">
        <v>0</v>
      </c>
      <c r="G554" s="147">
        <v>0</v>
      </c>
      <c r="H554" s="147">
        <v>0</v>
      </c>
      <c r="I554" s="147">
        <v>0</v>
      </c>
      <c r="J554" s="147">
        <v>0</v>
      </c>
      <c r="K554" s="147">
        <v>0</v>
      </c>
      <c r="L554" s="147">
        <v>0</v>
      </c>
      <c r="M554" s="147">
        <v>0</v>
      </c>
      <c r="N554" s="147">
        <v>0</v>
      </c>
      <c r="O554" s="147">
        <v>0</v>
      </c>
      <c r="P554" s="147">
        <v>0</v>
      </c>
      <c r="Q554" s="147">
        <v>0</v>
      </c>
      <c r="R554" s="147">
        <v>0</v>
      </c>
      <c r="S554" s="147">
        <v>0</v>
      </c>
      <c r="T554" s="147">
        <v>0</v>
      </c>
      <c r="U554" s="147">
        <v>0</v>
      </c>
      <c r="V554" s="147">
        <v>0</v>
      </c>
      <c r="W554" s="147">
        <v>0</v>
      </c>
      <c r="X554" s="147">
        <v>18.48</v>
      </c>
      <c r="Y554" s="147">
        <v>278.83999999999997</v>
      </c>
      <c r="Z554" s="147">
        <v>42.07</v>
      </c>
    </row>
    <row r="555" spans="2:26" x14ac:dyDescent="0.3">
      <c r="B555" s="127">
        <v>12</v>
      </c>
      <c r="C555" s="147">
        <v>0</v>
      </c>
      <c r="D555" s="147">
        <v>0</v>
      </c>
      <c r="E555" s="147">
        <v>0</v>
      </c>
      <c r="F555" s="147">
        <v>0</v>
      </c>
      <c r="G555" s="147">
        <v>0</v>
      </c>
      <c r="H555" s="147">
        <v>0</v>
      </c>
      <c r="I555" s="147">
        <v>0</v>
      </c>
      <c r="J555" s="147">
        <v>0</v>
      </c>
      <c r="K555" s="147">
        <v>0</v>
      </c>
      <c r="L555" s="147">
        <v>0</v>
      </c>
      <c r="M555" s="147">
        <v>36.979999999999997</v>
      </c>
      <c r="N555" s="147">
        <v>27</v>
      </c>
      <c r="O555" s="147">
        <v>161.46</v>
      </c>
      <c r="P555" s="147">
        <v>0</v>
      </c>
      <c r="Q555" s="147">
        <v>0</v>
      </c>
      <c r="R555" s="147">
        <v>0.1</v>
      </c>
      <c r="S555" s="147">
        <v>0.64</v>
      </c>
      <c r="T555" s="147">
        <v>0</v>
      </c>
      <c r="U555" s="147">
        <v>0</v>
      </c>
      <c r="V555" s="147">
        <v>0</v>
      </c>
      <c r="W555" s="147">
        <v>0</v>
      </c>
      <c r="X555" s="147">
        <v>0.93</v>
      </c>
      <c r="Y555" s="147">
        <v>157.29</v>
      </c>
      <c r="Z555" s="147">
        <v>1.35</v>
      </c>
    </row>
    <row r="556" spans="2:26" x14ac:dyDescent="0.3">
      <c r="B556" s="127">
        <v>13</v>
      </c>
      <c r="C556" s="147">
        <v>41.8</v>
      </c>
      <c r="D556" s="147">
        <v>0.56000000000000005</v>
      </c>
      <c r="E556" s="147">
        <v>0.21</v>
      </c>
      <c r="F556" s="147">
        <v>0.24</v>
      </c>
      <c r="G556" s="147">
        <v>0</v>
      </c>
      <c r="H556" s="147">
        <v>0</v>
      </c>
      <c r="I556" s="147">
        <v>0</v>
      </c>
      <c r="J556" s="147">
        <v>0</v>
      </c>
      <c r="K556" s="147">
        <v>0</v>
      </c>
      <c r="L556" s="147">
        <v>0</v>
      </c>
      <c r="M556" s="147">
        <v>0</v>
      </c>
      <c r="N556" s="147">
        <v>0</v>
      </c>
      <c r="O556" s="147">
        <v>0</v>
      </c>
      <c r="P556" s="147">
        <v>0</v>
      </c>
      <c r="Q556" s="147">
        <v>0</v>
      </c>
      <c r="R556" s="147">
        <v>0</v>
      </c>
      <c r="S556" s="147">
        <v>0</v>
      </c>
      <c r="T556" s="147">
        <v>0</v>
      </c>
      <c r="U556" s="147">
        <v>7.0000000000000007E-2</v>
      </c>
      <c r="V556" s="147">
        <v>0.22</v>
      </c>
      <c r="W556" s="147">
        <v>0</v>
      </c>
      <c r="X556" s="147">
        <v>0</v>
      </c>
      <c r="Y556" s="147">
        <v>0.24</v>
      </c>
      <c r="Z556" s="147">
        <v>1.58</v>
      </c>
    </row>
    <row r="557" spans="2:26" x14ac:dyDescent="0.3">
      <c r="B557" s="127">
        <v>14</v>
      </c>
      <c r="C557" s="147">
        <v>0.64</v>
      </c>
      <c r="D557" s="147">
        <v>0</v>
      </c>
      <c r="E557" s="147">
        <v>0</v>
      </c>
      <c r="F557" s="147">
        <v>0</v>
      </c>
      <c r="G557" s="147">
        <v>0</v>
      </c>
      <c r="H557" s="147">
        <v>0</v>
      </c>
      <c r="I557" s="147">
        <v>0</v>
      </c>
      <c r="J557" s="147">
        <v>0</v>
      </c>
      <c r="K557" s="147">
        <v>154.63</v>
      </c>
      <c r="L557" s="147">
        <v>143.77000000000001</v>
      </c>
      <c r="M557" s="147">
        <v>148.04</v>
      </c>
      <c r="N557" s="147">
        <v>146.36000000000001</v>
      </c>
      <c r="O557" s="147">
        <v>137.66</v>
      </c>
      <c r="P557" s="147">
        <v>110.88</v>
      </c>
      <c r="Q557" s="147">
        <v>1.1100000000000001</v>
      </c>
      <c r="R557" s="147">
        <v>0</v>
      </c>
      <c r="S557" s="147">
        <v>0</v>
      </c>
      <c r="T557" s="147">
        <v>0</v>
      </c>
      <c r="U557" s="147">
        <v>0</v>
      </c>
      <c r="V557" s="147">
        <v>6.48</v>
      </c>
      <c r="W557" s="147">
        <v>2.23</v>
      </c>
      <c r="X557" s="147">
        <v>29.75</v>
      </c>
      <c r="Y557" s="147">
        <v>109.38</v>
      </c>
      <c r="Z557" s="147">
        <v>99.58</v>
      </c>
    </row>
    <row r="558" spans="2:26" x14ac:dyDescent="0.3">
      <c r="B558" s="127">
        <v>15</v>
      </c>
      <c r="C558" s="147">
        <v>0</v>
      </c>
      <c r="D558" s="147">
        <v>0</v>
      </c>
      <c r="E558" s="147">
        <v>0</v>
      </c>
      <c r="F558" s="147">
        <v>0</v>
      </c>
      <c r="G558" s="147">
        <v>0</v>
      </c>
      <c r="H558" s="147">
        <v>0</v>
      </c>
      <c r="I558" s="147">
        <v>0</v>
      </c>
      <c r="J558" s="147">
        <v>0</v>
      </c>
      <c r="K558" s="147">
        <v>0</v>
      </c>
      <c r="L558" s="147">
        <v>0</v>
      </c>
      <c r="M558" s="147">
        <v>0</v>
      </c>
      <c r="N558" s="147">
        <v>16.829999999999998</v>
      </c>
      <c r="O558" s="147">
        <v>55.3</v>
      </c>
      <c r="P558" s="147">
        <v>0</v>
      </c>
      <c r="Q558" s="147">
        <v>0</v>
      </c>
      <c r="R558" s="147">
        <v>0</v>
      </c>
      <c r="S558" s="147">
        <v>0</v>
      </c>
      <c r="T558" s="147">
        <v>0</v>
      </c>
      <c r="U558" s="147">
        <v>0</v>
      </c>
      <c r="V558" s="147">
        <v>0</v>
      </c>
      <c r="W558" s="147">
        <v>0</v>
      </c>
      <c r="X558" s="147">
        <v>0</v>
      </c>
      <c r="Y558" s="147">
        <v>0</v>
      </c>
      <c r="Z558" s="147">
        <v>2.1800000000000002</v>
      </c>
    </row>
    <row r="559" spans="2:26" x14ac:dyDescent="0.3">
      <c r="B559" s="127">
        <v>16</v>
      </c>
      <c r="C559" s="147">
        <v>13.62</v>
      </c>
      <c r="D559" s="147">
        <v>0.11</v>
      </c>
      <c r="E559" s="147">
        <v>0</v>
      </c>
      <c r="F559" s="147">
        <v>0</v>
      </c>
      <c r="G559" s="147">
        <v>0</v>
      </c>
      <c r="H559" s="147">
        <v>0</v>
      </c>
      <c r="I559" s="147">
        <v>0</v>
      </c>
      <c r="J559" s="147">
        <v>19.170000000000002</v>
      </c>
      <c r="K559" s="147">
        <v>0</v>
      </c>
      <c r="L559" s="147">
        <v>0</v>
      </c>
      <c r="M559" s="147">
        <v>20.68</v>
      </c>
      <c r="N559" s="147">
        <v>0</v>
      </c>
      <c r="O559" s="147">
        <v>0</v>
      </c>
      <c r="P559" s="147">
        <v>0</v>
      </c>
      <c r="Q559" s="147">
        <v>0</v>
      </c>
      <c r="R559" s="147">
        <v>0</v>
      </c>
      <c r="S559" s="147">
        <v>1.74</v>
      </c>
      <c r="T559" s="147">
        <v>0</v>
      </c>
      <c r="U559" s="147">
        <v>0</v>
      </c>
      <c r="V559" s="147">
        <v>0</v>
      </c>
      <c r="W559" s="147">
        <v>0</v>
      </c>
      <c r="X559" s="147">
        <v>0</v>
      </c>
      <c r="Y559" s="147">
        <v>39.21</v>
      </c>
      <c r="Z559" s="147">
        <v>116.73</v>
      </c>
    </row>
    <row r="560" spans="2:26" x14ac:dyDescent="0.3">
      <c r="B560" s="127">
        <v>17</v>
      </c>
      <c r="C560" s="147">
        <v>8.0299999999999994</v>
      </c>
      <c r="D560" s="147">
        <v>0</v>
      </c>
      <c r="E560" s="147">
        <v>0</v>
      </c>
      <c r="F560" s="147">
        <v>0</v>
      </c>
      <c r="G560" s="147">
        <v>0</v>
      </c>
      <c r="H560" s="147">
        <v>0</v>
      </c>
      <c r="I560" s="147">
        <v>0</v>
      </c>
      <c r="J560" s="147">
        <v>0</v>
      </c>
      <c r="K560" s="147">
        <v>0</v>
      </c>
      <c r="L560" s="147">
        <v>0</v>
      </c>
      <c r="M560" s="147">
        <v>0</v>
      </c>
      <c r="N560" s="147">
        <v>0</v>
      </c>
      <c r="O560" s="147">
        <v>0</v>
      </c>
      <c r="P560" s="147">
        <v>0</v>
      </c>
      <c r="Q560" s="147">
        <v>0</v>
      </c>
      <c r="R560" s="147">
        <v>0</v>
      </c>
      <c r="S560" s="147">
        <v>0</v>
      </c>
      <c r="T560" s="147">
        <v>0</v>
      </c>
      <c r="U560" s="147">
        <v>0</v>
      </c>
      <c r="V560" s="147">
        <v>0</v>
      </c>
      <c r="W560" s="147">
        <v>0</v>
      </c>
      <c r="X560" s="147">
        <v>0</v>
      </c>
      <c r="Y560" s="147">
        <v>60.26</v>
      </c>
      <c r="Z560" s="147">
        <v>204.77</v>
      </c>
    </row>
    <row r="561" spans="2:26" x14ac:dyDescent="0.3">
      <c r="B561" s="127">
        <v>18</v>
      </c>
      <c r="C561" s="147">
        <v>230.29</v>
      </c>
      <c r="D561" s="147">
        <v>208.42</v>
      </c>
      <c r="E561" s="147">
        <v>0</v>
      </c>
      <c r="F561" s="147">
        <v>0</v>
      </c>
      <c r="G561" s="147">
        <v>0</v>
      </c>
      <c r="H561" s="147">
        <v>0</v>
      </c>
      <c r="I561" s="147">
        <v>0</v>
      </c>
      <c r="J561" s="147">
        <v>0</v>
      </c>
      <c r="K561" s="147">
        <v>0</v>
      </c>
      <c r="L561" s="147">
        <v>0</v>
      </c>
      <c r="M561" s="147">
        <v>0</v>
      </c>
      <c r="N561" s="147">
        <v>0</v>
      </c>
      <c r="O561" s="147">
        <v>0.84</v>
      </c>
      <c r="P561" s="147">
        <v>0</v>
      </c>
      <c r="Q561" s="147">
        <v>0</v>
      </c>
      <c r="R561" s="147">
        <v>0</v>
      </c>
      <c r="S561" s="147">
        <v>0</v>
      </c>
      <c r="T561" s="147">
        <v>0</v>
      </c>
      <c r="U561" s="147">
        <v>0</v>
      </c>
      <c r="V561" s="147">
        <v>0.09</v>
      </c>
      <c r="W561" s="147">
        <v>0</v>
      </c>
      <c r="X561" s="147">
        <v>0</v>
      </c>
      <c r="Y561" s="147">
        <v>94.49</v>
      </c>
      <c r="Z561" s="147">
        <v>288.20999999999998</v>
      </c>
    </row>
    <row r="562" spans="2:26" x14ac:dyDescent="0.3">
      <c r="B562" s="127">
        <v>19</v>
      </c>
      <c r="C562" s="147">
        <v>216.7</v>
      </c>
      <c r="D562" s="147">
        <v>319.27999999999997</v>
      </c>
      <c r="E562" s="147">
        <v>248.79</v>
      </c>
      <c r="F562" s="147">
        <v>201.5</v>
      </c>
      <c r="G562" s="147">
        <v>0</v>
      </c>
      <c r="H562" s="147">
        <v>0</v>
      </c>
      <c r="I562" s="147">
        <v>0</v>
      </c>
      <c r="J562" s="147">
        <v>0</v>
      </c>
      <c r="K562" s="147">
        <v>0</v>
      </c>
      <c r="L562" s="147">
        <v>0</v>
      </c>
      <c r="M562" s="147">
        <v>0</v>
      </c>
      <c r="N562" s="147">
        <v>0</v>
      </c>
      <c r="O562" s="147">
        <v>0.03</v>
      </c>
      <c r="P562" s="147">
        <v>1.1000000000000001</v>
      </c>
      <c r="Q562" s="147">
        <v>142.94999999999999</v>
      </c>
      <c r="R562" s="147">
        <v>213.61</v>
      </c>
      <c r="S562" s="147">
        <v>229.79</v>
      </c>
      <c r="T562" s="147">
        <v>93.44</v>
      </c>
      <c r="U562" s="147">
        <v>21.46</v>
      </c>
      <c r="V562" s="147">
        <v>261.77</v>
      </c>
      <c r="W562" s="147">
        <v>476.1</v>
      </c>
      <c r="X562" s="147">
        <v>395.93</v>
      </c>
      <c r="Y562" s="147">
        <v>243.94</v>
      </c>
      <c r="Z562" s="147">
        <v>162.72999999999999</v>
      </c>
    </row>
    <row r="563" spans="2:26" x14ac:dyDescent="0.3">
      <c r="B563" s="127">
        <v>20</v>
      </c>
      <c r="C563" s="147">
        <v>42.87</v>
      </c>
      <c r="D563" s="147">
        <v>28.12</v>
      </c>
      <c r="E563" s="147">
        <v>0.32</v>
      </c>
      <c r="F563" s="147">
        <v>0</v>
      </c>
      <c r="G563" s="147">
        <v>0</v>
      </c>
      <c r="H563" s="147">
        <v>0</v>
      </c>
      <c r="I563" s="147">
        <v>0</v>
      </c>
      <c r="J563" s="147">
        <v>0</v>
      </c>
      <c r="K563" s="147">
        <v>0.87</v>
      </c>
      <c r="L563" s="147">
        <v>242.4</v>
      </c>
      <c r="M563" s="147">
        <v>226.54</v>
      </c>
      <c r="N563" s="147">
        <v>295.27999999999997</v>
      </c>
      <c r="O563" s="147">
        <v>236.79</v>
      </c>
      <c r="P563" s="147">
        <v>157</v>
      </c>
      <c r="Q563" s="147">
        <v>0</v>
      </c>
      <c r="R563" s="147">
        <v>112.05</v>
      </c>
      <c r="S563" s="147">
        <v>292.70999999999998</v>
      </c>
      <c r="T563" s="147">
        <v>0</v>
      </c>
      <c r="U563" s="147">
        <v>0</v>
      </c>
      <c r="V563" s="147">
        <v>0</v>
      </c>
      <c r="W563" s="147">
        <v>280.19</v>
      </c>
      <c r="X563" s="147">
        <v>32.450000000000003</v>
      </c>
      <c r="Y563" s="147">
        <v>421.54</v>
      </c>
      <c r="Z563" s="147">
        <v>117.23</v>
      </c>
    </row>
    <row r="564" spans="2:26" x14ac:dyDescent="0.3">
      <c r="B564" s="127">
        <v>21</v>
      </c>
      <c r="C564" s="147">
        <v>0.7</v>
      </c>
      <c r="D564" s="147">
        <v>0</v>
      </c>
      <c r="E564" s="147">
        <v>0</v>
      </c>
      <c r="F564" s="147">
        <v>0</v>
      </c>
      <c r="G564" s="147">
        <v>0</v>
      </c>
      <c r="H564" s="147">
        <v>0</v>
      </c>
      <c r="I564" s="147">
        <v>0</v>
      </c>
      <c r="J564" s="147">
        <v>0</v>
      </c>
      <c r="K564" s="147">
        <v>0</v>
      </c>
      <c r="L564" s="147">
        <v>0</v>
      </c>
      <c r="M564" s="147">
        <v>0</v>
      </c>
      <c r="N564" s="147">
        <v>0</v>
      </c>
      <c r="O564" s="147">
        <v>0</v>
      </c>
      <c r="P564" s="147">
        <v>0</v>
      </c>
      <c r="Q564" s="147">
        <v>0</v>
      </c>
      <c r="R564" s="147">
        <v>0</v>
      </c>
      <c r="S564" s="147">
        <v>0</v>
      </c>
      <c r="T564" s="147">
        <v>0.35</v>
      </c>
      <c r="U564" s="147">
        <v>277.57</v>
      </c>
      <c r="V564" s="147">
        <v>43.57</v>
      </c>
      <c r="W564" s="147">
        <v>0</v>
      </c>
      <c r="X564" s="147">
        <v>0</v>
      </c>
      <c r="Y564" s="147">
        <v>118.55</v>
      </c>
      <c r="Z564" s="147">
        <v>26.17</v>
      </c>
    </row>
    <row r="565" spans="2:26" x14ac:dyDescent="0.3">
      <c r="B565" s="127">
        <v>22</v>
      </c>
      <c r="C565" s="147">
        <v>34.14</v>
      </c>
      <c r="D565" s="147">
        <v>47.12</v>
      </c>
      <c r="E565" s="147">
        <v>45.51</v>
      </c>
      <c r="F565" s="147">
        <v>1.06</v>
      </c>
      <c r="G565" s="147">
        <v>0</v>
      </c>
      <c r="H565" s="147">
        <v>0</v>
      </c>
      <c r="I565" s="147">
        <v>0.09</v>
      </c>
      <c r="J565" s="147">
        <v>0</v>
      </c>
      <c r="K565" s="147">
        <v>0</v>
      </c>
      <c r="L565" s="147">
        <v>0.1</v>
      </c>
      <c r="M565" s="147">
        <v>0.31</v>
      </c>
      <c r="N565" s="147">
        <v>30.42</v>
      </c>
      <c r="O565" s="147">
        <v>0.77</v>
      </c>
      <c r="P565" s="147">
        <v>0.96</v>
      </c>
      <c r="Q565" s="147">
        <v>1.28</v>
      </c>
      <c r="R565" s="147">
        <v>1.45</v>
      </c>
      <c r="S565" s="147">
        <v>2.44</v>
      </c>
      <c r="T565" s="147">
        <v>0.44</v>
      </c>
      <c r="U565" s="147">
        <v>0.05</v>
      </c>
      <c r="V565" s="147">
        <v>8.59</v>
      </c>
      <c r="W565" s="147">
        <v>20.67</v>
      </c>
      <c r="X565" s="147">
        <v>26.95</v>
      </c>
      <c r="Y565" s="147">
        <v>91.95</v>
      </c>
      <c r="Z565" s="147">
        <v>17.760000000000002</v>
      </c>
    </row>
    <row r="566" spans="2:26" x14ac:dyDescent="0.3">
      <c r="B566" s="127">
        <v>23</v>
      </c>
      <c r="C566" s="147">
        <v>8.06</v>
      </c>
      <c r="D566" s="147">
        <v>11.36</v>
      </c>
      <c r="E566" s="147">
        <v>0</v>
      </c>
      <c r="F566" s="147">
        <v>0</v>
      </c>
      <c r="G566" s="147">
        <v>0</v>
      </c>
      <c r="H566" s="147">
        <v>0</v>
      </c>
      <c r="I566" s="147">
        <v>19.68</v>
      </c>
      <c r="J566" s="147">
        <v>72.91</v>
      </c>
      <c r="K566" s="147">
        <v>0.57999999999999996</v>
      </c>
      <c r="L566" s="147">
        <v>298.77</v>
      </c>
      <c r="M566" s="147">
        <v>186.43</v>
      </c>
      <c r="N566" s="147">
        <v>236.12</v>
      </c>
      <c r="O566" s="147">
        <v>0</v>
      </c>
      <c r="P566" s="147">
        <v>0</v>
      </c>
      <c r="Q566" s="147">
        <v>0.36</v>
      </c>
      <c r="R566" s="147">
        <v>38.47</v>
      </c>
      <c r="S566" s="147">
        <v>340.9</v>
      </c>
      <c r="T566" s="147">
        <v>260.12</v>
      </c>
      <c r="U566" s="147">
        <v>286.14999999999998</v>
      </c>
      <c r="V566" s="147">
        <v>103.76</v>
      </c>
      <c r="W566" s="147">
        <v>50.01</v>
      </c>
      <c r="X566" s="147">
        <v>201.61</v>
      </c>
      <c r="Y566" s="147">
        <v>248.08</v>
      </c>
      <c r="Z566" s="147">
        <v>264.14999999999998</v>
      </c>
    </row>
    <row r="567" spans="2:26" x14ac:dyDescent="0.3">
      <c r="B567" s="127">
        <v>24</v>
      </c>
      <c r="C567" s="147">
        <v>71.88</v>
      </c>
      <c r="D567" s="147">
        <v>0</v>
      </c>
      <c r="E567" s="147">
        <v>0</v>
      </c>
      <c r="F567" s="147">
        <v>0</v>
      </c>
      <c r="G567" s="147">
        <v>0</v>
      </c>
      <c r="H567" s="147">
        <v>0</v>
      </c>
      <c r="I567" s="147">
        <v>100.11</v>
      </c>
      <c r="J567" s="147">
        <v>0</v>
      </c>
      <c r="K567" s="147">
        <v>322.8</v>
      </c>
      <c r="L567" s="147">
        <v>355.26</v>
      </c>
      <c r="M567" s="147">
        <v>78.64</v>
      </c>
      <c r="N567" s="147">
        <v>4.93</v>
      </c>
      <c r="O567" s="147">
        <v>0</v>
      </c>
      <c r="P567" s="147">
        <v>9.82</v>
      </c>
      <c r="Q567" s="147">
        <v>95.43</v>
      </c>
      <c r="R567" s="147">
        <v>55.76</v>
      </c>
      <c r="S567" s="147">
        <v>346.45</v>
      </c>
      <c r="T567" s="147">
        <v>126.67</v>
      </c>
      <c r="U567" s="147">
        <v>133.37</v>
      </c>
      <c r="V567" s="147">
        <v>143.87</v>
      </c>
      <c r="W567" s="147">
        <v>330.56</v>
      </c>
      <c r="X567" s="147">
        <v>251.21</v>
      </c>
      <c r="Y567" s="147">
        <v>263.08999999999997</v>
      </c>
      <c r="Z567" s="147">
        <v>130.04</v>
      </c>
    </row>
    <row r="568" spans="2:26" x14ac:dyDescent="0.3">
      <c r="B568" s="127">
        <v>25</v>
      </c>
      <c r="C568" s="147">
        <v>15.08</v>
      </c>
      <c r="D568" s="147">
        <v>0.02</v>
      </c>
      <c r="E568" s="147">
        <v>0</v>
      </c>
      <c r="F568" s="147">
        <v>0</v>
      </c>
      <c r="G568" s="147">
        <v>0</v>
      </c>
      <c r="H568" s="147">
        <v>0</v>
      </c>
      <c r="I568" s="147">
        <v>0</v>
      </c>
      <c r="J568" s="147">
        <v>0</v>
      </c>
      <c r="K568" s="147">
        <v>0</v>
      </c>
      <c r="L568" s="147">
        <v>0</v>
      </c>
      <c r="M568" s="147">
        <v>0</v>
      </c>
      <c r="N568" s="147">
        <v>0</v>
      </c>
      <c r="O568" s="147">
        <v>0.37</v>
      </c>
      <c r="P568" s="147">
        <v>0</v>
      </c>
      <c r="Q568" s="147">
        <v>0</v>
      </c>
      <c r="R568" s="147">
        <v>1.1100000000000001</v>
      </c>
      <c r="S568" s="147">
        <v>0</v>
      </c>
      <c r="T568" s="147">
        <v>0</v>
      </c>
      <c r="U568" s="147">
        <v>0</v>
      </c>
      <c r="V568" s="147">
        <v>19.21</v>
      </c>
      <c r="W568" s="147">
        <v>25.51</v>
      </c>
      <c r="X568" s="147">
        <v>152.94</v>
      </c>
      <c r="Y568" s="147">
        <v>218.04</v>
      </c>
      <c r="Z568" s="147">
        <v>225.38</v>
      </c>
    </row>
    <row r="569" spans="2:26" x14ac:dyDescent="0.3">
      <c r="B569" s="127">
        <v>26</v>
      </c>
      <c r="C569" s="147">
        <v>86.22</v>
      </c>
      <c r="D569" s="147">
        <v>69.459999999999994</v>
      </c>
      <c r="E569" s="147">
        <v>39.03</v>
      </c>
      <c r="F569" s="147">
        <v>42.26</v>
      </c>
      <c r="G569" s="147">
        <v>14.78</v>
      </c>
      <c r="H569" s="147">
        <v>0</v>
      </c>
      <c r="I569" s="147">
        <v>0</v>
      </c>
      <c r="J569" s="147">
        <v>0</v>
      </c>
      <c r="K569" s="147">
        <v>0.06</v>
      </c>
      <c r="L569" s="147">
        <v>55.41</v>
      </c>
      <c r="M569" s="147">
        <v>48.17</v>
      </c>
      <c r="N569" s="147">
        <v>36.159999999999997</v>
      </c>
      <c r="O569" s="147">
        <v>0</v>
      </c>
      <c r="P569" s="147">
        <v>0</v>
      </c>
      <c r="Q569" s="147">
        <v>0</v>
      </c>
      <c r="R569" s="147">
        <v>0</v>
      </c>
      <c r="S569" s="147">
        <v>0</v>
      </c>
      <c r="T569" s="147">
        <v>0</v>
      </c>
      <c r="U569" s="147">
        <v>0</v>
      </c>
      <c r="V569" s="147">
        <v>8.8000000000000007</v>
      </c>
      <c r="W569" s="147">
        <v>0</v>
      </c>
      <c r="X569" s="147">
        <v>79.78</v>
      </c>
      <c r="Y569" s="147">
        <v>186.36</v>
      </c>
      <c r="Z569" s="147">
        <v>330.53</v>
      </c>
    </row>
    <row r="570" spans="2:26" x14ac:dyDescent="0.3">
      <c r="B570" s="127">
        <v>27</v>
      </c>
      <c r="C570" s="147">
        <v>71.2</v>
      </c>
      <c r="D570" s="147">
        <v>57.16</v>
      </c>
      <c r="E570" s="147">
        <v>28.77</v>
      </c>
      <c r="F570" s="147">
        <v>0</v>
      </c>
      <c r="G570" s="147">
        <v>0</v>
      </c>
      <c r="H570" s="147">
        <v>0</v>
      </c>
      <c r="I570" s="147">
        <v>0</v>
      </c>
      <c r="J570" s="147">
        <v>0</v>
      </c>
      <c r="K570" s="147">
        <v>7.72</v>
      </c>
      <c r="L570" s="147">
        <v>0</v>
      </c>
      <c r="M570" s="147">
        <v>0.12</v>
      </c>
      <c r="N570" s="147">
        <v>0.09</v>
      </c>
      <c r="O570" s="147">
        <v>0.04</v>
      </c>
      <c r="P570" s="147">
        <v>0</v>
      </c>
      <c r="Q570" s="147">
        <v>0</v>
      </c>
      <c r="R570" s="147">
        <v>0</v>
      </c>
      <c r="S570" s="147">
        <v>0</v>
      </c>
      <c r="T570" s="147">
        <v>0</v>
      </c>
      <c r="U570" s="147">
        <v>0</v>
      </c>
      <c r="V570" s="147">
        <v>0</v>
      </c>
      <c r="W570" s="147">
        <v>0.36</v>
      </c>
      <c r="X570" s="147">
        <v>39.270000000000003</v>
      </c>
      <c r="Y570" s="147">
        <v>121.42</v>
      </c>
      <c r="Z570" s="147">
        <v>121.96</v>
      </c>
    </row>
    <row r="571" spans="2:26" x14ac:dyDescent="0.3">
      <c r="B571" s="127">
        <v>28</v>
      </c>
      <c r="C571" s="147">
        <v>0.66</v>
      </c>
      <c r="D571" s="147">
        <v>0</v>
      </c>
      <c r="E571" s="147">
        <v>0</v>
      </c>
      <c r="F571" s="147">
        <v>0</v>
      </c>
      <c r="G571" s="147">
        <v>36.46</v>
      </c>
      <c r="H571" s="147">
        <v>0</v>
      </c>
      <c r="I571" s="147">
        <v>0</v>
      </c>
      <c r="J571" s="147">
        <v>0</v>
      </c>
      <c r="K571" s="147">
        <v>0</v>
      </c>
      <c r="L571" s="147">
        <v>0</v>
      </c>
      <c r="M571" s="147">
        <v>0</v>
      </c>
      <c r="N571" s="147">
        <v>0</v>
      </c>
      <c r="O571" s="147">
        <v>0</v>
      </c>
      <c r="P571" s="147">
        <v>0</v>
      </c>
      <c r="Q571" s="147">
        <v>0</v>
      </c>
      <c r="R571" s="147">
        <v>0</v>
      </c>
      <c r="S571" s="147">
        <v>0</v>
      </c>
      <c r="T571" s="147">
        <v>0</v>
      </c>
      <c r="U571" s="147">
        <v>0</v>
      </c>
      <c r="V571" s="147">
        <v>0</v>
      </c>
      <c r="W571" s="147">
        <v>0</v>
      </c>
      <c r="X571" s="147">
        <v>0</v>
      </c>
      <c r="Y571" s="147">
        <v>0</v>
      </c>
      <c r="Z571" s="147">
        <v>0</v>
      </c>
    </row>
    <row r="572" spans="2:26" x14ac:dyDescent="0.3">
      <c r="B572" s="127">
        <v>29</v>
      </c>
      <c r="C572" s="147">
        <v>0</v>
      </c>
      <c r="D572" s="147">
        <v>0</v>
      </c>
      <c r="E572" s="147">
        <v>0</v>
      </c>
      <c r="F572" s="147">
        <v>0</v>
      </c>
      <c r="G572" s="147">
        <v>0</v>
      </c>
      <c r="H572" s="147">
        <v>0</v>
      </c>
      <c r="I572" s="147">
        <v>0</v>
      </c>
      <c r="J572" s="147">
        <v>0</v>
      </c>
      <c r="K572" s="147">
        <v>0</v>
      </c>
      <c r="L572" s="147">
        <v>0</v>
      </c>
      <c r="M572" s="147">
        <v>0</v>
      </c>
      <c r="N572" s="147">
        <v>0</v>
      </c>
      <c r="O572" s="147">
        <v>0</v>
      </c>
      <c r="P572" s="147">
        <v>0</v>
      </c>
      <c r="Q572" s="147">
        <v>0</v>
      </c>
      <c r="R572" s="147">
        <v>0</v>
      </c>
      <c r="S572" s="147">
        <v>0</v>
      </c>
      <c r="T572" s="147">
        <v>0</v>
      </c>
      <c r="U572" s="147">
        <v>0</v>
      </c>
      <c r="V572" s="147">
        <v>0</v>
      </c>
      <c r="W572" s="147">
        <v>0</v>
      </c>
      <c r="X572" s="147">
        <v>0</v>
      </c>
      <c r="Y572" s="147">
        <v>0</v>
      </c>
      <c r="Z572" s="147">
        <v>0</v>
      </c>
    </row>
    <row r="573" spans="2:26" x14ac:dyDescent="0.3">
      <c r="B573" s="127">
        <v>30</v>
      </c>
      <c r="C573" s="147">
        <v>0</v>
      </c>
      <c r="D573" s="147">
        <v>127.7</v>
      </c>
      <c r="E573" s="147">
        <v>0</v>
      </c>
      <c r="F573" s="147">
        <v>36.49</v>
      </c>
      <c r="G573" s="147">
        <v>0</v>
      </c>
      <c r="H573" s="147">
        <v>0</v>
      </c>
      <c r="I573" s="147">
        <v>0</v>
      </c>
      <c r="J573" s="147">
        <v>0</v>
      </c>
      <c r="K573" s="147">
        <v>0</v>
      </c>
      <c r="L573" s="147">
        <v>0</v>
      </c>
      <c r="M573" s="147">
        <v>0</v>
      </c>
      <c r="N573" s="147">
        <v>0</v>
      </c>
      <c r="O573" s="147">
        <v>0</v>
      </c>
      <c r="P573" s="147">
        <v>0</v>
      </c>
      <c r="Q573" s="147">
        <v>0</v>
      </c>
      <c r="R573" s="147">
        <v>0</v>
      </c>
      <c r="S573" s="147">
        <v>0</v>
      </c>
      <c r="T573" s="147">
        <v>0</v>
      </c>
      <c r="U573" s="147">
        <v>0</v>
      </c>
      <c r="V573" s="147">
        <v>0</v>
      </c>
      <c r="W573" s="147">
        <v>0</v>
      </c>
      <c r="X573" s="147">
        <v>0</v>
      </c>
      <c r="Y573" s="147">
        <v>14.79</v>
      </c>
      <c r="Z573" s="147">
        <v>124.76</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2.36</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152.69</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803491.07000000007</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2232.0700000000002</v>
      </c>
      <c r="D589" s="128">
        <v>2217.66</v>
      </c>
      <c r="E589" s="128">
        <v>2229.0300000000002</v>
      </c>
      <c r="F589" s="128">
        <v>2233.2199999999998</v>
      </c>
      <c r="G589" s="128">
        <v>2229.8000000000002</v>
      </c>
      <c r="H589" s="128">
        <v>2234.88</v>
      </c>
      <c r="I589" s="128">
        <v>2304.85</v>
      </c>
      <c r="J589" s="128">
        <v>2380.52</v>
      </c>
      <c r="K589" s="128">
        <v>2441.88</v>
      </c>
      <c r="L589" s="128">
        <v>2443.89</v>
      </c>
      <c r="M589" s="128">
        <v>2446.75</v>
      </c>
      <c r="N589" s="128">
        <v>2583.08</v>
      </c>
      <c r="O589" s="128">
        <v>2590.9899999999998</v>
      </c>
      <c r="P589" s="128">
        <v>2564.25</v>
      </c>
      <c r="Q589" s="128">
        <v>2567.75</v>
      </c>
      <c r="R589" s="128">
        <v>2750.01</v>
      </c>
      <c r="S589" s="128">
        <v>2870.05</v>
      </c>
      <c r="T589" s="128">
        <v>2873.36</v>
      </c>
      <c r="U589" s="128">
        <v>2690.88</v>
      </c>
      <c r="V589" s="128">
        <v>2449.54</v>
      </c>
      <c r="W589" s="128">
        <v>2430.2199999999998</v>
      </c>
      <c r="X589" s="128">
        <v>2424.77</v>
      </c>
      <c r="Y589" s="128">
        <v>2312.44</v>
      </c>
      <c r="Z589" s="128">
        <v>2240.5500000000002</v>
      </c>
    </row>
    <row r="590" spans="1:26" x14ac:dyDescent="0.3">
      <c r="B590" s="127">
        <v>2</v>
      </c>
      <c r="C590" s="128">
        <v>2099.5500000000002</v>
      </c>
      <c r="D590" s="128">
        <v>2100.0300000000002</v>
      </c>
      <c r="E590" s="128">
        <v>2110.29</v>
      </c>
      <c r="F590" s="128">
        <v>2166.31</v>
      </c>
      <c r="G590" s="128">
        <v>2174.38</v>
      </c>
      <c r="H590" s="128">
        <v>2181.91</v>
      </c>
      <c r="I590" s="128">
        <v>2183.1999999999998</v>
      </c>
      <c r="J590" s="128">
        <v>2313.12</v>
      </c>
      <c r="K590" s="128">
        <v>2373.88</v>
      </c>
      <c r="L590" s="128">
        <v>2518.9</v>
      </c>
      <c r="M590" s="128">
        <v>2365.5</v>
      </c>
      <c r="N590" s="128">
        <v>2475.88</v>
      </c>
      <c r="O590" s="128">
        <v>2386.69</v>
      </c>
      <c r="P590" s="128">
        <v>2441.35</v>
      </c>
      <c r="Q590" s="128">
        <v>2387.5</v>
      </c>
      <c r="R590" s="128">
        <v>2614.3000000000002</v>
      </c>
      <c r="S590" s="128">
        <v>2626.23</v>
      </c>
      <c r="T590" s="128">
        <v>2624.13</v>
      </c>
      <c r="U590" s="128">
        <v>2357.41</v>
      </c>
      <c r="V590" s="128">
        <v>2207.06</v>
      </c>
      <c r="W590" s="128">
        <v>2176.34</v>
      </c>
      <c r="X590" s="128">
        <v>2164.8000000000002</v>
      </c>
      <c r="Y590" s="128">
        <v>2072.2399999999998</v>
      </c>
      <c r="Z590" s="128">
        <v>2048.46</v>
      </c>
    </row>
    <row r="591" spans="1:26" x14ac:dyDescent="0.3">
      <c r="B591" s="127">
        <v>3</v>
      </c>
      <c r="C591" s="128">
        <v>1976.58</v>
      </c>
      <c r="D591" s="128">
        <v>1971.89</v>
      </c>
      <c r="E591" s="128">
        <v>2000.97</v>
      </c>
      <c r="F591" s="128">
        <v>2043.2</v>
      </c>
      <c r="G591" s="128">
        <v>2057.12</v>
      </c>
      <c r="H591" s="128">
        <v>2179.52</v>
      </c>
      <c r="I591" s="128">
        <v>2192.7199999999998</v>
      </c>
      <c r="J591" s="128">
        <v>2219.67</v>
      </c>
      <c r="K591" s="128">
        <v>2353.87</v>
      </c>
      <c r="L591" s="128">
        <v>2353.17</v>
      </c>
      <c r="M591" s="128">
        <v>2348.9499999999998</v>
      </c>
      <c r="N591" s="128">
        <v>2340.7800000000002</v>
      </c>
      <c r="O591" s="128">
        <v>2322.15</v>
      </c>
      <c r="P591" s="128">
        <v>2323.21</v>
      </c>
      <c r="Q591" s="128">
        <v>2331.52</v>
      </c>
      <c r="R591" s="128">
        <v>2519.5300000000002</v>
      </c>
      <c r="S591" s="128">
        <v>2723.8</v>
      </c>
      <c r="T591" s="128">
        <v>2618.06</v>
      </c>
      <c r="U591" s="128">
        <v>2498.1999999999998</v>
      </c>
      <c r="V591" s="128">
        <v>2296.02</v>
      </c>
      <c r="W591" s="128">
        <v>2186.29</v>
      </c>
      <c r="X591" s="128">
        <v>2139.23</v>
      </c>
      <c r="Y591" s="128">
        <v>2072.41</v>
      </c>
      <c r="Z591" s="128">
        <v>2036.46</v>
      </c>
    </row>
    <row r="592" spans="1:26" x14ac:dyDescent="0.3">
      <c r="B592" s="127">
        <v>4</v>
      </c>
      <c r="C592" s="128">
        <v>2097.67</v>
      </c>
      <c r="D592" s="128">
        <v>2100.91</v>
      </c>
      <c r="E592" s="128">
        <v>2136.34</v>
      </c>
      <c r="F592" s="128">
        <v>2180.77</v>
      </c>
      <c r="G592" s="128">
        <v>2182.3000000000002</v>
      </c>
      <c r="H592" s="128">
        <v>2218.33</v>
      </c>
      <c r="I592" s="128">
        <v>2301.9299999999998</v>
      </c>
      <c r="J592" s="128">
        <v>2381.34</v>
      </c>
      <c r="K592" s="128">
        <v>2412.58</v>
      </c>
      <c r="L592" s="128">
        <v>2493.4</v>
      </c>
      <c r="M592" s="128">
        <v>2468.5500000000002</v>
      </c>
      <c r="N592" s="128">
        <v>2447.13</v>
      </c>
      <c r="O592" s="128">
        <v>2466.9899999999998</v>
      </c>
      <c r="P592" s="128">
        <v>2457.1799999999998</v>
      </c>
      <c r="Q592" s="128">
        <v>2457.5100000000002</v>
      </c>
      <c r="R592" s="128">
        <v>2639.93</v>
      </c>
      <c r="S592" s="128">
        <v>2761.27</v>
      </c>
      <c r="T592" s="128">
        <v>2779.98</v>
      </c>
      <c r="U592" s="128">
        <v>2666.78</v>
      </c>
      <c r="V592" s="128">
        <v>2619.19</v>
      </c>
      <c r="W592" s="128">
        <v>2276.48</v>
      </c>
      <c r="X592" s="128">
        <v>2192.41</v>
      </c>
      <c r="Y592" s="128">
        <v>2171.98</v>
      </c>
      <c r="Z592" s="128">
        <v>2157.58</v>
      </c>
    </row>
    <row r="593" spans="2:26" x14ac:dyDescent="0.3">
      <c r="B593" s="127">
        <v>5</v>
      </c>
      <c r="C593" s="128">
        <v>2182.2600000000002</v>
      </c>
      <c r="D593" s="128">
        <v>2159.61</v>
      </c>
      <c r="E593" s="128">
        <v>2179.4699999999998</v>
      </c>
      <c r="F593" s="128">
        <v>2195</v>
      </c>
      <c r="G593" s="128">
        <v>2222.64</v>
      </c>
      <c r="H593" s="128">
        <v>2294.4</v>
      </c>
      <c r="I593" s="128">
        <v>2430.0100000000002</v>
      </c>
      <c r="J593" s="128">
        <v>2591.81</v>
      </c>
      <c r="K593" s="128">
        <v>2782.45</v>
      </c>
      <c r="L593" s="128">
        <v>2792.66</v>
      </c>
      <c r="M593" s="128">
        <v>2778.52</v>
      </c>
      <c r="N593" s="128">
        <v>2728.18</v>
      </c>
      <c r="O593" s="128">
        <v>2720.8</v>
      </c>
      <c r="P593" s="128">
        <v>2692.85</v>
      </c>
      <c r="Q593" s="128">
        <v>2702.59</v>
      </c>
      <c r="R593" s="128">
        <v>2892.86</v>
      </c>
      <c r="S593" s="128">
        <v>2973.24</v>
      </c>
      <c r="T593" s="128">
        <v>2930.79</v>
      </c>
      <c r="U593" s="128">
        <v>2823.86</v>
      </c>
      <c r="V593" s="128">
        <v>2585.04</v>
      </c>
      <c r="W593" s="128">
        <v>2317.77</v>
      </c>
      <c r="X593" s="128">
        <v>2297.58</v>
      </c>
      <c r="Y593" s="128">
        <v>2222.91</v>
      </c>
      <c r="Z593" s="128">
        <v>2192.48</v>
      </c>
    </row>
    <row r="594" spans="2:26" x14ac:dyDescent="0.3">
      <c r="B594" s="127">
        <v>6</v>
      </c>
      <c r="C594" s="128">
        <v>2190.6</v>
      </c>
      <c r="D594" s="128">
        <v>2187.4899999999998</v>
      </c>
      <c r="E594" s="128">
        <v>2201.29</v>
      </c>
      <c r="F594" s="128">
        <v>2236.83</v>
      </c>
      <c r="G594" s="128">
        <v>2280.08</v>
      </c>
      <c r="H594" s="128">
        <v>2308.17</v>
      </c>
      <c r="I594" s="128">
        <v>2521.0500000000002</v>
      </c>
      <c r="J594" s="128">
        <v>2625.72</v>
      </c>
      <c r="K594" s="128">
        <v>2844.78</v>
      </c>
      <c r="L594" s="128">
        <v>2878.64</v>
      </c>
      <c r="M594" s="128">
        <v>2784.28</v>
      </c>
      <c r="N594" s="128">
        <v>2856.35</v>
      </c>
      <c r="O594" s="128">
        <v>2759.22</v>
      </c>
      <c r="P594" s="128">
        <v>2757.88</v>
      </c>
      <c r="Q594" s="128">
        <v>2834.77</v>
      </c>
      <c r="R594" s="128">
        <v>3068.21</v>
      </c>
      <c r="S594" s="128">
        <v>3190.68</v>
      </c>
      <c r="T594" s="128">
        <v>3340.33</v>
      </c>
      <c r="U594" s="128">
        <v>3084.74</v>
      </c>
      <c r="V594" s="128">
        <v>3031.53</v>
      </c>
      <c r="W594" s="128">
        <v>2746.81</v>
      </c>
      <c r="X594" s="128">
        <v>2636.59</v>
      </c>
      <c r="Y594" s="128">
        <v>2385.88</v>
      </c>
      <c r="Z594" s="128">
        <v>2308.14</v>
      </c>
    </row>
    <row r="595" spans="2:26" x14ac:dyDescent="0.3">
      <c r="B595" s="127">
        <v>7</v>
      </c>
      <c r="C595" s="128">
        <v>2245.7600000000002</v>
      </c>
      <c r="D595" s="128">
        <v>2244.84</v>
      </c>
      <c r="E595" s="128">
        <v>2260.98</v>
      </c>
      <c r="F595" s="128">
        <v>2282.4899999999998</v>
      </c>
      <c r="G595" s="128">
        <v>2284.44</v>
      </c>
      <c r="H595" s="128">
        <v>2301.0300000000002</v>
      </c>
      <c r="I595" s="128">
        <v>2303.65</v>
      </c>
      <c r="J595" s="128">
        <v>2658.34</v>
      </c>
      <c r="K595" s="128">
        <v>2850.87</v>
      </c>
      <c r="L595" s="128">
        <v>2858.49</v>
      </c>
      <c r="M595" s="128">
        <v>2859.11</v>
      </c>
      <c r="N595" s="128">
        <v>2863.1</v>
      </c>
      <c r="O595" s="128">
        <v>2846.03</v>
      </c>
      <c r="P595" s="128">
        <v>2763.83</v>
      </c>
      <c r="Q595" s="128">
        <v>2834.51</v>
      </c>
      <c r="R595" s="128">
        <v>3071.57</v>
      </c>
      <c r="S595" s="128">
        <v>3165.06</v>
      </c>
      <c r="T595" s="128">
        <v>3081.18</v>
      </c>
      <c r="U595" s="128">
        <v>3011.15</v>
      </c>
      <c r="V595" s="128">
        <v>3063.89</v>
      </c>
      <c r="W595" s="128">
        <v>2713.53</v>
      </c>
      <c r="X595" s="128">
        <v>2448.7399999999998</v>
      </c>
      <c r="Y595" s="128">
        <v>2358.02</v>
      </c>
      <c r="Z595" s="128">
        <v>2288.3200000000002</v>
      </c>
    </row>
    <row r="596" spans="2:26" x14ac:dyDescent="0.3">
      <c r="B596" s="127">
        <v>8</v>
      </c>
      <c r="C596" s="128">
        <v>2277.33</v>
      </c>
      <c r="D596" s="128">
        <v>2243.81</v>
      </c>
      <c r="E596" s="128">
        <v>2275.15</v>
      </c>
      <c r="F596" s="128">
        <v>2298.63</v>
      </c>
      <c r="G596" s="128">
        <v>2282.4</v>
      </c>
      <c r="H596" s="128">
        <v>2320.67</v>
      </c>
      <c r="I596" s="128">
        <v>2367.5700000000002</v>
      </c>
      <c r="J596" s="128">
        <v>2435.52</v>
      </c>
      <c r="K596" s="128">
        <v>2492.48</v>
      </c>
      <c r="L596" s="128">
        <v>2620.3200000000002</v>
      </c>
      <c r="M596" s="128">
        <v>2623.82</v>
      </c>
      <c r="N596" s="128">
        <v>2608.5100000000002</v>
      </c>
      <c r="O596" s="128">
        <v>2614.2600000000002</v>
      </c>
      <c r="P596" s="128">
        <v>2606.4</v>
      </c>
      <c r="Q596" s="128">
        <v>2625.8</v>
      </c>
      <c r="R596" s="128">
        <v>2777.83</v>
      </c>
      <c r="S596" s="128">
        <v>2907.44</v>
      </c>
      <c r="T596" s="128">
        <v>2909.89</v>
      </c>
      <c r="U596" s="128">
        <v>2797.53</v>
      </c>
      <c r="V596" s="128">
        <v>2824.55</v>
      </c>
      <c r="W596" s="128">
        <v>2577.29</v>
      </c>
      <c r="X596" s="128">
        <v>2520.31</v>
      </c>
      <c r="Y596" s="128">
        <v>2396.67</v>
      </c>
      <c r="Z596" s="128">
        <v>2246.29</v>
      </c>
    </row>
    <row r="597" spans="2:26" x14ac:dyDescent="0.3">
      <c r="B597" s="127">
        <v>9</v>
      </c>
      <c r="C597" s="128">
        <v>2228.36</v>
      </c>
      <c r="D597" s="128">
        <v>2227.73</v>
      </c>
      <c r="E597" s="128">
        <v>2291.71</v>
      </c>
      <c r="F597" s="128">
        <v>2298.1999999999998</v>
      </c>
      <c r="G597" s="128">
        <v>2320.92</v>
      </c>
      <c r="H597" s="128">
        <v>2420.17</v>
      </c>
      <c r="I597" s="128">
        <v>2566.5300000000002</v>
      </c>
      <c r="J597" s="128">
        <v>2773.92</v>
      </c>
      <c r="K597" s="128">
        <v>2806.14</v>
      </c>
      <c r="L597" s="128">
        <v>2806.44</v>
      </c>
      <c r="M597" s="128">
        <v>2697.38</v>
      </c>
      <c r="N597" s="128">
        <v>2708.36</v>
      </c>
      <c r="O597" s="128">
        <v>2669.14</v>
      </c>
      <c r="P597" s="128">
        <v>2648.7</v>
      </c>
      <c r="Q597" s="128">
        <v>2722.86</v>
      </c>
      <c r="R597" s="128">
        <v>2926.77</v>
      </c>
      <c r="S597" s="128">
        <v>3065.27</v>
      </c>
      <c r="T597" s="128">
        <v>3015.77</v>
      </c>
      <c r="U597" s="128">
        <v>2830.89</v>
      </c>
      <c r="V597" s="128">
        <v>2846.06</v>
      </c>
      <c r="W597" s="128">
        <v>2481.4699999999998</v>
      </c>
      <c r="X597" s="128">
        <v>2469.77</v>
      </c>
      <c r="Y597" s="128">
        <v>2308.5</v>
      </c>
      <c r="Z597" s="128">
        <v>2233.59</v>
      </c>
    </row>
    <row r="598" spans="2:26" x14ac:dyDescent="0.3">
      <c r="B598" s="127">
        <v>10</v>
      </c>
      <c r="C598" s="128">
        <v>2200.44</v>
      </c>
      <c r="D598" s="128">
        <v>2201.14</v>
      </c>
      <c r="E598" s="128">
        <v>2228.29</v>
      </c>
      <c r="F598" s="128">
        <v>2291.79</v>
      </c>
      <c r="G598" s="128">
        <v>2299.52</v>
      </c>
      <c r="H598" s="128">
        <v>2357.6799999999998</v>
      </c>
      <c r="I598" s="128">
        <v>2422.65</v>
      </c>
      <c r="J598" s="128">
        <v>2544.8200000000002</v>
      </c>
      <c r="K598" s="128">
        <v>2723.27</v>
      </c>
      <c r="L598" s="128">
        <v>2714.51</v>
      </c>
      <c r="M598" s="128">
        <v>2700.58</v>
      </c>
      <c r="N598" s="128">
        <v>2594.75</v>
      </c>
      <c r="O598" s="128">
        <v>2560.37</v>
      </c>
      <c r="P598" s="128">
        <v>2522.92</v>
      </c>
      <c r="Q598" s="128">
        <v>2593.04</v>
      </c>
      <c r="R598" s="128">
        <v>2823.07</v>
      </c>
      <c r="S598" s="128">
        <v>3010.05</v>
      </c>
      <c r="T598" s="128">
        <v>2957.62</v>
      </c>
      <c r="U598" s="128">
        <v>2777.07</v>
      </c>
      <c r="V598" s="128">
        <v>2732.9</v>
      </c>
      <c r="W598" s="128">
        <v>2429.54</v>
      </c>
      <c r="X598" s="128">
        <v>2345.34</v>
      </c>
      <c r="Y598" s="128">
        <v>2214.04</v>
      </c>
      <c r="Z598" s="128">
        <v>2179.3000000000002</v>
      </c>
    </row>
    <row r="599" spans="2:26" x14ac:dyDescent="0.3">
      <c r="B599" s="127">
        <v>11</v>
      </c>
      <c r="C599" s="128">
        <v>2102.7399999999998</v>
      </c>
      <c r="D599" s="128">
        <v>2078.06</v>
      </c>
      <c r="E599" s="128">
        <v>2161.62</v>
      </c>
      <c r="F599" s="128">
        <v>2209.9499999999998</v>
      </c>
      <c r="G599" s="128">
        <v>2213.09</v>
      </c>
      <c r="H599" s="128">
        <v>2229.39</v>
      </c>
      <c r="I599" s="128">
        <v>2333.13</v>
      </c>
      <c r="J599" s="128">
        <v>2423.44</v>
      </c>
      <c r="K599" s="128">
        <v>2468.6999999999998</v>
      </c>
      <c r="L599" s="128">
        <v>2463.5100000000002</v>
      </c>
      <c r="M599" s="128">
        <v>2455.1999999999998</v>
      </c>
      <c r="N599" s="128">
        <v>2455.25</v>
      </c>
      <c r="O599" s="128">
        <v>2447.7399999999998</v>
      </c>
      <c r="P599" s="128">
        <v>2398.91</v>
      </c>
      <c r="Q599" s="128">
        <v>2447.2399999999998</v>
      </c>
      <c r="R599" s="128">
        <v>2580.6799999999998</v>
      </c>
      <c r="S599" s="128">
        <v>2744.49</v>
      </c>
      <c r="T599" s="128">
        <v>2660.65</v>
      </c>
      <c r="U599" s="128">
        <v>2552.14</v>
      </c>
      <c r="V599" s="128">
        <v>2483.02</v>
      </c>
      <c r="W599" s="128">
        <v>2335.58</v>
      </c>
      <c r="X599" s="128">
        <v>2281.7399999999998</v>
      </c>
      <c r="Y599" s="128">
        <v>2188.39</v>
      </c>
      <c r="Z599" s="128">
        <v>2095.79</v>
      </c>
    </row>
    <row r="600" spans="2:26" x14ac:dyDescent="0.3">
      <c r="B600" s="127">
        <v>12</v>
      </c>
      <c r="C600" s="128">
        <v>2082.34</v>
      </c>
      <c r="D600" s="128">
        <v>2082.19</v>
      </c>
      <c r="E600" s="128">
        <v>2086.5700000000002</v>
      </c>
      <c r="F600" s="128">
        <v>2189.83</v>
      </c>
      <c r="G600" s="128">
        <v>2209.92</v>
      </c>
      <c r="H600" s="128">
        <v>2261.52</v>
      </c>
      <c r="I600" s="128">
        <v>2329.62</v>
      </c>
      <c r="J600" s="128">
        <v>2381.41</v>
      </c>
      <c r="K600" s="128">
        <v>2460.9699999999998</v>
      </c>
      <c r="L600" s="128">
        <v>2498.5700000000002</v>
      </c>
      <c r="M600" s="128">
        <v>2494.12</v>
      </c>
      <c r="N600" s="128">
        <v>2484.06</v>
      </c>
      <c r="O600" s="128">
        <v>2460.64</v>
      </c>
      <c r="P600" s="128">
        <v>2463.34</v>
      </c>
      <c r="Q600" s="128">
        <v>2464.5300000000002</v>
      </c>
      <c r="R600" s="128">
        <v>2765.91</v>
      </c>
      <c r="S600" s="128">
        <v>2888.04</v>
      </c>
      <c r="T600" s="128">
        <v>2867.6</v>
      </c>
      <c r="U600" s="128">
        <v>2661.9</v>
      </c>
      <c r="V600" s="128">
        <v>2686.05</v>
      </c>
      <c r="W600" s="128">
        <v>2358.4</v>
      </c>
      <c r="X600" s="128">
        <v>2251.2600000000002</v>
      </c>
      <c r="Y600" s="128">
        <v>2204.5</v>
      </c>
      <c r="Z600" s="128">
        <v>2091.65</v>
      </c>
    </row>
    <row r="601" spans="2:26" x14ac:dyDescent="0.3">
      <c r="B601" s="127">
        <v>13</v>
      </c>
      <c r="C601" s="128">
        <v>2097.52</v>
      </c>
      <c r="D601" s="128">
        <v>2090.1799999999998</v>
      </c>
      <c r="E601" s="128">
        <v>2144.1999999999998</v>
      </c>
      <c r="F601" s="128">
        <v>2207.0300000000002</v>
      </c>
      <c r="G601" s="128">
        <v>2211.85</v>
      </c>
      <c r="H601" s="128">
        <v>2239.88</v>
      </c>
      <c r="I601" s="128">
        <v>2378.94</v>
      </c>
      <c r="J601" s="128">
        <v>2474.96</v>
      </c>
      <c r="K601" s="128">
        <v>2506.36</v>
      </c>
      <c r="L601" s="128">
        <v>2496.75</v>
      </c>
      <c r="M601" s="128">
        <v>2480.81</v>
      </c>
      <c r="N601" s="128">
        <v>2493.77</v>
      </c>
      <c r="O601" s="128">
        <v>2464.89</v>
      </c>
      <c r="P601" s="128">
        <v>2472.16</v>
      </c>
      <c r="Q601" s="128">
        <v>2535.58</v>
      </c>
      <c r="R601" s="128">
        <v>2801.98</v>
      </c>
      <c r="S601" s="128">
        <v>2974.92</v>
      </c>
      <c r="T601" s="128">
        <v>2968.79</v>
      </c>
      <c r="U601" s="128">
        <v>2852.39</v>
      </c>
      <c r="V601" s="128">
        <v>2791.86</v>
      </c>
      <c r="W601" s="128">
        <v>2507.9899999999998</v>
      </c>
      <c r="X601" s="128">
        <v>2417.0700000000002</v>
      </c>
      <c r="Y601" s="128">
        <v>2286.69</v>
      </c>
      <c r="Z601" s="128">
        <v>2249.5100000000002</v>
      </c>
    </row>
    <row r="602" spans="2:26" x14ac:dyDescent="0.3">
      <c r="B602" s="127">
        <v>14</v>
      </c>
      <c r="C602" s="128">
        <v>2234.89</v>
      </c>
      <c r="D602" s="128">
        <v>2216.9299999999998</v>
      </c>
      <c r="E602" s="128">
        <v>2220.1999999999998</v>
      </c>
      <c r="F602" s="128">
        <v>2252.21</v>
      </c>
      <c r="G602" s="128">
        <v>2253.62</v>
      </c>
      <c r="H602" s="128">
        <v>2277.75</v>
      </c>
      <c r="I602" s="128">
        <v>2341.38</v>
      </c>
      <c r="J602" s="128">
        <v>2576.31</v>
      </c>
      <c r="K602" s="128">
        <v>2821.36</v>
      </c>
      <c r="L602" s="128">
        <v>2850.06</v>
      </c>
      <c r="M602" s="128">
        <v>2844.43</v>
      </c>
      <c r="N602" s="128">
        <v>2841.48</v>
      </c>
      <c r="O602" s="128">
        <v>2831.81</v>
      </c>
      <c r="P602" s="128">
        <v>2826.45</v>
      </c>
      <c r="Q602" s="128">
        <v>2828.01</v>
      </c>
      <c r="R602" s="128">
        <v>3068.45</v>
      </c>
      <c r="S602" s="128">
        <v>3218.73</v>
      </c>
      <c r="T602" s="128">
        <v>3083.8</v>
      </c>
      <c r="U602" s="128">
        <v>2861.65</v>
      </c>
      <c r="V602" s="128">
        <v>2838</v>
      </c>
      <c r="W602" s="128">
        <v>2624.04</v>
      </c>
      <c r="X602" s="128">
        <v>2451.1999999999998</v>
      </c>
      <c r="Y602" s="128">
        <v>2286.9899999999998</v>
      </c>
      <c r="Z602" s="128">
        <v>2225.27</v>
      </c>
    </row>
    <row r="603" spans="2:26" x14ac:dyDescent="0.3">
      <c r="B603" s="127">
        <v>15</v>
      </c>
      <c r="C603" s="128">
        <v>2178.1999999999998</v>
      </c>
      <c r="D603" s="128">
        <v>2161.3200000000002</v>
      </c>
      <c r="E603" s="128">
        <v>2173.34</v>
      </c>
      <c r="F603" s="128">
        <v>2182.36</v>
      </c>
      <c r="G603" s="128">
        <v>2182.59</v>
      </c>
      <c r="H603" s="128">
        <v>2183.5100000000002</v>
      </c>
      <c r="I603" s="128">
        <v>2237.71</v>
      </c>
      <c r="J603" s="128">
        <v>2410.6999999999998</v>
      </c>
      <c r="K603" s="128">
        <v>2648.23</v>
      </c>
      <c r="L603" s="128">
        <v>2815.7</v>
      </c>
      <c r="M603" s="128">
        <v>2862.1</v>
      </c>
      <c r="N603" s="128">
        <v>2863.4</v>
      </c>
      <c r="O603" s="128">
        <v>2888.67</v>
      </c>
      <c r="P603" s="128">
        <v>2841.37</v>
      </c>
      <c r="Q603" s="128">
        <v>2889.18</v>
      </c>
      <c r="R603" s="128">
        <v>3203.51</v>
      </c>
      <c r="S603" s="128">
        <v>3227.61</v>
      </c>
      <c r="T603" s="128">
        <v>3088.59</v>
      </c>
      <c r="U603" s="128">
        <v>2920.89</v>
      </c>
      <c r="V603" s="128">
        <v>2840.09</v>
      </c>
      <c r="W603" s="128">
        <v>2566.7199999999998</v>
      </c>
      <c r="X603" s="128">
        <v>2346.33</v>
      </c>
      <c r="Y603" s="128">
        <v>2214.87</v>
      </c>
      <c r="Z603" s="128">
        <v>2183.2399999999998</v>
      </c>
    </row>
    <row r="604" spans="2:26" x14ac:dyDescent="0.3">
      <c r="B604" s="127">
        <v>16</v>
      </c>
      <c r="C604" s="128">
        <v>2183.9499999999998</v>
      </c>
      <c r="D604" s="128">
        <v>2181.88</v>
      </c>
      <c r="E604" s="128">
        <v>2205.19</v>
      </c>
      <c r="F604" s="128">
        <v>2264.4899999999998</v>
      </c>
      <c r="G604" s="128">
        <v>2269.5500000000002</v>
      </c>
      <c r="H604" s="128">
        <v>2286.25</v>
      </c>
      <c r="I604" s="128">
        <v>2434.12</v>
      </c>
      <c r="J604" s="128">
        <v>2567.56</v>
      </c>
      <c r="K604" s="128">
        <v>2729.65</v>
      </c>
      <c r="L604" s="128">
        <v>2720.26</v>
      </c>
      <c r="M604" s="128">
        <v>2699.04</v>
      </c>
      <c r="N604" s="128">
        <v>2682.73</v>
      </c>
      <c r="O604" s="128">
        <v>2690.77</v>
      </c>
      <c r="P604" s="128">
        <v>2684.31</v>
      </c>
      <c r="Q604" s="128">
        <v>2856.19</v>
      </c>
      <c r="R604" s="128">
        <v>3240.07</v>
      </c>
      <c r="S604" s="128">
        <v>3350.48</v>
      </c>
      <c r="T604" s="128">
        <v>3220.61</v>
      </c>
      <c r="U604" s="128">
        <v>2937.47</v>
      </c>
      <c r="V604" s="128">
        <v>2814.66</v>
      </c>
      <c r="W604" s="128">
        <v>2479.84</v>
      </c>
      <c r="X604" s="128">
        <v>2309.3000000000002</v>
      </c>
      <c r="Y604" s="128">
        <v>2220.27</v>
      </c>
      <c r="Z604" s="128">
        <v>2170.6799999999998</v>
      </c>
    </row>
    <row r="605" spans="2:26" x14ac:dyDescent="0.3">
      <c r="B605" s="127">
        <v>17</v>
      </c>
      <c r="C605" s="128">
        <v>2144.84</v>
      </c>
      <c r="D605" s="128">
        <v>2146.98</v>
      </c>
      <c r="E605" s="128">
        <v>2186.59</v>
      </c>
      <c r="F605" s="128">
        <v>2206.2800000000002</v>
      </c>
      <c r="G605" s="128">
        <v>2212.23</v>
      </c>
      <c r="H605" s="128">
        <v>2246.6799999999998</v>
      </c>
      <c r="I605" s="128">
        <v>2315.23</v>
      </c>
      <c r="J605" s="128">
        <v>2362.38</v>
      </c>
      <c r="K605" s="128">
        <v>2346.4299999999998</v>
      </c>
      <c r="L605" s="128">
        <v>2333.34</v>
      </c>
      <c r="M605" s="128">
        <v>2334.52</v>
      </c>
      <c r="N605" s="128">
        <v>2319.77</v>
      </c>
      <c r="O605" s="128">
        <v>2300.46</v>
      </c>
      <c r="P605" s="128">
        <v>2319.9</v>
      </c>
      <c r="Q605" s="128">
        <v>2304.42</v>
      </c>
      <c r="R605" s="128">
        <v>2432.92</v>
      </c>
      <c r="S605" s="128">
        <v>3077.21</v>
      </c>
      <c r="T605" s="128">
        <v>2440.4</v>
      </c>
      <c r="U605" s="128">
        <v>2541.35</v>
      </c>
      <c r="V605" s="128">
        <v>2357.48</v>
      </c>
      <c r="W605" s="128">
        <v>2227.62</v>
      </c>
      <c r="X605" s="128">
        <v>2207.02</v>
      </c>
      <c r="Y605" s="128">
        <v>2190.15</v>
      </c>
      <c r="Z605" s="128">
        <v>2138.0700000000002</v>
      </c>
    </row>
    <row r="606" spans="2:26" x14ac:dyDescent="0.3">
      <c r="B606" s="127">
        <v>18</v>
      </c>
      <c r="C606" s="128">
        <v>2061.41</v>
      </c>
      <c r="D606" s="128">
        <v>2072.69</v>
      </c>
      <c r="E606" s="128">
        <v>2118.3000000000002</v>
      </c>
      <c r="F606" s="128">
        <v>2180.12</v>
      </c>
      <c r="G606" s="128">
        <v>2188.5300000000002</v>
      </c>
      <c r="H606" s="128">
        <v>2212.06</v>
      </c>
      <c r="I606" s="128">
        <v>2274.5700000000002</v>
      </c>
      <c r="J606" s="128">
        <v>2355.14</v>
      </c>
      <c r="K606" s="128">
        <v>2507.41</v>
      </c>
      <c r="L606" s="128">
        <v>2514.0700000000002</v>
      </c>
      <c r="M606" s="128">
        <v>2492.88</v>
      </c>
      <c r="N606" s="128">
        <v>2530.3000000000002</v>
      </c>
      <c r="O606" s="128">
        <v>2528.5</v>
      </c>
      <c r="P606" s="128">
        <v>2532.9499999999998</v>
      </c>
      <c r="Q606" s="128">
        <v>2564.23</v>
      </c>
      <c r="R606" s="128">
        <v>2959</v>
      </c>
      <c r="S606" s="128">
        <v>2761.26</v>
      </c>
      <c r="T606" s="128">
        <v>2929.89</v>
      </c>
      <c r="U606" s="128">
        <v>2716.82</v>
      </c>
      <c r="V606" s="128">
        <v>2606.29</v>
      </c>
      <c r="W606" s="128">
        <v>2302.36</v>
      </c>
      <c r="X606" s="128">
        <v>2232.86</v>
      </c>
      <c r="Y606" s="128">
        <v>2178</v>
      </c>
      <c r="Z606" s="128">
        <v>2127.7199999999998</v>
      </c>
    </row>
    <row r="607" spans="2:26" x14ac:dyDescent="0.3">
      <c r="B607" s="127">
        <v>19</v>
      </c>
      <c r="C607" s="128">
        <v>2053.9</v>
      </c>
      <c r="D607" s="128">
        <v>2004.05</v>
      </c>
      <c r="E607" s="128">
        <v>2122.56</v>
      </c>
      <c r="F607" s="128">
        <v>2057.09</v>
      </c>
      <c r="G607" s="128">
        <v>2153.3000000000002</v>
      </c>
      <c r="H607" s="128">
        <v>2218.15</v>
      </c>
      <c r="I607" s="128">
        <v>2270.52</v>
      </c>
      <c r="J607" s="128">
        <v>2334.66</v>
      </c>
      <c r="K607" s="128">
        <v>2403.19</v>
      </c>
      <c r="L607" s="128">
        <v>2401.14</v>
      </c>
      <c r="M607" s="128">
        <v>2395.2800000000002</v>
      </c>
      <c r="N607" s="128">
        <v>2396.86</v>
      </c>
      <c r="O607" s="128">
        <v>2394.31</v>
      </c>
      <c r="P607" s="128">
        <v>2481.0300000000002</v>
      </c>
      <c r="Q607" s="128">
        <v>2594.17</v>
      </c>
      <c r="R607" s="128">
        <v>2746.44</v>
      </c>
      <c r="S607" s="128">
        <v>2904.28</v>
      </c>
      <c r="T607" s="128">
        <v>2821.32</v>
      </c>
      <c r="U607" s="128">
        <v>2631.48</v>
      </c>
      <c r="V607" s="128">
        <v>2499.4</v>
      </c>
      <c r="W607" s="128">
        <v>2423</v>
      </c>
      <c r="X607" s="128">
        <v>2207.2600000000002</v>
      </c>
      <c r="Y607" s="128">
        <v>2177.4499999999998</v>
      </c>
      <c r="Z607" s="128">
        <v>2132.08</v>
      </c>
    </row>
    <row r="608" spans="2:26" x14ac:dyDescent="0.3">
      <c r="B608" s="127">
        <v>20</v>
      </c>
      <c r="C608" s="128">
        <v>1991.74</v>
      </c>
      <c r="D608" s="128">
        <v>1992.46</v>
      </c>
      <c r="E608" s="128">
        <v>2036.88</v>
      </c>
      <c r="F608" s="128">
        <v>2036.67</v>
      </c>
      <c r="G608" s="128">
        <v>2123.3000000000002</v>
      </c>
      <c r="H608" s="128">
        <v>2193.61</v>
      </c>
      <c r="I608" s="128">
        <v>2327.5</v>
      </c>
      <c r="J608" s="128">
        <v>2436.4699999999998</v>
      </c>
      <c r="K608" s="128">
        <v>2540.5300000000002</v>
      </c>
      <c r="L608" s="128">
        <v>2525.16</v>
      </c>
      <c r="M608" s="128">
        <v>2506.4299999999998</v>
      </c>
      <c r="N608" s="128">
        <v>2501.0300000000002</v>
      </c>
      <c r="O608" s="128">
        <v>2500.2199999999998</v>
      </c>
      <c r="P608" s="128">
        <v>2547.54</v>
      </c>
      <c r="Q608" s="128">
        <v>2507.19</v>
      </c>
      <c r="R608" s="128">
        <v>2800.64</v>
      </c>
      <c r="S608" s="128">
        <v>2974.04</v>
      </c>
      <c r="T608" s="128">
        <v>2862.41</v>
      </c>
      <c r="U608" s="128">
        <v>2775.47</v>
      </c>
      <c r="V608" s="128">
        <v>2570.0100000000002</v>
      </c>
      <c r="W608" s="128">
        <v>2359.65</v>
      </c>
      <c r="X608" s="128">
        <v>2217.2399999999998</v>
      </c>
      <c r="Y608" s="128">
        <v>2155.64</v>
      </c>
      <c r="Z608" s="128">
        <v>2076.8200000000002</v>
      </c>
    </row>
    <row r="609" spans="2:26" x14ac:dyDescent="0.3">
      <c r="B609" s="127">
        <v>21</v>
      </c>
      <c r="C609" s="128">
        <v>2057.8000000000002</v>
      </c>
      <c r="D609" s="128">
        <v>2025.78</v>
      </c>
      <c r="E609" s="128">
        <v>2024.87</v>
      </c>
      <c r="F609" s="128">
        <v>1963.19</v>
      </c>
      <c r="G609" s="128">
        <v>2071.3000000000002</v>
      </c>
      <c r="H609" s="128">
        <v>2190.9299999999998</v>
      </c>
      <c r="I609" s="128">
        <v>2236.9899999999998</v>
      </c>
      <c r="J609" s="128">
        <v>2371.39</v>
      </c>
      <c r="K609" s="128">
        <v>2649.71</v>
      </c>
      <c r="L609" s="128">
        <v>2654.2</v>
      </c>
      <c r="M609" s="128">
        <v>2629.72</v>
      </c>
      <c r="N609" s="128">
        <v>2600.02</v>
      </c>
      <c r="O609" s="128">
        <v>2411.29</v>
      </c>
      <c r="P609" s="128">
        <v>2493.2399999999998</v>
      </c>
      <c r="Q609" s="128">
        <v>2584.91</v>
      </c>
      <c r="R609" s="128">
        <v>2668.83</v>
      </c>
      <c r="S609" s="128">
        <v>2725.58</v>
      </c>
      <c r="T609" s="128">
        <v>2656.48</v>
      </c>
      <c r="U609" s="128">
        <v>2525.35</v>
      </c>
      <c r="V609" s="128">
        <v>2414.91</v>
      </c>
      <c r="W609" s="128">
        <v>2257.83</v>
      </c>
      <c r="X609" s="128">
        <v>2232.44</v>
      </c>
      <c r="Y609" s="128">
        <v>2132.4</v>
      </c>
      <c r="Z609" s="128">
        <v>2031.9</v>
      </c>
    </row>
    <row r="610" spans="2:26" x14ac:dyDescent="0.3">
      <c r="B610" s="127">
        <v>22</v>
      </c>
      <c r="C610" s="128">
        <v>1990.17</v>
      </c>
      <c r="D610" s="128">
        <v>1989.61</v>
      </c>
      <c r="E610" s="128">
        <v>2003.82</v>
      </c>
      <c r="F610" s="128">
        <v>1973.31</v>
      </c>
      <c r="G610" s="128">
        <v>2034.7</v>
      </c>
      <c r="H610" s="128">
        <v>2112.1799999999998</v>
      </c>
      <c r="I610" s="128">
        <v>2177.4699999999998</v>
      </c>
      <c r="J610" s="128">
        <v>2214.38</v>
      </c>
      <c r="K610" s="128">
        <v>2320.2199999999998</v>
      </c>
      <c r="L610" s="128">
        <v>2414.4</v>
      </c>
      <c r="M610" s="128">
        <v>2440.48</v>
      </c>
      <c r="N610" s="128">
        <v>2460.66</v>
      </c>
      <c r="O610" s="128">
        <v>2475.2399999999998</v>
      </c>
      <c r="P610" s="128">
        <v>2528.59</v>
      </c>
      <c r="Q610" s="128">
        <v>2685.95</v>
      </c>
      <c r="R610" s="128">
        <v>2823.68</v>
      </c>
      <c r="S610" s="128">
        <v>2870.36</v>
      </c>
      <c r="T610" s="128">
        <v>2781.36</v>
      </c>
      <c r="U610" s="128">
        <v>2580.91</v>
      </c>
      <c r="V610" s="128">
        <v>2511.27</v>
      </c>
      <c r="W610" s="128">
        <v>2313.14</v>
      </c>
      <c r="X610" s="128">
        <v>2243.98</v>
      </c>
      <c r="Y610" s="128">
        <v>2135.21</v>
      </c>
      <c r="Z610" s="128">
        <v>2025.68</v>
      </c>
    </row>
    <row r="611" spans="2:26" x14ac:dyDescent="0.3">
      <c r="B611" s="127">
        <v>23</v>
      </c>
      <c r="C611" s="128">
        <v>2029.38</v>
      </c>
      <c r="D611" s="128">
        <v>2041.75</v>
      </c>
      <c r="E611" s="128">
        <v>2071.35</v>
      </c>
      <c r="F611" s="128">
        <v>2064.65</v>
      </c>
      <c r="G611" s="128">
        <v>2186.71</v>
      </c>
      <c r="H611" s="128">
        <v>2364.75</v>
      </c>
      <c r="I611" s="128">
        <v>2493.67</v>
      </c>
      <c r="J611" s="128">
        <v>2895.79</v>
      </c>
      <c r="K611" s="128">
        <v>2787.39</v>
      </c>
      <c r="L611" s="128">
        <v>2798.68</v>
      </c>
      <c r="M611" s="128">
        <v>2796.71</v>
      </c>
      <c r="N611" s="128">
        <v>2797.25</v>
      </c>
      <c r="O611" s="128">
        <v>2417.8000000000002</v>
      </c>
      <c r="P611" s="128">
        <v>2531.94</v>
      </c>
      <c r="Q611" s="128">
        <v>2809.18</v>
      </c>
      <c r="R611" s="128">
        <v>2904.86</v>
      </c>
      <c r="S611" s="128">
        <v>3242.55</v>
      </c>
      <c r="T611" s="128">
        <v>3162.06</v>
      </c>
      <c r="U611" s="128">
        <v>2751.05</v>
      </c>
      <c r="V611" s="128">
        <v>2623.61</v>
      </c>
      <c r="W611" s="128">
        <v>2250.66</v>
      </c>
      <c r="X611" s="128">
        <v>2184.41</v>
      </c>
      <c r="Y611" s="128">
        <v>2120.8000000000002</v>
      </c>
      <c r="Z611" s="128">
        <v>2034.91</v>
      </c>
    </row>
    <row r="612" spans="2:26" x14ac:dyDescent="0.3">
      <c r="B612" s="127">
        <v>24</v>
      </c>
      <c r="C612" s="128">
        <v>2032.38</v>
      </c>
      <c r="D612" s="128">
        <v>2031.03</v>
      </c>
      <c r="E612" s="128">
        <v>2079</v>
      </c>
      <c r="F612" s="128">
        <v>2080.67</v>
      </c>
      <c r="G612" s="128">
        <v>2209.9</v>
      </c>
      <c r="H612" s="128">
        <v>2337.7199999999998</v>
      </c>
      <c r="I612" s="128">
        <v>2487.2800000000002</v>
      </c>
      <c r="J612" s="128">
        <v>2523.14</v>
      </c>
      <c r="K612" s="128">
        <v>2719.89</v>
      </c>
      <c r="L612" s="128">
        <v>2752.18</v>
      </c>
      <c r="M612" s="128">
        <v>2703.34</v>
      </c>
      <c r="N612" s="128">
        <v>2707.31</v>
      </c>
      <c r="O612" s="128">
        <v>2731.21</v>
      </c>
      <c r="P612" s="128">
        <v>2790.46</v>
      </c>
      <c r="Q612" s="128">
        <v>2906.57</v>
      </c>
      <c r="R612" s="128">
        <v>3065.3</v>
      </c>
      <c r="S612" s="128">
        <v>3354.95</v>
      </c>
      <c r="T612" s="128">
        <v>3075.42</v>
      </c>
      <c r="U612" s="128">
        <v>2838.9</v>
      </c>
      <c r="V612" s="128">
        <v>2674.55</v>
      </c>
      <c r="W612" s="128">
        <v>2212.4699999999998</v>
      </c>
      <c r="X612" s="128">
        <v>2193.0500000000002</v>
      </c>
      <c r="Y612" s="128">
        <v>2185.4899999999998</v>
      </c>
      <c r="Z612" s="128">
        <v>2072.31</v>
      </c>
    </row>
    <row r="613" spans="2:26" x14ac:dyDescent="0.3">
      <c r="B613" s="127">
        <v>25</v>
      </c>
      <c r="C613" s="128">
        <v>1966.43</v>
      </c>
      <c r="D613" s="128">
        <v>1967.68</v>
      </c>
      <c r="E613" s="128">
        <v>2005.83</v>
      </c>
      <c r="F613" s="128">
        <v>2058.56</v>
      </c>
      <c r="G613" s="128">
        <v>2079.81</v>
      </c>
      <c r="H613" s="128">
        <v>2203.66</v>
      </c>
      <c r="I613" s="128">
        <v>2344.1</v>
      </c>
      <c r="J613" s="128">
        <v>2385.64</v>
      </c>
      <c r="K613" s="128">
        <v>2446.19</v>
      </c>
      <c r="L613" s="128">
        <v>2529.04</v>
      </c>
      <c r="M613" s="128">
        <v>2508.87</v>
      </c>
      <c r="N613" s="128">
        <v>2470.54</v>
      </c>
      <c r="O613" s="128">
        <v>2512.19</v>
      </c>
      <c r="P613" s="128">
        <v>2553.9499999999998</v>
      </c>
      <c r="Q613" s="128">
        <v>2657.04</v>
      </c>
      <c r="R613" s="128">
        <v>2808.38</v>
      </c>
      <c r="S613" s="128">
        <v>2873.54</v>
      </c>
      <c r="T613" s="128">
        <v>2796.44</v>
      </c>
      <c r="U613" s="128">
        <v>2555.25</v>
      </c>
      <c r="V613" s="128">
        <v>2500.4299999999998</v>
      </c>
      <c r="W613" s="128">
        <v>2203.9899999999998</v>
      </c>
      <c r="X613" s="128">
        <v>2182.3000000000002</v>
      </c>
      <c r="Y613" s="128">
        <v>2127.85</v>
      </c>
      <c r="Z613" s="128">
        <v>2007.75</v>
      </c>
    </row>
    <row r="614" spans="2:26" x14ac:dyDescent="0.3">
      <c r="B614" s="127">
        <v>26</v>
      </c>
      <c r="C614" s="128">
        <v>2029.25</v>
      </c>
      <c r="D614" s="128">
        <v>2017.05</v>
      </c>
      <c r="E614" s="128">
        <v>2031.67</v>
      </c>
      <c r="F614" s="128">
        <v>2085.83</v>
      </c>
      <c r="G614" s="128">
        <v>2124.94</v>
      </c>
      <c r="H614" s="128">
        <v>2245.11</v>
      </c>
      <c r="I614" s="128">
        <v>2379.5500000000002</v>
      </c>
      <c r="J614" s="128">
        <v>2394.86</v>
      </c>
      <c r="K614" s="128">
        <v>2494.6</v>
      </c>
      <c r="L614" s="128">
        <v>2561.37</v>
      </c>
      <c r="M614" s="128">
        <v>2537.29</v>
      </c>
      <c r="N614" s="128">
        <v>2523.9899999999998</v>
      </c>
      <c r="O614" s="128">
        <v>2523</v>
      </c>
      <c r="P614" s="128">
        <v>2513.69</v>
      </c>
      <c r="Q614" s="128">
        <v>2879.5</v>
      </c>
      <c r="R614" s="128">
        <v>2906.2</v>
      </c>
      <c r="S614" s="128">
        <v>2882.4</v>
      </c>
      <c r="T614" s="128">
        <v>2874.1</v>
      </c>
      <c r="U614" s="128">
        <v>2613.54</v>
      </c>
      <c r="V614" s="128">
        <v>2575.8200000000002</v>
      </c>
      <c r="W614" s="128">
        <v>2217.15</v>
      </c>
      <c r="X614" s="128">
        <v>2195.37</v>
      </c>
      <c r="Y614" s="128">
        <v>2131.89</v>
      </c>
      <c r="Z614" s="128">
        <v>2056.02</v>
      </c>
    </row>
    <row r="615" spans="2:26" x14ac:dyDescent="0.3">
      <c r="B615" s="127">
        <v>27</v>
      </c>
      <c r="C615" s="128">
        <v>2030.64</v>
      </c>
      <c r="D615" s="128">
        <v>2017.32</v>
      </c>
      <c r="E615" s="128">
        <v>2050.3000000000002</v>
      </c>
      <c r="F615" s="128">
        <v>2105.15</v>
      </c>
      <c r="G615" s="128">
        <v>2159.34</v>
      </c>
      <c r="H615" s="128">
        <v>2284.8000000000002</v>
      </c>
      <c r="I615" s="128">
        <v>2351.0500000000002</v>
      </c>
      <c r="J615" s="128">
        <v>2392.27</v>
      </c>
      <c r="K615" s="128">
        <v>2544.1</v>
      </c>
      <c r="L615" s="128">
        <v>2552.0500000000002</v>
      </c>
      <c r="M615" s="128">
        <v>2523.65</v>
      </c>
      <c r="N615" s="128">
        <v>2520.11</v>
      </c>
      <c r="O615" s="128">
        <v>2514.31</v>
      </c>
      <c r="P615" s="128">
        <v>2597.17</v>
      </c>
      <c r="Q615" s="128">
        <v>2699.41</v>
      </c>
      <c r="R615" s="128">
        <v>2802.91</v>
      </c>
      <c r="S615" s="128">
        <v>2871.52</v>
      </c>
      <c r="T615" s="128">
        <v>2864.08</v>
      </c>
      <c r="U615" s="128">
        <v>2662.83</v>
      </c>
      <c r="V615" s="128">
        <v>2594.5</v>
      </c>
      <c r="W615" s="128">
        <v>2315.37</v>
      </c>
      <c r="X615" s="128">
        <v>2249.85</v>
      </c>
      <c r="Y615" s="128">
        <v>2171.9</v>
      </c>
      <c r="Z615" s="128">
        <v>2092.7600000000002</v>
      </c>
    </row>
    <row r="616" spans="2:26" x14ac:dyDescent="0.3">
      <c r="B616" s="127">
        <v>28</v>
      </c>
      <c r="C616" s="128">
        <v>2060.85</v>
      </c>
      <c r="D616" s="128">
        <v>2044.02</v>
      </c>
      <c r="E616" s="128">
        <v>2044.18</v>
      </c>
      <c r="F616" s="128">
        <v>2063.12</v>
      </c>
      <c r="G616" s="128">
        <v>2083.44</v>
      </c>
      <c r="H616" s="128">
        <v>2178.7399999999998</v>
      </c>
      <c r="I616" s="128">
        <v>2216.86</v>
      </c>
      <c r="J616" s="128">
        <v>2292.91</v>
      </c>
      <c r="K616" s="128">
        <v>2406.12</v>
      </c>
      <c r="L616" s="128">
        <v>2452.36</v>
      </c>
      <c r="M616" s="128">
        <v>2445.94</v>
      </c>
      <c r="N616" s="128">
        <v>2431.92</v>
      </c>
      <c r="O616" s="128">
        <v>2456.4</v>
      </c>
      <c r="P616" s="128">
        <v>2500.1799999999998</v>
      </c>
      <c r="Q616" s="128">
        <v>2592.0100000000002</v>
      </c>
      <c r="R616" s="128">
        <v>2694.97</v>
      </c>
      <c r="S616" s="128">
        <v>2754.32</v>
      </c>
      <c r="T616" s="128">
        <v>2689.53</v>
      </c>
      <c r="U616" s="128">
        <v>2511.98</v>
      </c>
      <c r="V616" s="128">
        <v>2461.33</v>
      </c>
      <c r="W616" s="128">
        <v>2216.87</v>
      </c>
      <c r="X616" s="128">
        <v>2152.38</v>
      </c>
      <c r="Y616" s="128">
        <v>2077.61</v>
      </c>
      <c r="Z616" s="128">
        <v>2043.94</v>
      </c>
    </row>
    <row r="617" spans="2:26" x14ac:dyDescent="0.3">
      <c r="B617" s="127">
        <v>29</v>
      </c>
      <c r="C617" s="128">
        <v>1992.31</v>
      </c>
      <c r="D617" s="128">
        <v>1988.49</v>
      </c>
      <c r="E617" s="128">
        <v>1975.48</v>
      </c>
      <c r="F617" s="128">
        <v>2004.15</v>
      </c>
      <c r="G617" s="128">
        <v>2014.23</v>
      </c>
      <c r="H617" s="128">
        <v>2057.5</v>
      </c>
      <c r="I617" s="128">
        <v>2110.54</v>
      </c>
      <c r="J617" s="128">
        <v>2177.15</v>
      </c>
      <c r="K617" s="128">
        <v>2221.44</v>
      </c>
      <c r="L617" s="128">
        <v>2240.73</v>
      </c>
      <c r="M617" s="128">
        <v>2228.1</v>
      </c>
      <c r="N617" s="128">
        <v>2227.89</v>
      </c>
      <c r="O617" s="128">
        <v>2246.09</v>
      </c>
      <c r="P617" s="128">
        <v>2278.0700000000002</v>
      </c>
      <c r="Q617" s="128">
        <v>2373.3000000000002</v>
      </c>
      <c r="R617" s="128">
        <v>2512.31</v>
      </c>
      <c r="S617" s="128">
        <v>2613.2199999999998</v>
      </c>
      <c r="T617" s="128">
        <v>2497.52</v>
      </c>
      <c r="U617" s="128">
        <v>2337.4899999999998</v>
      </c>
      <c r="V617" s="128">
        <v>2290.91</v>
      </c>
      <c r="W617" s="128">
        <v>2169.71</v>
      </c>
      <c r="X617" s="128">
        <v>2104.17</v>
      </c>
      <c r="Y617" s="128">
        <v>2020.99</v>
      </c>
      <c r="Z617" s="128">
        <v>1990.23</v>
      </c>
    </row>
    <row r="618" spans="2:26" ht="16.5" customHeight="1" x14ac:dyDescent="0.3">
      <c r="B618" s="127">
        <v>30</v>
      </c>
      <c r="C618" s="128">
        <v>2048.1</v>
      </c>
      <c r="D618" s="128">
        <v>2045.2</v>
      </c>
      <c r="E618" s="128">
        <v>2097.69</v>
      </c>
      <c r="F618" s="128">
        <v>2148.37</v>
      </c>
      <c r="G618" s="128">
        <v>2157.84</v>
      </c>
      <c r="H618" s="128">
        <v>2216.5500000000002</v>
      </c>
      <c r="I618" s="128">
        <v>2266.67</v>
      </c>
      <c r="J618" s="128">
        <v>2287.1999999999998</v>
      </c>
      <c r="K618" s="128">
        <v>2300.67</v>
      </c>
      <c r="L618" s="128">
        <v>2305.23</v>
      </c>
      <c r="M618" s="128">
        <v>2302.4899999999998</v>
      </c>
      <c r="N618" s="128">
        <v>2292.3000000000002</v>
      </c>
      <c r="O618" s="128">
        <v>2289.83</v>
      </c>
      <c r="P618" s="128">
        <v>2297.17</v>
      </c>
      <c r="Q618" s="128">
        <v>2330.09</v>
      </c>
      <c r="R618" s="128">
        <v>2375.2399999999998</v>
      </c>
      <c r="S618" s="128">
        <v>2441.9899999999998</v>
      </c>
      <c r="T618" s="128">
        <v>2456.7800000000002</v>
      </c>
      <c r="U618" s="128">
        <v>2370.31</v>
      </c>
      <c r="V618" s="128">
        <v>2364.37</v>
      </c>
      <c r="W618" s="128">
        <v>2221.9299999999998</v>
      </c>
      <c r="X618" s="128">
        <v>2197.65</v>
      </c>
      <c r="Y618" s="128">
        <v>2160.11</v>
      </c>
      <c r="Z618" s="128">
        <v>2124.19</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2320.5700000000002</v>
      </c>
      <c r="D625" s="128">
        <v>2306.16</v>
      </c>
      <c r="E625" s="128">
        <v>2317.5300000000002</v>
      </c>
      <c r="F625" s="128">
        <v>2321.7199999999998</v>
      </c>
      <c r="G625" s="128">
        <v>2318.3000000000002</v>
      </c>
      <c r="H625" s="128">
        <v>2323.38</v>
      </c>
      <c r="I625" s="128">
        <v>2393.35</v>
      </c>
      <c r="J625" s="128">
        <v>2469.02</v>
      </c>
      <c r="K625" s="128">
        <v>2530.38</v>
      </c>
      <c r="L625" s="128">
        <v>2532.39</v>
      </c>
      <c r="M625" s="128">
        <v>2535.25</v>
      </c>
      <c r="N625" s="128">
        <v>2671.58</v>
      </c>
      <c r="O625" s="128">
        <v>2679.49</v>
      </c>
      <c r="P625" s="128">
        <v>2652.75</v>
      </c>
      <c r="Q625" s="128">
        <v>2656.25</v>
      </c>
      <c r="R625" s="128">
        <v>2838.51</v>
      </c>
      <c r="S625" s="128">
        <v>2958.55</v>
      </c>
      <c r="T625" s="128">
        <v>2961.86</v>
      </c>
      <c r="U625" s="128">
        <v>2779.38</v>
      </c>
      <c r="V625" s="128">
        <v>2538.04</v>
      </c>
      <c r="W625" s="128">
        <v>2518.7199999999998</v>
      </c>
      <c r="X625" s="128">
        <v>2513.27</v>
      </c>
      <c r="Y625" s="128">
        <v>2400.94</v>
      </c>
      <c r="Z625" s="128">
        <v>2329.0500000000002</v>
      </c>
    </row>
    <row r="626" spans="2:26" x14ac:dyDescent="0.3">
      <c r="B626" s="127">
        <v>2</v>
      </c>
      <c r="C626" s="128">
        <v>2188.0500000000002</v>
      </c>
      <c r="D626" s="128">
        <v>2188.5300000000002</v>
      </c>
      <c r="E626" s="128">
        <v>2198.79</v>
      </c>
      <c r="F626" s="128">
        <v>2254.81</v>
      </c>
      <c r="G626" s="128">
        <v>2262.88</v>
      </c>
      <c r="H626" s="128">
        <v>2270.41</v>
      </c>
      <c r="I626" s="128">
        <v>2271.6999999999998</v>
      </c>
      <c r="J626" s="128">
        <v>2401.62</v>
      </c>
      <c r="K626" s="128">
        <v>2462.38</v>
      </c>
      <c r="L626" s="128">
        <v>2607.4</v>
      </c>
      <c r="M626" s="128">
        <v>2454</v>
      </c>
      <c r="N626" s="128">
        <v>2564.38</v>
      </c>
      <c r="O626" s="128">
        <v>2475.19</v>
      </c>
      <c r="P626" s="128">
        <v>2529.85</v>
      </c>
      <c r="Q626" s="128">
        <v>2476</v>
      </c>
      <c r="R626" s="128">
        <v>2702.8</v>
      </c>
      <c r="S626" s="128">
        <v>2714.73</v>
      </c>
      <c r="T626" s="128">
        <v>2712.63</v>
      </c>
      <c r="U626" s="128">
        <v>2445.91</v>
      </c>
      <c r="V626" s="128">
        <v>2295.56</v>
      </c>
      <c r="W626" s="128">
        <v>2264.84</v>
      </c>
      <c r="X626" s="128">
        <v>2253.3000000000002</v>
      </c>
      <c r="Y626" s="128">
        <v>2160.7399999999998</v>
      </c>
      <c r="Z626" s="128">
        <v>2136.96</v>
      </c>
    </row>
    <row r="627" spans="2:26" x14ac:dyDescent="0.3">
      <c r="B627" s="127">
        <v>3</v>
      </c>
      <c r="C627" s="128">
        <v>2065.08</v>
      </c>
      <c r="D627" s="128">
        <v>2060.39</v>
      </c>
      <c r="E627" s="128">
        <v>2089.4699999999998</v>
      </c>
      <c r="F627" s="128">
        <v>2131.6999999999998</v>
      </c>
      <c r="G627" s="128">
        <v>2145.62</v>
      </c>
      <c r="H627" s="128">
        <v>2268.02</v>
      </c>
      <c r="I627" s="128">
        <v>2281.2199999999998</v>
      </c>
      <c r="J627" s="128">
        <v>2308.17</v>
      </c>
      <c r="K627" s="128">
        <v>2442.37</v>
      </c>
      <c r="L627" s="128">
        <v>2441.67</v>
      </c>
      <c r="M627" s="128">
        <v>2437.4499999999998</v>
      </c>
      <c r="N627" s="128">
        <v>2429.2800000000002</v>
      </c>
      <c r="O627" s="128">
        <v>2410.65</v>
      </c>
      <c r="P627" s="128">
        <v>2411.71</v>
      </c>
      <c r="Q627" s="128">
        <v>2420.02</v>
      </c>
      <c r="R627" s="128">
        <v>2608.0300000000002</v>
      </c>
      <c r="S627" s="128">
        <v>2812.3</v>
      </c>
      <c r="T627" s="128">
        <v>2706.56</v>
      </c>
      <c r="U627" s="128">
        <v>2586.6999999999998</v>
      </c>
      <c r="V627" s="128">
        <v>2384.52</v>
      </c>
      <c r="W627" s="128">
        <v>2274.79</v>
      </c>
      <c r="X627" s="128">
        <v>2227.73</v>
      </c>
      <c r="Y627" s="128">
        <v>2160.91</v>
      </c>
      <c r="Z627" s="128">
        <v>2124.96</v>
      </c>
    </row>
    <row r="628" spans="2:26" x14ac:dyDescent="0.3">
      <c r="B628" s="127">
        <v>4</v>
      </c>
      <c r="C628" s="128">
        <v>2186.17</v>
      </c>
      <c r="D628" s="128">
        <v>2189.41</v>
      </c>
      <c r="E628" s="128">
        <v>2224.84</v>
      </c>
      <c r="F628" s="128">
        <v>2269.27</v>
      </c>
      <c r="G628" s="128">
        <v>2270.8000000000002</v>
      </c>
      <c r="H628" s="128">
        <v>2306.83</v>
      </c>
      <c r="I628" s="128">
        <v>2390.4299999999998</v>
      </c>
      <c r="J628" s="128">
        <v>2469.84</v>
      </c>
      <c r="K628" s="128">
        <v>2501.08</v>
      </c>
      <c r="L628" s="128">
        <v>2581.9</v>
      </c>
      <c r="M628" s="128">
        <v>2557.0500000000002</v>
      </c>
      <c r="N628" s="128">
        <v>2535.63</v>
      </c>
      <c r="O628" s="128">
        <v>2555.4899999999998</v>
      </c>
      <c r="P628" s="128">
        <v>2545.6799999999998</v>
      </c>
      <c r="Q628" s="128">
        <v>2546.0100000000002</v>
      </c>
      <c r="R628" s="128">
        <v>2728.43</v>
      </c>
      <c r="S628" s="128">
        <v>2849.77</v>
      </c>
      <c r="T628" s="128">
        <v>2868.48</v>
      </c>
      <c r="U628" s="128">
        <v>2755.28</v>
      </c>
      <c r="V628" s="128">
        <v>2707.69</v>
      </c>
      <c r="W628" s="128">
        <v>2364.98</v>
      </c>
      <c r="X628" s="128">
        <v>2280.91</v>
      </c>
      <c r="Y628" s="128">
        <v>2260.48</v>
      </c>
      <c r="Z628" s="128">
        <v>2246.08</v>
      </c>
    </row>
    <row r="629" spans="2:26" x14ac:dyDescent="0.3">
      <c r="B629" s="127">
        <v>5</v>
      </c>
      <c r="C629" s="128">
        <v>2270.7600000000002</v>
      </c>
      <c r="D629" s="128">
        <v>2248.11</v>
      </c>
      <c r="E629" s="128">
        <v>2267.9699999999998</v>
      </c>
      <c r="F629" s="128">
        <v>2283.5</v>
      </c>
      <c r="G629" s="128">
        <v>2311.14</v>
      </c>
      <c r="H629" s="128">
        <v>2382.9</v>
      </c>
      <c r="I629" s="128">
        <v>2518.5100000000002</v>
      </c>
      <c r="J629" s="128">
        <v>2680.31</v>
      </c>
      <c r="K629" s="128">
        <v>2870.95</v>
      </c>
      <c r="L629" s="128">
        <v>2881.16</v>
      </c>
      <c r="M629" s="128">
        <v>2867.02</v>
      </c>
      <c r="N629" s="128">
        <v>2816.68</v>
      </c>
      <c r="O629" s="128">
        <v>2809.3</v>
      </c>
      <c r="P629" s="128">
        <v>2781.35</v>
      </c>
      <c r="Q629" s="128">
        <v>2791.09</v>
      </c>
      <c r="R629" s="128">
        <v>2981.36</v>
      </c>
      <c r="S629" s="128">
        <v>3061.74</v>
      </c>
      <c r="T629" s="128">
        <v>3019.29</v>
      </c>
      <c r="U629" s="128">
        <v>2912.36</v>
      </c>
      <c r="V629" s="128">
        <v>2673.54</v>
      </c>
      <c r="W629" s="128">
        <v>2406.27</v>
      </c>
      <c r="X629" s="128">
        <v>2386.08</v>
      </c>
      <c r="Y629" s="128">
        <v>2311.41</v>
      </c>
      <c r="Z629" s="128">
        <v>2280.98</v>
      </c>
    </row>
    <row r="630" spans="2:26" x14ac:dyDescent="0.3">
      <c r="B630" s="127">
        <v>6</v>
      </c>
      <c r="C630" s="128">
        <v>2279.1</v>
      </c>
      <c r="D630" s="128">
        <v>2275.9899999999998</v>
      </c>
      <c r="E630" s="128">
        <v>2289.79</v>
      </c>
      <c r="F630" s="128">
        <v>2325.33</v>
      </c>
      <c r="G630" s="128">
        <v>2368.58</v>
      </c>
      <c r="H630" s="128">
        <v>2396.67</v>
      </c>
      <c r="I630" s="128">
        <v>2609.5500000000002</v>
      </c>
      <c r="J630" s="128">
        <v>2714.22</v>
      </c>
      <c r="K630" s="128">
        <v>2933.28</v>
      </c>
      <c r="L630" s="128">
        <v>2967.14</v>
      </c>
      <c r="M630" s="128">
        <v>2872.78</v>
      </c>
      <c r="N630" s="128">
        <v>2944.85</v>
      </c>
      <c r="O630" s="128">
        <v>2847.72</v>
      </c>
      <c r="P630" s="128">
        <v>2846.38</v>
      </c>
      <c r="Q630" s="128">
        <v>2923.27</v>
      </c>
      <c r="R630" s="128">
        <v>3156.71</v>
      </c>
      <c r="S630" s="128">
        <v>3279.18</v>
      </c>
      <c r="T630" s="128">
        <v>3428.83</v>
      </c>
      <c r="U630" s="128">
        <v>3173.24</v>
      </c>
      <c r="V630" s="128">
        <v>3120.03</v>
      </c>
      <c r="W630" s="128">
        <v>2835.31</v>
      </c>
      <c r="X630" s="128">
        <v>2725.09</v>
      </c>
      <c r="Y630" s="128">
        <v>2474.38</v>
      </c>
      <c r="Z630" s="128">
        <v>2396.64</v>
      </c>
    </row>
    <row r="631" spans="2:26" x14ac:dyDescent="0.3">
      <c r="B631" s="127">
        <v>7</v>
      </c>
      <c r="C631" s="128">
        <v>2334.2600000000002</v>
      </c>
      <c r="D631" s="128">
        <v>2333.34</v>
      </c>
      <c r="E631" s="128">
        <v>2349.48</v>
      </c>
      <c r="F631" s="128">
        <v>2370.9899999999998</v>
      </c>
      <c r="G631" s="128">
        <v>2372.94</v>
      </c>
      <c r="H631" s="128">
        <v>2389.5300000000002</v>
      </c>
      <c r="I631" s="128">
        <v>2392.15</v>
      </c>
      <c r="J631" s="128">
        <v>2746.84</v>
      </c>
      <c r="K631" s="128">
        <v>2939.37</v>
      </c>
      <c r="L631" s="128">
        <v>2946.99</v>
      </c>
      <c r="M631" s="128">
        <v>2947.61</v>
      </c>
      <c r="N631" s="128">
        <v>2951.6</v>
      </c>
      <c r="O631" s="128">
        <v>2934.53</v>
      </c>
      <c r="P631" s="128">
        <v>2852.33</v>
      </c>
      <c r="Q631" s="128">
        <v>2923.01</v>
      </c>
      <c r="R631" s="128">
        <v>3160.07</v>
      </c>
      <c r="S631" s="128">
        <v>3253.56</v>
      </c>
      <c r="T631" s="128">
        <v>3169.68</v>
      </c>
      <c r="U631" s="128">
        <v>3099.65</v>
      </c>
      <c r="V631" s="128">
        <v>3152.39</v>
      </c>
      <c r="W631" s="128">
        <v>2802.03</v>
      </c>
      <c r="X631" s="128">
        <v>2537.2399999999998</v>
      </c>
      <c r="Y631" s="128">
        <v>2446.52</v>
      </c>
      <c r="Z631" s="128">
        <v>2376.8200000000002</v>
      </c>
    </row>
    <row r="632" spans="2:26" x14ac:dyDescent="0.3">
      <c r="B632" s="127">
        <v>8</v>
      </c>
      <c r="C632" s="128">
        <v>2365.83</v>
      </c>
      <c r="D632" s="128">
        <v>2332.31</v>
      </c>
      <c r="E632" s="128">
        <v>2363.65</v>
      </c>
      <c r="F632" s="128">
        <v>2387.13</v>
      </c>
      <c r="G632" s="128">
        <v>2370.9</v>
      </c>
      <c r="H632" s="128">
        <v>2409.17</v>
      </c>
      <c r="I632" s="128">
        <v>2456.0700000000002</v>
      </c>
      <c r="J632" s="128">
        <v>2524.02</v>
      </c>
      <c r="K632" s="128">
        <v>2580.98</v>
      </c>
      <c r="L632" s="128">
        <v>2708.82</v>
      </c>
      <c r="M632" s="128">
        <v>2712.32</v>
      </c>
      <c r="N632" s="128">
        <v>2697.01</v>
      </c>
      <c r="O632" s="128">
        <v>2702.76</v>
      </c>
      <c r="P632" s="128">
        <v>2694.9</v>
      </c>
      <c r="Q632" s="128">
        <v>2714.3</v>
      </c>
      <c r="R632" s="128">
        <v>2866.33</v>
      </c>
      <c r="S632" s="128">
        <v>2995.94</v>
      </c>
      <c r="T632" s="128">
        <v>2998.39</v>
      </c>
      <c r="U632" s="128">
        <v>2886.03</v>
      </c>
      <c r="V632" s="128">
        <v>2913.05</v>
      </c>
      <c r="W632" s="128">
        <v>2665.79</v>
      </c>
      <c r="X632" s="128">
        <v>2608.81</v>
      </c>
      <c r="Y632" s="128">
        <v>2485.17</v>
      </c>
      <c r="Z632" s="128">
        <v>2334.79</v>
      </c>
    </row>
    <row r="633" spans="2:26" x14ac:dyDescent="0.3">
      <c r="B633" s="127">
        <v>9</v>
      </c>
      <c r="C633" s="128">
        <v>2316.86</v>
      </c>
      <c r="D633" s="128">
        <v>2316.23</v>
      </c>
      <c r="E633" s="128">
        <v>2380.21</v>
      </c>
      <c r="F633" s="128">
        <v>2386.6999999999998</v>
      </c>
      <c r="G633" s="128">
        <v>2409.42</v>
      </c>
      <c r="H633" s="128">
        <v>2508.67</v>
      </c>
      <c r="I633" s="128">
        <v>2655.03</v>
      </c>
      <c r="J633" s="128">
        <v>2862.42</v>
      </c>
      <c r="K633" s="128">
        <v>2894.64</v>
      </c>
      <c r="L633" s="128">
        <v>2894.94</v>
      </c>
      <c r="M633" s="128">
        <v>2785.88</v>
      </c>
      <c r="N633" s="128">
        <v>2796.86</v>
      </c>
      <c r="O633" s="128">
        <v>2757.64</v>
      </c>
      <c r="P633" s="128">
        <v>2737.2</v>
      </c>
      <c r="Q633" s="128">
        <v>2811.36</v>
      </c>
      <c r="R633" s="128">
        <v>3015.27</v>
      </c>
      <c r="S633" s="128">
        <v>3153.77</v>
      </c>
      <c r="T633" s="128">
        <v>3104.27</v>
      </c>
      <c r="U633" s="128">
        <v>2919.39</v>
      </c>
      <c r="V633" s="128">
        <v>2934.56</v>
      </c>
      <c r="W633" s="128">
        <v>2569.9699999999998</v>
      </c>
      <c r="X633" s="128">
        <v>2558.27</v>
      </c>
      <c r="Y633" s="128">
        <v>2397</v>
      </c>
      <c r="Z633" s="128">
        <v>2322.09</v>
      </c>
    </row>
    <row r="634" spans="2:26" x14ac:dyDescent="0.3">
      <c r="B634" s="127">
        <v>10</v>
      </c>
      <c r="C634" s="128">
        <v>2288.94</v>
      </c>
      <c r="D634" s="128">
        <v>2289.64</v>
      </c>
      <c r="E634" s="128">
        <v>2316.79</v>
      </c>
      <c r="F634" s="128">
        <v>2380.29</v>
      </c>
      <c r="G634" s="128">
        <v>2388.02</v>
      </c>
      <c r="H634" s="128">
        <v>2446.1799999999998</v>
      </c>
      <c r="I634" s="128">
        <v>2511.15</v>
      </c>
      <c r="J634" s="128">
        <v>2633.32</v>
      </c>
      <c r="K634" s="128">
        <v>2811.77</v>
      </c>
      <c r="L634" s="128">
        <v>2803.01</v>
      </c>
      <c r="M634" s="128">
        <v>2789.08</v>
      </c>
      <c r="N634" s="128">
        <v>2683.25</v>
      </c>
      <c r="O634" s="128">
        <v>2648.87</v>
      </c>
      <c r="P634" s="128">
        <v>2611.42</v>
      </c>
      <c r="Q634" s="128">
        <v>2681.54</v>
      </c>
      <c r="R634" s="128">
        <v>2911.57</v>
      </c>
      <c r="S634" s="128">
        <v>3098.55</v>
      </c>
      <c r="T634" s="128">
        <v>3046.12</v>
      </c>
      <c r="U634" s="128">
        <v>2865.57</v>
      </c>
      <c r="V634" s="128">
        <v>2821.4</v>
      </c>
      <c r="W634" s="128">
        <v>2518.04</v>
      </c>
      <c r="X634" s="128">
        <v>2433.84</v>
      </c>
      <c r="Y634" s="128">
        <v>2302.54</v>
      </c>
      <c r="Z634" s="128">
        <v>2267.8000000000002</v>
      </c>
    </row>
    <row r="635" spans="2:26" x14ac:dyDescent="0.3">
      <c r="B635" s="127">
        <v>11</v>
      </c>
      <c r="C635" s="128">
        <v>2191.2399999999998</v>
      </c>
      <c r="D635" s="128">
        <v>2166.56</v>
      </c>
      <c r="E635" s="128">
        <v>2250.12</v>
      </c>
      <c r="F635" s="128">
        <v>2298.4499999999998</v>
      </c>
      <c r="G635" s="128">
        <v>2301.59</v>
      </c>
      <c r="H635" s="128">
        <v>2317.89</v>
      </c>
      <c r="I635" s="128">
        <v>2421.63</v>
      </c>
      <c r="J635" s="128">
        <v>2511.94</v>
      </c>
      <c r="K635" s="128">
        <v>2557.1999999999998</v>
      </c>
      <c r="L635" s="128">
        <v>2552.0100000000002</v>
      </c>
      <c r="M635" s="128">
        <v>2543.6999999999998</v>
      </c>
      <c r="N635" s="128">
        <v>2543.75</v>
      </c>
      <c r="O635" s="128">
        <v>2536.2399999999998</v>
      </c>
      <c r="P635" s="128">
        <v>2487.41</v>
      </c>
      <c r="Q635" s="128">
        <v>2535.7399999999998</v>
      </c>
      <c r="R635" s="128">
        <v>2669.18</v>
      </c>
      <c r="S635" s="128">
        <v>2832.99</v>
      </c>
      <c r="T635" s="128">
        <v>2749.15</v>
      </c>
      <c r="U635" s="128">
        <v>2640.64</v>
      </c>
      <c r="V635" s="128">
        <v>2571.52</v>
      </c>
      <c r="W635" s="128">
        <v>2424.08</v>
      </c>
      <c r="X635" s="128">
        <v>2370.2399999999998</v>
      </c>
      <c r="Y635" s="128">
        <v>2276.89</v>
      </c>
      <c r="Z635" s="128">
        <v>2184.29</v>
      </c>
    </row>
    <row r="636" spans="2:26" x14ac:dyDescent="0.3">
      <c r="B636" s="127">
        <v>12</v>
      </c>
      <c r="C636" s="128">
        <v>2170.84</v>
      </c>
      <c r="D636" s="128">
        <v>2170.69</v>
      </c>
      <c r="E636" s="128">
        <v>2175.0700000000002</v>
      </c>
      <c r="F636" s="128">
        <v>2278.33</v>
      </c>
      <c r="G636" s="128">
        <v>2298.42</v>
      </c>
      <c r="H636" s="128">
        <v>2350.02</v>
      </c>
      <c r="I636" s="128">
        <v>2418.12</v>
      </c>
      <c r="J636" s="128">
        <v>2469.91</v>
      </c>
      <c r="K636" s="128">
        <v>2549.4699999999998</v>
      </c>
      <c r="L636" s="128">
        <v>2587.0700000000002</v>
      </c>
      <c r="M636" s="128">
        <v>2582.62</v>
      </c>
      <c r="N636" s="128">
        <v>2572.56</v>
      </c>
      <c r="O636" s="128">
        <v>2549.14</v>
      </c>
      <c r="P636" s="128">
        <v>2551.84</v>
      </c>
      <c r="Q636" s="128">
        <v>2553.0300000000002</v>
      </c>
      <c r="R636" s="128">
        <v>2854.41</v>
      </c>
      <c r="S636" s="128">
        <v>2976.54</v>
      </c>
      <c r="T636" s="128">
        <v>2956.1</v>
      </c>
      <c r="U636" s="128">
        <v>2750.4</v>
      </c>
      <c r="V636" s="128">
        <v>2774.55</v>
      </c>
      <c r="W636" s="128">
        <v>2446.9</v>
      </c>
      <c r="X636" s="128">
        <v>2339.7600000000002</v>
      </c>
      <c r="Y636" s="128">
        <v>2293</v>
      </c>
      <c r="Z636" s="128">
        <v>2180.15</v>
      </c>
    </row>
    <row r="637" spans="2:26" x14ac:dyDescent="0.3">
      <c r="B637" s="127">
        <v>13</v>
      </c>
      <c r="C637" s="128">
        <v>2186.02</v>
      </c>
      <c r="D637" s="128">
        <v>2178.6799999999998</v>
      </c>
      <c r="E637" s="128">
        <v>2232.6999999999998</v>
      </c>
      <c r="F637" s="128">
        <v>2295.5300000000002</v>
      </c>
      <c r="G637" s="128">
        <v>2300.35</v>
      </c>
      <c r="H637" s="128">
        <v>2328.38</v>
      </c>
      <c r="I637" s="128">
        <v>2467.44</v>
      </c>
      <c r="J637" s="128">
        <v>2563.46</v>
      </c>
      <c r="K637" s="128">
        <v>2594.86</v>
      </c>
      <c r="L637" s="128">
        <v>2585.25</v>
      </c>
      <c r="M637" s="128">
        <v>2569.31</v>
      </c>
      <c r="N637" s="128">
        <v>2582.27</v>
      </c>
      <c r="O637" s="128">
        <v>2553.39</v>
      </c>
      <c r="P637" s="128">
        <v>2560.66</v>
      </c>
      <c r="Q637" s="128">
        <v>2624.08</v>
      </c>
      <c r="R637" s="128">
        <v>2890.48</v>
      </c>
      <c r="S637" s="128">
        <v>3063.42</v>
      </c>
      <c r="T637" s="128">
        <v>3057.29</v>
      </c>
      <c r="U637" s="128">
        <v>2940.89</v>
      </c>
      <c r="V637" s="128">
        <v>2880.36</v>
      </c>
      <c r="W637" s="128">
        <v>2596.4899999999998</v>
      </c>
      <c r="X637" s="128">
        <v>2505.5700000000002</v>
      </c>
      <c r="Y637" s="128">
        <v>2375.19</v>
      </c>
      <c r="Z637" s="128">
        <v>2338.0100000000002</v>
      </c>
    </row>
    <row r="638" spans="2:26" x14ac:dyDescent="0.3">
      <c r="B638" s="127">
        <v>14</v>
      </c>
      <c r="C638" s="128">
        <v>2323.39</v>
      </c>
      <c r="D638" s="128">
        <v>2305.4299999999998</v>
      </c>
      <c r="E638" s="128">
        <v>2308.6999999999998</v>
      </c>
      <c r="F638" s="128">
        <v>2340.71</v>
      </c>
      <c r="G638" s="128">
        <v>2342.12</v>
      </c>
      <c r="H638" s="128">
        <v>2366.25</v>
      </c>
      <c r="I638" s="128">
        <v>2429.88</v>
      </c>
      <c r="J638" s="128">
        <v>2664.81</v>
      </c>
      <c r="K638" s="128">
        <v>2909.86</v>
      </c>
      <c r="L638" s="128">
        <v>2938.56</v>
      </c>
      <c r="M638" s="128">
        <v>2932.93</v>
      </c>
      <c r="N638" s="128">
        <v>2929.98</v>
      </c>
      <c r="O638" s="128">
        <v>2920.31</v>
      </c>
      <c r="P638" s="128">
        <v>2914.95</v>
      </c>
      <c r="Q638" s="128">
        <v>2916.51</v>
      </c>
      <c r="R638" s="128">
        <v>3156.95</v>
      </c>
      <c r="S638" s="128">
        <v>3307.23</v>
      </c>
      <c r="T638" s="128">
        <v>3172.3</v>
      </c>
      <c r="U638" s="128">
        <v>2950.15</v>
      </c>
      <c r="V638" s="128">
        <v>2926.5</v>
      </c>
      <c r="W638" s="128">
        <v>2712.54</v>
      </c>
      <c r="X638" s="128">
        <v>2539.6999999999998</v>
      </c>
      <c r="Y638" s="128">
        <v>2375.4899999999998</v>
      </c>
      <c r="Z638" s="128">
        <v>2313.77</v>
      </c>
    </row>
    <row r="639" spans="2:26" x14ac:dyDescent="0.3">
      <c r="B639" s="127">
        <v>15</v>
      </c>
      <c r="C639" s="128">
        <v>2266.6999999999998</v>
      </c>
      <c r="D639" s="128">
        <v>2249.8200000000002</v>
      </c>
      <c r="E639" s="128">
        <v>2261.84</v>
      </c>
      <c r="F639" s="128">
        <v>2270.86</v>
      </c>
      <c r="G639" s="128">
        <v>2271.09</v>
      </c>
      <c r="H639" s="128">
        <v>2272.0100000000002</v>
      </c>
      <c r="I639" s="128">
        <v>2326.21</v>
      </c>
      <c r="J639" s="128">
        <v>2499.1999999999998</v>
      </c>
      <c r="K639" s="128">
        <v>2736.73</v>
      </c>
      <c r="L639" s="128">
        <v>2904.2</v>
      </c>
      <c r="M639" s="128">
        <v>2950.6</v>
      </c>
      <c r="N639" s="128">
        <v>2951.9</v>
      </c>
      <c r="O639" s="128">
        <v>2977.17</v>
      </c>
      <c r="P639" s="128">
        <v>2929.87</v>
      </c>
      <c r="Q639" s="128">
        <v>2977.68</v>
      </c>
      <c r="R639" s="128">
        <v>3292.01</v>
      </c>
      <c r="S639" s="128">
        <v>3316.11</v>
      </c>
      <c r="T639" s="128">
        <v>3177.09</v>
      </c>
      <c r="U639" s="128">
        <v>3009.39</v>
      </c>
      <c r="V639" s="128">
        <v>2928.59</v>
      </c>
      <c r="W639" s="128">
        <v>2655.22</v>
      </c>
      <c r="X639" s="128">
        <v>2434.83</v>
      </c>
      <c r="Y639" s="128">
        <v>2303.37</v>
      </c>
      <c r="Z639" s="128">
        <v>2271.7399999999998</v>
      </c>
    </row>
    <row r="640" spans="2:26" x14ac:dyDescent="0.3">
      <c r="B640" s="127">
        <v>16</v>
      </c>
      <c r="C640" s="128">
        <v>2272.4499999999998</v>
      </c>
      <c r="D640" s="128">
        <v>2270.38</v>
      </c>
      <c r="E640" s="128">
        <v>2293.69</v>
      </c>
      <c r="F640" s="128">
        <v>2352.9899999999998</v>
      </c>
      <c r="G640" s="128">
        <v>2358.0500000000002</v>
      </c>
      <c r="H640" s="128">
        <v>2374.75</v>
      </c>
      <c r="I640" s="128">
        <v>2522.62</v>
      </c>
      <c r="J640" s="128">
        <v>2656.06</v>
      </c>
      <c r="K640" s="128">
        <v>2818.15</v>
      </c>
      <c r="L640" s="128">
        <v>2808.76</v>
      </c>
      <c r="M640" s="128">
        <v>2787.54</v>
      </c>
      <c r="N640" s="128">
        <v>2771.23</v>
      </c>
      <c r="O640" s="128">
        <v>2779.27</v>
      </c>
      <c r="P640" s="128">
        <v>2772.81</v>
      </c>
      <c r="Q640" s="128">
        <v>2944.69</v>
      </c>
      <c r="R640" s="128">
        <v>3328.57</v>
      </c>
      <c r="S640" s="128">
        <v>3438.98</v>
      </c>
      <c r="T640" s="128">
        <v>3309.11</v>
      </c>
      <c r="U640" s="128">
        <v>3025.97</v>
      </c>
      <c r="V640" s="128">
        <v>2903.16</v>
      </c>
      <c r="W640" s="128">
        <v>2568.34</v>
      </c>
      <c r="X640" s="128">
        <v>2397.8000000000002</v>
      </c>
      <c r="Y640" s="128">
        <v>2308.77</v>
      </c>
      <c r="Z640" s="128">
        <v>2259.1799999999998</v>
      </c>
    </row>
    <row r="641" spans="2:26" x14ac:dyDescent="0.3">
      <c r="B641" s="127">
        <v>17</v>
      </c>
      <c r="C641" s="128">
        <v>2233.34</v>
      </c>
      <c r="D641" s="128">
        <v>2235.48</v>
      </c>
      <c r="E641" s="128">
        <v>2275.09</v>
      </c>
      <c r="F641" s="128">
        <v>2294.7800000000002</v>
      </c>
      <c r="G641" s="128">
        <v>2300.73</v>
      </c>
      <c r="H641" s="128">
        <v>2335.1799999999998</v>
      </c>
      <c r="I641" s="128">
        <v>2403.73</v>
      </c>
      <c r="J641" s="128">
        <v>2450.88</v>
      </c>
      <c r="K641" s="128">
        <v>2434.9299999999998</v>
      </c>
      <c r="L641" s="128">
        <v>2421.84</v>
      </c>
      <c r="M641" s="128">
        <v>2423.02</v>
      </c>
      <c r="N641" s="128">
        <v>2408.27</v>
      </c>
      <c r="O641" s="128">
        <v>2388.96</v>
      </c>
      <c r="P641" s="128">
        <v>2408.4</v>
      </c>
      <c r="Q641" s="128">
        <v>2392.92</v>
      </c>
      <c r="R641" s="128">
        <v>2521.42</v>
      </c>
      <c r="S641" s="128">
        <v>3165.71</v>
      </c>
      <c r="T641" s="128">
        <v>2528.9</v>
      </c>
      <c r="U641" s="128">
        <v>2629.85</v>
      </c>
      <c r="V641" s="128">
        <v>2445.98</v>
      </c>
      <c r="W641" s="128">
        <v>2316.12</v>
      </c>
      <c r="X641" s="128">
        <v>2295.52</v>
      </c>
      <c r="Y641" s="128">
        <v>2278.65</v>
      </c>
      <c r="Z641" s="128">
        <v>2226.5700000000002</v>
      </c>
    </row>
    <row r="642" spans="2:26" x14ac:dyDescent="0.3">
      <c r="B642" s="127">
        <v>18</v>
      </c>
      <c r="C642" s="128">
        <v>2149.91</v>
      </c>
      <c r="D642" s="128">
        <v>2161.19</v>
      </c>
      <c r="E642" s="128">
        <v>2206.8000000000002</v>
      </c>
      <c r="F642" s="128">
        <v>2268.62</v>
      </c>
      <c r="G642" s="128">
        <v>2277.0300000000002</v>
      </c>
      <c r="H642" s="128">
        <v>2300.56</v>
      </c>
      <c r="I642" s="128">
        <v>2363.0700000000002</v>
      </c>
      <c r="J642" s="128">
        <v>2443.64</v>
      </c>
      <c r="K642" s="128">
        <v>2595.91</v>
      </c>
      <c r="L642" s="128">
        <v>2602.5700000000002</v>
      </c>
      <c r="M642" s="128">
        <v>2581.38</v>
      </c>
      <c r="N642" s="128">
        <v>2618.8000000000002</v>
      </c>
      <c r="O642" s="128">
        <v>2617</v>
      </c>
      <c r="P642" s="128">
        <v>2621.45</v>
      </c>
      <c r="Q642" s="128">
        <v>2652.73</v>
      </c>
      <c r="R642" s="128">
        <v>3047.5</v>
      </c>
      <c r="S642" s="128">
        <v>2849.76</v>
      </c>
      <c r="T642" s="128">
        <v>3018.39</v>
      </c>
      <c r="U642" s="128">
        <v>2805.32</v>
      </c>
      <c r="V642" s="128">
        <v>2694.79</v>
      </c>
      <c r="W642" s="128">
        <v>2390.86</v>
      </c>
      <c r="X642" s="128">
        <v>2321.36</v>
      </c>
      <c r="Y642" s="128">
        <v>2266.5</v>
      </c>
      <c r="Z642" s="128">
        <v>2216.2199999999998</v>
      </c>
    </row>
    <row r="643" spans="2:26" x14ac:dyDescent="0.3">
      <c r="B643" s="127">
        <v>19</v>
      </c>
      <c r="C643" s="128">
        <v>2142.4</v>
      </c>
      <c r="D643" s="128">
        <v>2092.5500000000002</v>
      </c>
      <c r="E643" s="128">
        <v>2211.06</v>
      </c>
      <c r="F643" s="128">
        <v>2145.59</v>
      </c>
      <c r="G643" s="128">
        <v>2241.8000000000002</v>
      </c>
      <c r="H643" s="128">
        <v>2306.65</v>
      </c>
      <c r="I643" s="128">
        <v>2359.02</v>
      </c>
      <c r="J643" s="128">
        <v>2423.16</v>
      </c>
      <c r="K643" s="128">
        <v>2491.69</v>
      </c>
      <c r="L643" s="128">
        <v>2489.64</v>
      </c>
      <c r="M643" s="128">
        <v>2483.7800000000002</v>
      </c>
      <c r="N643" s="128">
        <v>2485.36</v>
      </c>
      <c r="O643" s="128">
        <v>2482.81</v>
      </c>
      <c r="P643" s="128">
        <v>2569.5300000000002</v>
      </c>
      <c r="Q643" s="128">
        <v>2682.67</v>
      </c>
      <c r="R643" s="128">
        <v>2834.94</v>
      </c>
      <c r="S643" s="128">
        <v>2992.78</v>
      </c>
      <c r="T643" s="128">
        <v>2909.82</v>
      </c>
      <c r="U643" s="128">
        <v>2719.98</v>
      </c>
      <c r="V643" s="128">
        <v>2587.9</v>
      </c>
      <c r="W643" s="128">
        <v>2511.5</v>
      </c>
      <c r="X643" s="128">
        <v>2295.7600000000002</v>
      </c>
      <c r="Y643" s="128">
        <v>2265.9499999999998</v>
      </c>
      <c r="Z643" s="128">
        <v>2220.58</v>
      </c>
    </row>
    <row r="644" spans="2:26" x14ac:dyDescent="0.3">
      <c r="B644" s="127">
        <v>20</v>
      </c>
      <c r="C644" s="128">
        <v>2080.2399999999998</v>
      </c>
      <c r="D644" s="128">
        <v>2080.96</v>
      </c>
      <c r="E644" s="128">
        <v>2125.38</v>
      </c>
      <c r="F644" s="128">
        <v>2125.17</v>
      </c>
      <c r="G644" s="128">
        <v>2211.8000000000002</v>
      </c>
      <c r="H644" s="128">
        <v>2282.11</v>
      </c>
      <c r="I644" s="128">
        <v>2416</v>
      </c>
      <c r="J644" s="128">
        <v>2524.9699999999998</v>
      </c>
      <c r="K644" s="128">
        <v>2629.03</v>
      </c>
      <c r="L644" s="128">
        <v>2613.66</v>
      </c>
      <c r="M644" s="128">
        <v>2594.9299999999998</v>
      </c>
      <c r="N644" s="128">
        <v>2589.5300000000002</v>
      </c>
      <c r="O644" s="128">
        <v>2588.7199999999998</v>
      </c>
      <c r="P644" s="128">
        <v>2636.04</v>
      </c>
      <c r="Q644" s="128">
        <v>2595.69</v>
      </c>
      <c r="R644" s="128">
        <v>2889.14</v>
      </c>
      <c r="S644" s="128">
        <v>3062.54</v>
      </c>
      <c r="T644" s="128">
        <v>2950.91</v>
      </c>
      <c r="U644" s="128">
        <v>2863.97</v>
      </c>
      <c r="V644" s="128">
        <v>2658.51</v>
      </c>
      <c r="W644" s="128">
        <v>2448.15</v>
      </c>
      <c r="X644" s="128">
        <v>2305.7399999999998</v>
      </c>
      <c r="Y644" s="128">
        <v>2244.14</v>
      </c>
      <c r="Z644" s="128">
        <v>2165.3200000000002</v>
      </c>
    </row>
    <row r="645" spans="2:26" x14ac:dyDescent="0.3">
      <c r="B645" s="127">
        <v>21</v>
      </c>
      <c r="C645" s="128">
        <v>2146.3000000000002</v>
      </c>
      <c r="D645" s="128">
        <v>2114.2800000000002</v>
      </c>
      <c r="E645" s="128">
        <v>2113.37</v>
      </c>
      <c r="F645" s="128">
        <v>2051.69</v>
      </c>
      <c r="G645" s="128">
        <v>2159.8000000000002</v>
      </c>
      <c r="H645" s="128">
        <v>2279.4299999999998</v>
      </c>
      <c r="I645" s="128">
        <v>2325.4899999999998</v>
      </c>
      <c r="J645" s="128">
        <v>2459.89</v>
      </c>
      <c r="K645" s="128">
        <v>2738.21</v>
      </c>
      <c r="L645" s="128">
        <v>2742.7</v>
      </c>
      <c r="M645" s="128">
        <v>2718.22</v>
      </c>
      <c r="N645" s="128">
        <v>2688.52</v>
      </c>
      <c r="O645" s="128">
        <v>2499.79</v>
      </c>
      <c r="P645" s="128">
        <v>2581.7399999999998</v>
      </c>
      <c r="Q645" s="128">
        <v>2673.41</v>
      </c>
      <c r="R645" s="128">
        <v>2757.33</v>
      </c>
      <c r="S645" s="128">
        <v>2814.08</v>
      </c>
      <c r="T645" s="128">
        <v>2744.98</v>
      </c>
      <c r="U645" s="128">
        <v>2613.85</v>
      </c>
      <c r="V645" s="128">
        <v>2503.41</v>
      </c>
      <c r="W645" s="128">
        <v>2346.33</v>
      </c>
      <c r="X645" s="128">
        <v>2320.94</v>
      </c>
      <c r="Y645" s="128">
        <v>2220.9</v>
      </c>
      <c r="Z645" s="128">
        <v>2120.4</v>
      </c>
    </row>
    <row r="646" spans="2:26" x14ac:dyDescent="0.3">
      <c r="B646" s="127">
        <v>22</v>
      </c>
      <c r="C646" s="128">
        <v>2078.67</v>
      </c>
      <c r="D646" s="128">
        <v>2078.11</v>
      </c>
      <c r="E646" s="128">
        <v>2092.3200000000002</v>
      </c>
      <c r="F646" s="128">
        <v>2061.81</v>
      </c>
      <c r="G646" s="128">
        <v>2123.1999999999998</v>
      </c>
      <c r="H646" s="128">
        <v>2200.6799999999998</v>
      </c>
      <c r="I646" s="128">
        <v>2265.9699999999998</v>
      </c>
      <c r="J646" s="128">
        <v>2302.88</v>
      </c>
      <c r="K646" s="128">
        <v>2408.7199999999998</v>
      </c>
      <c r="L646" s="128">
        <v>2502.9</v>
      </c>
      <c r="M646" s="128">
        <v>2528.98</v>
      </c>
      <c r="N646" s="128">
        <v>2549.16</v>
      </c>
      <c r="O646" s="128">
        <v>2563.7399999999998</v>
      </c>
      <c r="P646" s="128">
        <v>2617.09</v>
      </c>
      <c r="Q646" s="128">
        <v>2774.45</v>
      </c>
      <c r="R646" s="128">
        <v>2912.18</v>
      </c>
      <c r="S646" s="128">
        <v>2958.86</v>
      </c>
      <c r="T646" s="128">
        <v>2869.86</v>
      </c>
      <c r="U646" s="128">
        <v>2669.41</v>
      </c>
      <c r="V646" s="128">
        <v>2599.77</v>
      </c>
      <c r="W646" s="128">
        <v>2401.64</v>
      </c>
      <c r="X646" s="128">
        <v>2332.48</v>
      </c>
      <c r="Y646" s="128">
        <v>2223.71</v>
      </c>
      <c r="Z646" s="128">
        <v>2114.1799999999998</v>
      </c>
    </row>
    <row r="647" spans="2:26" x14ac:dyDescent="0.3">
      <c r="B647" s="127">
        <v>23</v>
      </c>
      <c r="C647" s="128">
        <v>2117.88</v>
      </c>
      <c r="D647" s="128">
        <v>2130.25</v>
      </c>
      <c r="E647" s="128">
        <v>2159.85</v>
      </c>
      <c r="F647" s="128">
        <v>2153.15</v>
      </c>
      <c r="G647" s="128">
        <v>2275.21</v>
      </c>
      <c r="H647" s="128">
        <v>2453.25</v>
      </c>
      <c r="I647" s="128">
        <v>2582.17</v>
      </c>
      <c r="J647" s="128">
        <v>2984.29</v>
      </c>
      <c r="K647" s="128">
        <v>2875.89</v>
      </c>
      <c r="L647" s="128">
        <v>2887.18</v>
      </c>
      <c r="M647" s="128">
        <v>2885.21</v>
      </c>
      <c r="N647" s="128">
        <v>2885.75</v>
      </c>
      <c r="O647" s="128">
        <v>2506.3000000000002</v>
      </c>
      <c r="P647" s="128">
        <v>2620.44</v>
      </c>
      <c r="Q647" s="128">
        <v>2897.68</v>
      </c>
      <c r="R647" s="128">
        <v>2993.36</v>
      </c>
      <c r="S647" s="128">
        <v>3331.05</v>
      </c>
      <c r="T647" s="128">
        <v>3250.56</v>
      </c>
      <c r="U647" s="128">
        <v>2839.55</v>
      </c>
      <c r="V647" s="128">
        <v>2712.11</v>
      </c>
      <c r="W647" s="128">
        <v>2339.16</v>
      </c>
      <c r="X647" s="128">
        <v>2272.91</v>
      </c>
      <c r="Y647" s="128">
        <v>2209.3000000000002</v>
      </c>
      <c r="Z647" s="128">
        <v>2123.41</v>
      </c>
    </row>
    <row r="648" spans="2:26" x14ac:dyDescent="0.3">
      <c r="B648" s="127">
        <v>24</v>
      </c>
      <c r="C648" s="128">
        <v>2120.88</v>
      </c>
      <c r="D648" s="128">
        <v>2119.5300000000002</v>
      </c>
      <c r="E648" s="128">
        <v>2167.5</v>
      </c>
      <c r="F648" s="128">
        <v>2169.17</v>
      </c>
      <c r="G648" s="128">
        <v>2298.4</v>
      </c>
      <c r="H648" s="128">
        <v>2426.2199999999998</v>
      </c>
      <c r="I648" s="128">
        <v>2575.7800000000002</v>
      </c>
      <c r="J648" s="128">
        <v>2611.64</v>
      </c>
      <c r="K648" s="128">
        <v>2808.39</v>
      </c>
      <c r="L648" s="128">
        <v>2840.68</v>
      </c>
      <c r="M648" s="128">
        <v>2791.84</v>
      </c>
      <c r="N648" s="128">
        <v>2795.81</v>
      </c>
      <c r="O648" s="128">
        <v>2819.71</v>
      </c>
      <c r="P648" s="128">
        <v>2878.96</v>
      </c>
      <c r="Q648" s="128">
        <v>2995.07</v>
      </c>
      <c r="R648" s="128">
        <v>3153.8</v>
      </c>
      <c r="S648" s="128">
        <v>3443.45</v>
      </c>
      <c r="T648" s="128">
        <v>3163.92</v>
      </c>
      <c r="U648" s="128">
        <v>2927.4</v>
      </c>
      <c r="V648" s="128">
        <v>2763.05</v>
      </c>
      <c r="W648" s="128">
        <v>2300.9699999999998</v>
      </c>
      <c r="X648" s="128">
        <v>2281.5500000000002</v>
      </c>
      <c r="Y648" s="128">
        <v>2273.9899999999998</v>
      </c>
      <c r="Z648" s="128">
        <v>2160.81</v>
      </c>
    </row>
    <row r="649" spans="2:26" x14ac:dyDescent="0.3">
      <c r="B649" s="127">
        <v>25</v>
      </c>
      <c r="C649" s="128">
        <v>2054.9299999999998</v>
      </c>
      <c r="D649" s="128">
        <v>2056.1799999999998</v>
      </c>
      <c r="E649" s="128">
        <v>2094.33</v>
      </c>
      <c r="F649" s="128">
        <v>2147.06</v>
      </c>
      <c r="G649" s="128">
        <v>2168.31</v>
      </c>
      <c r="H649" s="128">
        <v>2292.16</v>
      </c>
      <c r="I649" s="128">
        <v>2432.6</v>
      </c>
      <c r="J649" s="128">
        <v>2474.14</v>
      </c>
      <c r="K649" s="128">
        <v>2534.69</v>
      </c>
      <c r="L649" s="128">
        <v>2617.54</v>
      </c>
      <c r="M649" s="128">
        <v>2597.37</v>
      </c>
      <c r="N649" s="128">
        <v>2559.04</v>
      </c>
      <c r="O649" s="128">
        <v>2600.69</v>
      </c>
      <c r="P649" s="128">
        <v>2642.45</v>
      </c>
      <c r="Q649" s="128">
        <v>2745.54</v>
      </c>
      <c r="R649" s="128">
        <v>2896.88</v>
      </c>
      <c r="S649" s="128">
        <v>2962.04</v>
      </c>
      <c r="T649" s="128">
        <v>2884.94</v>
      </c>
      <c r="U649" s="128">
        <v>2643.75</v>
      </c>
      <c r="V649" s="128">
        <v>2588.9299999999998</v>
      </c>
      <c r="W649" s="128">
        <v>2292.4899999999998</v>
      </c>
      <c r="X649" s="128">
        <v>2270.8000000000002</v>
      </c>
      <c r="Y649" s="128">
        <v>2216.35</v>
      </c>
      <c r="Z649" s="128">
        <v>2096.25</v>
      </c>
    </row>
    <row r="650" spans="2:26" x14ac:dyDescent="0.3">
      <c r="B650" s="127">
        <v>26</v>
      </c>
      <c r="C650" s="128">
        <v>2117.75</v>
      </c>
      <c r="D650" s="128">
        <v>2105.5500000000002</v>
      </c>
      <c r="E650" s="128">
        <v>2120.17</v>
      </c>
      <c r="F650" s="128">
        <v>2174.33</v>
      </c>
      <c r="G650" s="128">
        <v>2213.44</v>
      </c>
      <c r="H650" s="128">
        <v>2333.61</v>
      </c>
      <c r="I650" s="128">
        <v>2468.0500000000002</v>
      </c>
      <c r="J650" s="128">
        <v>2483.36</v>
      </c>
      <c r="K650" s="128">
        <v>2583.1</v>
      </c>
      <c r="L650" s="128">
        <v>2649.87</v>
      </c>
      <c r="M650" s="128">
        <v>2625.79</v>
      </c>
      <c r="N650" s="128">
        <v>2612.4899999999998</v>
      </c>
      <c r="O650" s="128">
        <v>2611.5</v>
      </c>
      <c r="P650" s="128">
        <v>2602.19</v>
      </c>
      <c r="Q650" s="128">
        <v>2968</v>
      </c>
      <c r="R650" s="128">
        <v>2994.7</v>
      </c>
      <c r="S650" s="128">
        <v>2970.9</v>
      </c>
      <c r="T650" s="128">
        <v>2962.6</v>
      </c>
      <c r="U650" s="128">
        <v>2702.04</v>
      </c>
      <c r="V650" s="128">
        <v>2664.32</v>
      </c>
      <c r="W650" s="128">
        <v>2305.65</v>
      </c>
      <c r="X650" s="128">
        <v>2283.87</v>
      </c>
      <c r="Y650" s="128">
        <v>2220.39</v>
      </c>
      <c r="Z650" s="128">
        <v>2144.52</v>
      </c>
    </row>
    <row r="651" spans="2:26" x14ac:dyDescent="0.3">
      <c r="B651" s="127">
        <v>27</v>
      </c>
      <c r="C651" s="128">
        <v>2119.14</v>
      </c>
      <c r="D651" s="128">
        <v>2105.8200000000002</v>
      </c>
      <c r="E651" s="128">
        <v>2138.8000000000002</v>
      </c>
      <c r="F651" s="128">
        <v>2193.65</v>
      </c>
      <c r="G651" s="128">
        <v>2247.84</v>
      </c>
      <c r="H651" s="128">
        <v>2373.3000000000002</v>
      </c>
      <c r="I651" s="128">
        <v>2439.5500000000002</v>
      </c>
      <c r="J651" s="128">
        <v>2480.77</v>
      </c>
      <c r="K651" s="128">
        <v>2632.6</v>
      </c>
      <c r="L651" s="128">
        <v>2640.55</v>
      </c>
      <c r="M651" s="128">
        <v>2612.15</v>
      </c>
      <c r="N651" s="128">
        <v>2608.61</v>
      </c>
      <c r="O651" s="128">
        <v>2602.81</v>
      </c>
      <c r="P651" s="128">
        <v>2685.67</v>
      </c>
      <c r="Q651" s="128">
        <v>2787.91</v>
      </c>
      <c r="R651" s="128">
        <v>2891.41</v>
      </c>
      <c r="S651" s="128">
        <v>2960.02</v>
      </c>
      <c r="T651" s="128">
        <v>2952.58</v>
      </c>
      <c r="U651" s="128">
        <v>2751.33</v>
      </c>
      <c r="V651" s="128">
        <v>2683</v>
      </c>
      <c r="W651" s="128">
        <v>2403.87</v>
      </c>
      <c r="X651" s="128">
        <v>2338.35</v>
      </c>
      <c r="Y651" s="128">
        <v>2260.4</v>
      </c>
      <c r="Z651" s="128">
        <v>2181.2600000000002</v>
      </c>
    </row>
    <row r="652" spans="2:26" x14ac:dyDescent="0.3">
      <c r="B652" s="127">
        <v>28</v>
      </c>
      <c r="C652" s="128">
        <v>2149.35</v>
      </c>
      <c r="D652" s="128">
        <v>2132.52</v>
      </c>
      <c r="E652" s="128">
        <v>2132.6799999999998</v>
      </c>
      <c r="F652" s="128">
        <v>2151.62</v>
      </c>
      <c r="G652" s="128">
        <v>2171.94</v>
      </c>
      <c r="H652" s="128">
        <v>2267.2399999999998</v>
      </c>
      <c r="I652" s="128">
        <v>2305.36</v>
      </c>
      <c r="J652" s="128">
        <v>2381.41</v>
      </c>
      <c r="K652" s="128">
        <v>2494.62</v>
      </c>
      <c r="L652" s="128">
        <v>2540.86</v>
      </c>
      <c r="M652" s="128">
        <v>2534.44</v>
      </c>
      <c r="N652" s="128">
        <v>2520.42</v>
      </c>
      <c r="O652" s="128">
        <v>2544.9</v>
      </c>
      <c r="P652" s="128">
        <v>2588.6799999999998</v>
      </c>
      <c r="Q652" s="128">
        <v>2680.51</v>
      </c>
      <c r="R652" s="128">
        <v>2783.47</v>
      </c>
      <c r="S652" s="128">
        <v>2842.82</v>
      </c>
      <c r="T652" s="128">
        <v>2778.03</v>
      </c>
      <c r="U652" s="128">
        <v>2600.48</v>
      </c>
      <c r="V652" s="128">
        <v>2549.83</v>
      </c>
      <c r="W652" s="128">
        <v>2305.37</v>
      </c>
      <c r="X652" s="128">
        <v>2240.88</v>
      </c>
      <c r="Y652" s="128">
        <v>2166.11</v>
      </c>
      <c r="Z652" s="128">
        <v>2132.44</v>
      </c>
    </row>
    <row r="653" spans="2:26" ht="15.75" customHeight="1" x14ac:dyDescent="0.3">
      <c r="B653" s="127">
        <v>29</v>
      </c>
      <c r="C653" s="128">
        <v>2080.81</v>
      </c>
      <c r="D653" s="128">
        <v>2076.9899999999998</v>
      </c>
      <c r="E653" s="128">
        <v>2063.98</v>
      </c>
      <c r="F653" s="128">
        <v>2092.65</v>
      </c>
      <c r="G653" s="128">
        <v>2102.73</v>
      </c>
      <c r="H653" s="128">
        <v>2146</v>
      </c>
      <c r="I653" s="128">
        <v>2199.04</v>
      </c>
      <c r="J653" s="128">
        <v>2265.65</v>
      </c>
      <c r="K653" s="128">
        <v>2309.94</v>
      </c>
      <c r="L653" s="128">
        <v>2329.23</v>
      </c>
      <c r="M653" s="128">
        <v>2316.6</v>
      </c>
      <c r="N653" s="128">
        <v>2316.39</v>
      </c>
      <c r="O653" s="128">
        <v>2334.59</v>
      </c>
      <c r="P653" s="128">
        <v>2366.5700000000002</v>
      </c>
      <c r="Q653" s="128">
        <v>2461.8000000000002</v>
      </c>
      <c r="R653" s="128">
        <v>2600.81</v>
      </c>
      <c r="S653" s="128">
        <v>2701.72</v>
      </c>
      <c r="T653" s="128">
        <v>2586.02</v>
      </c>
      <c r="U653" s="128">
        <v>2425.9899999999998</v>
      </c>
      <c r="V653" s="128">
        <v>2379.41</v>
      </c>
      <c r="W653" s="128">
        <v>2258.21</v>
      </c>
      <c r="X653" s="128">
        <v>2192.67</v>
      </c>
      <c r="Y653" s="128">
        <v>2109.4899999999998</v>
      </c>
      <c r="Z653" s="128">
        <v>2078.73</v>
      </c>
    </row>
    <row r="654" spans="2:26" x14ac:dyDescent="0.3">
      <c r="B654" s="127">
        <v>30</v>
      </c>
      <c r="C654" s="128">
        <v>2136.6</v>
      </c>
      <c r="D654" s="128">
        <v>2133.6999999999998</v>
      </c>
      <c r="E654" s="128">
        <v>2186.19</v>
      </c>
      <c r="F654" s="128">
        <v>2236.87</v>
      </c>
      <c r="G654" s="128">
        <v>2246.34</v>
      </c>
      <c r="H654" s="128">
        <v>2305.0500000000002</v>
      </c>
      <c r="I654" s="128">
        <v>2355.17</v>
      </c>
      <c r="J654" s="128">
        <v>2375.6999999999998</v>
      </c>
      <c r="K654" s="128">
        <v>2389.17</v>
      </c>
      <c r="L654" s="128">
        <v>2393.73</v>
      </c>
      <c r="M654" s="128">
        <v>2390.9899999999998</v>
      </c>
      <c r="N654" s="128">
        <v>2380.8000000000002</v>
      </c>
      <c r="O654" s="128">
        <v>2378.33</v>
      </c>
      <c r="P654" s="128">
        <v>2385.67</v>
      </c>
      <c r="Q654" s="128">
        <v>2418.59</v>
      </c>
      <c r="R654" s="128">
        <v>2463.7399999999998</v>
      </c>
      <c r="S654" s="128">
        <v>2530.4899999999998</v>
      </c>
      <c r="T654" s="128">
        <v>2545.2800000000002</v>
      </c>
      <c r="U654" s="128">
        <v>2458.81</v>
      </c>
      <c r="V654" s="128">
        <v>2452.87</v>
      </c>
      <c r="W654" s="128">
        <v>2310.4299999999998</v>
      </c>
      <c r="X654" s="128">
        <v>2286.15</v>
      </c>
      <c r="Y654" s="128">
        <v>2248.61</v>
      </c>
      <c r="Z654" s="128">
        <v>2212.69</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2492.37</v>
      </c>
      <c r="D661" s="128">
        <v>2477.96</v>
      </c>
      <c r="E661" s="128">
        <v>2489.33</v>
      </c>
      <c r="F661" s="128">
        <v>2493.52</v>
      </c>
      <c r="G661" s="128">
        <v>2490.1</v>
      </c>
      <c r="H661" s="128">
        <v>2495.1799999999998</v>
      </c>
      <c r="I661" s="128">
        <v>2565.15</v>
      </c>
      <c r="J661" s="128">
        <v>2640.82</v>
      </c>
      <c r="K661" s="128">
        <v>2702.18</v>
      </c>
      <c r="L661" s="128">
        <v>2704.19</v>
      </c>
      <c r="M661" s="128">
        <v>2707.05</v>
      </c>
      <c r="N661" s="128">
        <v>2843.38</v>
      </c>
      <c r="O661" s="128">
        <v>2851.29</v>
      </c>
      <c r="P661" s="128">
        <v>2824.55</v>
      </c>
      <c r="Q661" s="128">
        <v>2828.05</v>
      </c>
      <c r="R661" s="128">
        <v>3010.31</v>
      </c>
      <c r="S661" s="128">
        <v>3130.35</v>
      </c>
      <c r="T661" s="128">
        <v>3133.66</v>
      </c>
      <c r="U661" s="128">
        <v>2951.18</v>
      </c>
      <c r="V661" s="128">
        <v>2709.84</v>
      </c>
      <c r="W661" s="128">
        <v>2690.52</v>
      </c>
      <c r="X661" s="128">
        <v>2685.07</v>
      </c>
      <c r="Y661" s="128">
        <v>2572.7399999999998</v>
      </c>
      <c r="Z661" s="128">
        <v>2500.85</v>
      </c>
    </row>
    <row r="662" spans="2:26" x14ac:dyDescent="0.3">
      <c r="B662" s="127">
        <v>2</v>
      </c>
      <c r="C662" s="128">
        <v>2359.85</v>
      </c>
      <c r="D662" s="128">
        <v>2360.33</v>
      </c>
      <c r="E662" s="128">
        <v>2370.59</v>
      </c>
      <c r="F662" s="128">
        <v>2426.61</v>
      </c>
      <c r="G662" s="128">
        <v>2434.6799999999998</v>
      </c>
      <c r="H662" s="128">
        <v>2442.21</v>
      </c>
      <c r="I662" s="128">
        <v>2443.5</v>
      </c>
      <c r="J662" s="128">
        <v>2573.42</v>
      </c>
      <c r="K662" s="128">
        <v>2634.18</v>
      </c>
      <c r="L662" s="128">
        <v>2779.2</v>
      </c>
      <c r="M662" s="128">
        <v>2625.8</v>
      </c>
      <c r="N662" s="128">
        <v>2736.18</v>
      </c>
      <c r="O662" s="128">
        <v>2646.99</v>
      </c>
      <c r="P662" s="128">
        <v>2701.65</v>
      </c>
      <c r="Q662" s="128">
        <v>2647.8</v>
      </c>
      <c r="R662" s="128">
        <v>2874.6</v>
      </c>
      <c r="S662" s="128">
        <v>2886.53</v>
      </c>
      <c r="T662" s="128">
        <v>2884.43</v>
      </c>
      <c r="U662" s="128">
        <v>2617.71</v>
      </c>
      <c r="V662" s="128">
        <v>2467.36</v>
      </c>
      <c r="W662" s="128">
        <v>2436.64</v>
      </c>
      <c r="X662" s="128">
        <v>2425.1</v>
      </c>
      <c r="Y662" s="128">
        <v>2332.54</v>
      </c>
      <c r="Z662" s="128">
        <v>2308.7600000000002</v>
      </c>
    </row>
    <row r="663" spans="2:26" x14ac:dyDescent="0.3">
      <c r="B663" s="127">
        <v>3</v>
      </c>
      <c r="C663" s="128">
        <v>2236.88</v>
      </c>
      <c r="D663" s="128">
        <v>2232.19</v>
      </c>
      <c r="E663" s="128">
        <v>2261.27</v>
      </c>
      <c r="F663" s="128">
        <v>2303.5</v>
      </c>
      <c r="G663" s="128">
        <v>2317.42</v>
      </c>
      <c r="H663" s="128">
        <v>2439.8200000000002</v>
      </c>
      <c r="I663" s="128">
        <v>2453.02</v>
      </c>
      <c r="J663" s="128">
        <v>2479.9699999999998</v>
      </c>
      <c r="K663" s="128">
        <v>2614.17</v>
      </c>
      <c r="L663" s="128">
        <v>2613.4699999999998</v>
      </c>
      <c r="M663" s="128">
        <v>2609.25</v>
      </c>
      <c r="N663" s="128">
        <v>2601.08</v>
      </c>
      <c r="O663" s="128">
        <v>2582.4499999999998</v>
      </c>
      <c r="P663" s="128">
        <v>2583.5100000000002</v>
      </c>
      <c r="Q663" s="128">
        <v>2591.8200000000002</v>
      </c>
      <c r="R663" s="128">
        <v>2779.83</v>
      </c>
      <c r="S663" s="128">
        <v>2984.1</v>
      </c>
      <c r="T663" s="128">
        <v>2878.36</v>
      </c>
      <c r="U663" s="128">
        <v>2758.5</v>
      </c>
      <c r="V663" s="128">
        <v>2556.3200000000002</v>
      </c>
      <c r="W663" s="128">
        <v>2446.59</v>
      </c>
      <c r="X663" s="128">
        <v>2399.5300000000002</v>
      </c>
      <c r="Y663" s="128">
        <v>2332.71</v>
      </c>
      <c r="Z663" s="128">
        <v>2296.7600000000002</v>
      </c>
    </row>
    <row r="664" spans="2:26" x14ac:dyDescent="0.3">
      <c r="B664" s="127">
        <v>4</v>
      </c>
      <c r="C664" s="128">
        <v>2357.9699999999998</v>
      </c>
      <c r="D664" s="128">
        <v>2361.21</v>
      </c>
      <c r="E664" s="128">
        <v>2396.64</v>
      </c>
      <c r="F664" s="128">
        <v>2441.0700000000002</v>
      </c>
      <c r="G664" s="128">
        <v>2442.6</v>
      </c>
      <c r="H664" s="128">
        <v>2478.63</v>
      </c>
      <c r="I664" s="128">
        <v>2562.23</v>
      </c>
      <c r="J664" s="128">
        <v>2641.64</v>
      </c>
      <c r="K664" s="128">
        <v>2672.88</v>
      </c>
      <c r="L664" s="128">
        <v>2753.7</v>
      </c>
      <c r="M664" s="128">
        <v>2728.85</v>
      </c>
      <c r="N664" s="128">
        <v>2707.43</v>
      </c>
      <c r="O664" s="128">
        <v>2727.29</v>
      </c>
      <c r="P664" s="128">
        <v>2717.48</v>
      </c>
      <c r="Q664" s="128">
        <v>2717.81</v>
      </c>
      <c r="R664" s="128">
        <v>2900.23</v>
      </c>
      <c r="S664" s="128">
        <v>3021.57</v>
      </c>
      <c r="T664" s="128">
        <v>3040.28</v>
      </c>
      <c r="U664" s="128">
        <v>2927.08</v>
      </c>
      <c r="V664" s="128">
        <v>2879.49</v>
      </c>
      <c r="W664" s="128">
        <v>2536.7800000000002</v>
      </c>
      <c r="X664" s="128">
        <v>2452.71</v>
      </c>
      <c r="Y664" s="128">
        <v>2432.2800000000002</v>
      </c>
      <c r="Z664" s="128">
        <v>2417.88</v>
      </c>
    </row>
    <row r="665" spans="2:26" x14ac:dyDescent="0.3">
      <c r="B665" s="127">
        <v>5</v>
      </c>
      <c r="C665" s="128">
        <v>2442.56</v>
      </c>
      <c r="D665" s="128">
        <v>2419.91</v>
      </c>
      <c r="E665" s="128">
        <v>2439.77</v>
      </c>
      <c r="F665" s="128">
        <v>2455.3000000000002</v>
      </c>
      <c r="G665" s="128">
        <v>2482.94</v>
      </c>
      <c r="H665" s="128">
        <v>2554.6999999999998</v>
      </c>
      <c r="I665" s="128">
        <v>2690.31</v>
      </c>
      <c r="J665" s="128">
        <v>2852.11</v>
      </c>
      <c r="K665" s="128">
        <v>3042.75</v>
      </c>
      <c r="L665" s="128">
        <v>3052.96</v>
      </c>
      <c r="M665" s="128">
        <v>3038.82</v>
      </c>
      <c r="N665" s="128">
        <v>2988.48</v>
      </c>
      <c r="O665" s="128">
        <v>2981.1</v>
      </c>
      <c r="P665" s="128">
        <v>2953.15</v>
      </c>
      <c r="Q665" s="128">
        <v>2962.89</v>
      </c>
      <c r="R665" s="128">
        <v>3153.16</v>
      </c>
      <c r="S665" s="128">
        <v>3233.54</v>
      </c>
      <c r="T665" s="128">
        <v>3191.09</v>
      </c>
      <c r="U665" s="128">
        <v>3084.16</v>
      </c>
      <c r="V665" s="128">
        <v>2845.34</v>
      </c>
      <c r="W665" s="128">
        <v>2578.0700000000002</v>
      </c>
      <c r="X665" s="128">
        <v>2557.88</v>
      </c>
      <c r="Y665" s="128">
        <v>2483.21</v>
      </c>
      <c r="Z665" s="128">
        <v>2452.7800000000002</v>
      </c>
    </row>
    <row r="666" spans="2:26" x14ac:dyDescent="0.3">
      <c r="B666" s="127">
        <v>6</v>
      </c>
      <c r="C666" s="128">
        <v>2450.9</v>
      </c>
      <c r="D666" s="128">
        <v>2447.79</v>
      </c>
      <c r="E666" s="128">
        <v>2461.59</v>
      </c>
      <c r="F666" s="128">
        <v>2497.13</v>
      </c>
      <c r="G666" s="128">
        <v>2540.38</v>
      </c>
      <c r="H666" s="128">
        <v>2568.4699999999998</v>
      </c>
      <c r="I666" s="128">
        <v>2781.35</v>
      </c>
      <c r="J666" s="128">
        <v>2886.02</v>
      </c>
      <c r="K666" s="128">
        <v>3105.08</v>
      </c>
      <c r="L666" s="128">
        <v>3138.94</v>
      </c>
      <c r="M666" s="128">
        <v>3044.58</v>
      </c>
      <c r="N666" s="128">
        <v>3116.65</v>
      </c>
      <c r="O666" s="128">
        <v>3019.52</v>
      </c>
      <c r="P666" s="128">
        <v>3018.18</v>
      </c>
      <c r="Q666" s="128">
        <v>3095.07</v>
      </c>
      <c r="R666" s="128">
        <v>3328.51</v>
      </c>
      <c r="S666" s="128">
        <v>3450.98</v>
      </c>
      <c r="T666" s="128">
        <v>3600.63</v>
      </c>
      <c r="U666" s="128">
        <v>3345.04</v>
      </c>
      <c r="V666" s="128">
        <v>3291.83</v>
      </c>
      <c r="W666" s="128">
        <v>3007.11</v>
      </c>
      <c r="X666" s="128">
        <v>2896.89</v>
      </c>
      <c r="Y666" s="128">
        <v>2646.18</v>
      </c>
      <c r="Z666" s="128">
        <v>2568.44</v>
      </c>
    </row>
    <row r="667" spans="2:26" x14ac:dyDescent="0.3">
      <c r="B667" s="127">
        <v>7</v>
      </c>
      <c r="C667" s="128">
        <v>2506.06</v>
      </c>
      <c r="D667" s="128">
        <v>2505.14</v>
      </c>
      <c r="E667" s="128">
        <v>2521.2800000000002</v>
      </c>
      <c r="F667" s="128">
        <v>2542.79</v>
      </c>
      <c r="G667" s="128">
        <v>2544.7399999999998</v>
      </c>
      <c r="H667" s="128">
        <v>2561.33</v>
      </c>
      <c r="I667" s="128">
        <v>2563.9499999999998</v>
      </c>
      <c r="J667" s="128">
        <v>2918.64</v>
      </c>
      <c r="K667" s="128">
        <v>3111.17</v>
      </c>
      <c r="L667" s="128">
        <v>3118.79</v>
      </c>
      <c r="M667" s="128">
        <v>3119.41</v>
      </c>
      <c r="N667" s="128">
        <v>3123.4</v>
      </c>
      <c r="O667" s="128">
        <v>3106.33</v>
      </c>
      <c r="P667" s="128">
        <v>3024.13</v>
      </c>
      <c r="Q667" s="128">
        <v>3094.81</v>
      </c>
      <c r="R667" s="128">
        <v>3331.87</v>
      </c>
      <c r="S667" s="128">
        <v>3425.36</v>
      </c>
      <c r="T667" s="128">
        <v>3341.48</v>
      </c>
      <c r="U667" s="128">
        <v>3271.45</v>
      </c>
      <c r="V667" s="128">
        <v>3324.19</v>
      </c>
      <c r="W667" s="128">
        <v>2973.83</v>
      </c>
      <c r="X667" s="128">
        <v>2709.04</v>
      </c>
      <c r="Y667" s="128">
        <v>2618.3200000000002</v>
      </c>
      <c r="Z667" s="128">
        <v>2548.62</v>
      </c>
    </row>
    <row r="668" spans="2:26" x14ac:dyDescent="0.3">
      <c r="B668" s="127">
        <v>8</v>
      </c>
      <c r="C668" s="128">
        <v>2537.63</v>
      </c>
      <c r="D668" s="128">
        <v>2504.11</v>
      </c>
      <c r="E668" s="128">
        <v>2535.4499999999998</v>
      </c>
      <c r="F668" s="128">
        <v>2558.9299999999998</v>
      </c>
      <c r="G668" s="128">
        <v>2542.6999999999998</v>
      </c>
      <c r="H668" s="128">
        <v>2580.9699999999998</v>
      </c>
      <c r="I668" s="128">
        <v>2627.87</v>
      </c>
      <c r="J668" s="128">
        <v>2695.82</v>
      </c>
      <c r="K668" s="128">
        <v>2752.78</v>
      </c>
      <c r="L668" s="128">
        <v>2880.62</v>
      </c>
      <c r="M668" s="128">
        <v>2884.12</v>
      </c>
      <c r="N668" s="128">
        <v>2868.81</v>
      </c>
      <c r="O668" s="128">
        <v>2874.56</v>
      </c>
      <c r="P668" s="128">
        <v>2866.7</v>
      </c>
      <c r="Q668" s="128">
        <v>2886.1</v>
      </c>
      <c r="R668" s="128">
        <v>3038.13</v>
      </c>
      <c r="S668" s="128">
        <v>3167.74</v>
      </c>
      <c r="T668" s="128">
        <v>3170.19</v>
      </c>
      <c r="U668" s="128">
        <v>3057.83</v>
      </c>
      <c r="V668" s="128">
        <v>3084.85</v>
      </c>
      <c r="W668" s="128">
        <v>2837.59</v>
      </c>
      <c r="X668" s="128">
        <v>2780.61</v>
      </c>
      <c r="Y668" s="128">
        <v>2656.97</v>
      </c>
      <c r="Z668" s="128">
        <v>2506.59</v>
      </c>
    </row>
    <row r="669" spans="2:26" x14ac:dyDescent="0.3">
      <c r="B669" s="127">
        <v>9</v>
      </c>
      <c r="C669" s="128">
        <v>2488.66</v>
      </c>
      <c r="D669" s="128">
        <v>2488.0300000000002</v>
      </c>
      <c r="E669" s="128">
        <v>2552.0100000000002</v>
      </c>
      <c r="F669" s="128">
        <v>2558.5</v>
      </c>
      <c r="G669" s="128">
        <v>2581.2199999999998</v>
      </c>
      <c r="H669" s="128">
        <v>2680.47</v>
      </c>
      <c r="I669" s="128">
        <v>2826.83</v>
      </c>
      <c r="J669" s="128">
        <v>3034.22</v>
      </c>
      <c r="K669" s="128">
        <v>3066.44</v>
      </c>
      <c r="L669" s="128">
        <v>3066.74</v>
      </c>
      <c r="M669" s="128">
        <v>2957.68</v>
      </c>
      <c r="N669" s="128">
        <v>2968.66</v>
      </c>
      <c r="O669" s="128">
        <v>2929.44</v>
      </c>
      <c r="P669" s="128">
        <v>2909</v>
      </c>
      <c r="Q669" s="128">
        <v>2983.16</v>
      </c>
      <c r="R669" s="128">
        <v>3187.07</v>
      </c>
      <c r="S669" s="128">
        <v>3325.57</v>
      </c>
      <c r="T669" s="128">
        <v>3276.07</v>
      </c>
      <c r="U669" s="128">
        <v>3091.19</v>
      </c>
      <c r="V669" s="128">
        <v>3106.36</v>
      </c>
      <c r="W669" s="128">
        <v>2741.77</v>
      </c>
      <c r="X669" s="128">
        <v>2730.07</v>
      </c>
      <c r="Y669" s="128">
        <v>2568.8000000000002</v>
      </c>
      <c r="Z669" s="128">
        <v>2493.89</v>
      </c>
    </row>
    <row r="670" spans="2:26" x14ac:dyDescent="0.3">
      <c r="B670" s="127">
        <v>10</v>
      </c>
      <c r="C670" s="128">
        <v>2460.7399999999998</v>
      </c>
      <c r="D670" s="128">
        <v>2461.44</v>
      </c>
      <c r="E670" s="128">
        <v>2488.59</v>
      </c>
      <c r="F670" s="128">
        <v>2552.09</v>
      </c>
      <c r="G670" s="128">
        <v>2559.8200000000002</v>
      </c>
      <c r="H670" s="128">
        <v>2617.98</v>
      </c>
      <c r="I670" s="128">
        <v>2682.95</v>
      </c>
      <c r="J670" s="128">
        <v>2805.12</v>
      </c>
      <c r="K670" s="128">
        <v>2983.57</v>
      </c>
      <c r="L670" s="128">
        <v>2974.81</v>
      </c>
      <c r="M670" s="128">
        <v>2960.88</v>
      </c>
      <c r="N670" s="128">
        <v>2855.05</v>
      </c>
      <c r="O670" s="128">
        <v>2820.67</v>
      </c>
      <c r="P670" s="128">
        <v>2783.22</v>
      </c>
      <c r="Q670" s="128">
        <v>2853.34</v>
      </c>
      <c r="R670" s="128">
        <v>3083.37</v>
      </c>
      <c r="S670" s="128">
        <v>3270.35</v>
      </c>
      <c r="T670" s="128">
        <v>3217.92</v>
      </c>
      <c r="U670" s="128">
        <v>3037.37</v>
      </c>
      <c r="V670" s="128">
        <v>2993.2</v>
      </c>
      <c r="W670" s="128">
        <v>2689.84</v>
      </c>
      <c r="X670" s="128">
        <v>2605.64</v>
      </c>
      <c r="Y670" s="128">
        <v>2474.34</v>
      </c>
      <c r="Z670" s="128">
        <v>2439.6</v>
      </c>
    </row>
    <row r="671" spans="2:26" x14ac:dyDescent="0.3">
      <c r="B671" s="127">
        <v>11</v>
      </c>
      <c r="C671" s="128">
        <v>2363.04</v>
      </c>
      <c r="D671" s="128">
        <v>2338.36</v>
      </c>
      <c r="E671" s="128">
        <v>2421.92</v>
      </c>
      <c r="F671" s="128">
        <v>2470.25</v>
      </c>
      <c r="G671" s="128">
        <v>2473.39</v>
      </c>
      <c r="H671" s="128">
        <v>2489.69</v>
      </c>
      <c r="I671" s="128">
        <v>2593.4299999999998</v>
      </c>
      <c r="J671" s="128">
        <v>2683.74</v>
      </c>
      <c r="K671" s="128">
        <v>2729</v>
      </c>
      <c r="L671" s="128">
        <v>2723.81</v>
      </c>
      <c r="M671" s="128">
        <v>2715.5</v>
      </c>
      <c r="N671" s="128">
        <v>2715.55</v>
      </c>
      <c r="O671" s="128">
        <v>2708.04</v>
      </c>
      <c r="P671" s="128">
        <v>2659.21</v>
      </c>
      <c r="Q671" s="128">
        <v>2707.54</v>
      </c>
      <c r="R671" s="128">
        <v>2840.98</v>
      </c>
      <c r="S671" s="128">
        <v>3004.79</v>
      </c>
      <c r="T671" s="128">
        <v>2920.95</v>
      </c>
      <c r="U671" s="128">
        <v>2812.44</v>
      </c>
      <c r="V671" s="128">
        <v>2743.32</v>
      </c>
      <c r="W671" s="128">
        <v>2595.88</v>
      </c>
      <c r="X671" s="128">
        <v>2542.04</v>
      </c>
      <c r="Y671" s="128">
        <v>2448.69</v>
      </c>
      <c r="Z671" s="128">
        <v>2356.09</v>
      </c>
    </row>
    <row r="672" spans="2:26" x14ac:dyDescent="0.3">
      <c r="B672" s="127">
        <v>12</v>
      </c>
      <c r="C672" s="128">
        <v>2342.64</v>
      </c>
      <c r="D672" s="128">
        <v>2342.4899999999998</v>
      </c>
      <c r="E672" s="128">
        <v>2346.87</v>
      </c>
      <c r="F672" s="128">
        <v>2450.13</v>
      </c>
      <c r="G672" s="128">
        <v>2470.2199999999998</v>
      </c>
      <c r="H672" s="128">
        <v>2521.8200000000002</v>
      </c>
      <c r="I672" s="128">
        <v>2589.92</v>
      </c>
      <c r="J672" s="128">
        <v>2641.71</v>
      </c>
      <c r="K672" s="128">
        <v>2721.27</v>
      </c>
      <c r="L672" s="128">
        <v>2758.87</v>
      </c>
      <c r="M672" s="128">
        <v>2754.42</v>
      </c>
      <c r="N672" s="128">
        <v>2744.36</v>
      </c>
      <c r="O672" s="128">
        <v>2720.94</v>
      </c>
      <c r="P672" s="128">
        <v>2723.64</v>
      </c>
      <c r="Q672" s="128">
        <v>2724.83</v>
      </c>
      <c r="R672" s="128">
        <v>3026.21</v>
      </c>
      <c r="S672" s="128">
        <v>3148.34</v>
      </c>
      <c r="T672" s="128">
        <v>3127.9</v>
      </c>
      <c r="U672" s="128">
        <v>2922.2</v>
      </c>
      <c r="V672" s="128">
        <v>2946.35</v>
      </c>
      <c r="W672" s="128">
        <v>2618.6999999999998</v>
      </c>
      <c r="X672" s="128">
        <v>2511.56</v>
      </c>
      <c r="Y672" s="128">
        <v>2464.8000000000002</v>
      </c>
      <c r="Z672" s="128">
        <v>2351.9499999999998</v>
      </c>
    </row>
    <row r="673" spans="2:26" x14ac:dyDescent="0.3">
      <c r="B673" s="127">
        <v>13</v>
      </c>
      <c r="C673" s="128">
        <v>2357.8200000000002</v>
      </c>
      <c r="D673" s="128">
        <v>2350.48</v>
      </c>
      <c r="E673" s="128">
        <v>2404.5</v>
      </c>
      <c r="F673" s="128">
        <v>2467.33</v>
      </c>
      <c r="G673" s="128">
        <v>2472.15</v>
      </c>
      <c r="H673" s="128">
        <v>2500.1799999999998</v>
      </c>
      <c r="I673" s="128">
        <v>2639.24</v>
      </c>
      <c r="J673" s="128">
        <v>2735.26</v>
      </c>
      <c r="K673" s="128">
        <v>2766.66</v>
      </c>
      <c r="L673" s="128">
        <v>2757.05</v>
      </c>
      <c r="M673" s="128">
        <v>2741.11</v>
      </c>
      <c r="N673" s="128">
        <v>2754.07</v>
      </c>
      <c r="O673" s="128">
        <v>2725.19</v>
      </c>
      <c r="P673" s="128">
        <v>2732.46</v>
      </c>
      <c r="Q673" s="128">
        <v>2795.88</v>
      </c>
      <c r="R673" s="128">
        <v>3062.28</v>
      </c>
      <c r="S673" s="128">
        <v>3235.22</v>
      </c>
      <c r="T673" s="128">
        <v>3229.09</v>
      </c>
      <c r="U673" s="128">
        <v>3112.69</v>
      </c>
      <c r="V673" s="128">
        <v>3052.16</v>
      </c>
      <c r="W673" s="128">
        <v>2768.29</v>
      </c>
      <c r="X673" s="128">
        <v>2677.37</v>
      </c>
      <c r="Y673" s="128">
        <v>2546.9899999999998</v>
      </c>
      <c r="Z673" s="128">
        <v>2509.81</v>
      </c>
    </row>
    <row r="674" spans="2:26" x14ac:dyDescent="0.3">
      <c r="B674" s="127">
        <v>14</v>
      </c>
      <c r="C674" s="128">
        <v>2495.19</v>
      </c>
      <c r="D674" s="128">
        <v>2477.23</v>
      </c>
      <c r="E674" s="128">
        <v>2480.5</v>
      </c>
      <c r="F674" s="128">
        <v>2512.5100000000002</v>
      </c>
      <c r="G674" s="128">
        <v>2513.92</v>
      </c>
      <c r="H674" s="128">
        <v>2538.0500000000002</v>
      </c>
      <c r="I674" s="128">
        <v>2601.6799999999998</v>
      </c>
      <c r="J674" s="128">
        <v>2836.61</v>
      </c>
      <c r="K674" s="128">
        <v>3081.66</v>
      </c>
      <c r="L674" s="128">
        <v>3110.36</v>
      </c>
      <c r="M674" s="128">
        <v>3104.73</v>
      </c>
      <c r="N674" s="128">
        <v>3101.78</v>
      </c>
      <c r="O674" s="128">
        <v>3092.11</v>
      </c>
      <c r="P674" s="128">
        <v>3086.75</v>
      </c>
      <c r="Q674" s="128">
        <v>3088.31</v>
      </c>
      <c r="R674" s="128">
        <v>3328.75</v>
      </c>
      <c r="S674" s="128">
        <v>3479.03</v>
      </c>
      <c r="T674" s="128">
        <v>3344.1</v>
      </c>
      <c r="U674" s="128">
        <v>3121.95</v>
      </c>
      <c r="V674" s="128">
        <v>3098.3</v>
      </c>
      <c r="W674" s="128">
        <v>2884.34</v>
      </c>
      <c r="X674" s="128">
        <v>2711.5</v>
      </c>
      <c r="Y674" s="128">
        <v>2547.29</v>
      </c>
      <c r="Z674" s="128">
        <v>2485.5700000000002</v>
      </c>
    </row>
    <row r="675" spans="2:26" x14ac:dyDescent="0.3">
      <c r="B675" s="127">
        <v>15</v>
      </c>
      <c r="C675" s="128">
        <v>2438.5</v>
      </c>
      <c r="D675" s="128">
        <v>2421.62</v>
      </c>
      <c r="E675" s="128">
        <v>2433.64</v>
      </c>
      <c r="F675" s="128">
        <v>2442.66</v>
      </c>
      <c r="G675" s="128">
        <v>2442.89</v>
      </c>
      <c r="H675" s="128">
        <v>2443.81</v>
      </c>
      <c r="I675" s="128">
        <v>2498.0100000000002</v>
      </c>
      <c r="J675" s="128">
        <v>2671</v>
      </c>
      <c r="K675" s="128">
        <v>2908.53</v>
      </c>
      <c r="L675" s="128">
        <v>3076</v>
      </c>
      <c r="M675" s="128">
        <v>3122.4</v>
      </c>
      <c r="N675" s="128">
        <v>3123.7</v>
      </c>
      <c r="O675" s="128">
        <v>3148.97</v>
      </c>
      <c r="P675" s="128">
        <v>3101.67</v>
      </c>
      <c r="Q675" s="128">
        <v>3149.48</v>
      </c>
      <c r="R675" s="128">
        <v>3463.81</v>
      </c>
      <c r="S675" s="128">
        <v>3487.91</v>
      </c>
      <c r="T675" s="128">
        <v>3348.89</v>
      </c>
      <c r="U675" s="128">
        <v>3181.19</v>
      </c>
      <c r="V675" s="128">
        <v>3100.39</v>
      </c>
      <c r="W675" s="128">
        <v>2827.02</v>
      </c>
      <c r="X675" s="128">
        <v>2606.63</v>
      </c>
      <c r="Y675" s="128">
        <v>2475.17</v>
      </c>
      <c r="Z675" s="128">
        <v>2443.54</v>
      </c>
    </row>
    <row r="676" spans="2:26" x14ac:dyDescent="0.3">
      <c r="B676" s="127">
        <v>16</v>
      </c>
      <c r="C676" s="128">
        <v>2444.25</v>
      </c>
      <c r="D676" s="128">
        <v>2442.1799999999998</v>
      </c>
      <c r="E676" s="128">
        <v>2465.4899999999998</v>
      </c>
      <c r="F676" s="128">
        <v>2524.79</v>
      </c>
      <c r="G676" s="128">
        <v>2529.85</v>
      </c>
      <c r="H676" s="128">
        <v>2546.5500000000002</v>
      </c>
      <c r="I676" s="128">
        <v>2694.42</v>
      </c>
      <c r="J676" s="128">
        <v>2827.86</v>
      </c>
      <c r="K676" s="128">
        <v>2989.95</v>
      </c>
      <c r="L676" s="128">
        <v>2980.56</v>
      </c>
      <c r="M676" s="128">
        <v>2959.34</v>
      </c>
      <c r="N676" s="128">
        <v>2943.03</v>
      </c>
      <c r="O676" s="128">
        <v>2951.07</v>
      </c>
      <c r="P676" s="128">
        <v>2944.61</v>
      </c>
      <c r="Q676" s="128">
        <v>3116.49</v>
      </c>
      <c r="R676" s="128">
        <v>3500.37</v>
      </c>
      <c r="S676" s="128">
        <v>3610.78</v>
      </c>
      <c r="T676" s="128">
        <v>3480.91</v>
      </c>
      <c r="U676" s="128">
        <v>3197.77</v>
      </c>
      <c r="V676" s="128">
        <v>3074.96</v>
      </c>
      <c r="W676" s="128">
        <v>2740.14</v>
      </c>
      <c r="X676" s="128">
        <v>2569.6</v>
      </c>
      <c r="Y676" s="128">
        <v>2480.5700000000002</v>
      </c>
      <c r="Z676" s="128">
        <v>2430.98</v>
      </c>
    </row>
    <row r="677" spans="2:26" x14ac:dyDescent="0.3">
      <c r="B677" s="127">
        <v>17</v>
      </c>
      <c r="C677" s="128">
        <v>2405.14</v>
      </c>
      <c r="D677" s="128">
        <v>2407.2800000000002</v>
      </c>
      <c r="E677" s="128">
        <v>2446.89</v>
      </c>
      <c r="F677" s="128">
        <v>2466.58</v>
      </c>
      <c r="G677" s="128">
        <v>2472.5300000000002</v>
      </c>
      <c r="H677" s="128">
        <v>2506.98</v>
      </c>
      <c r="I677" s="128">
        <v>2575.5300000000002</v>
      </c>
      <c r="J677" s="128">
        <v>2622.68</v>
      </c>
      <c r="K677" s="128">
        <v>2606.73</v>
      </c>
      <c r="L677" s="128">
        <v>2593.64</v>
      </c>
      <c r="M677" s="128">
        <v>2594.8200000000002</v>
      </c>
      <c r="N677" s="128">
        <v>2580.0700000000002</v>
      </c>
      <c r="O677" s="128">
        <v>2560.7600000000002</v>
      </c>
      <c r="P677" s="128">
        <v>2580.1999999999998</v>
      </c>
      <c r="Q677" s="128">
        <v>2564.7199999999998</v>
      </c>
      <c r="R677" s="128">
        <v>2693.22</v>
      </c>
      <c r="S677" s="128">
        <v>3337.51</v>
      </c>
      <c r="T677" s="128">
        <v>2700.7</v>
      </c>
      <c r="U677" s="128">
        <v>2801.65</v>
      </c>
      <c r="V677" s="128">
        <v>2617.7800000000002</v>
      </c>
      <c r="W677" s="128">
        <v>2487.92</v>
      </c>
      <c r="X677" s="128">
        <v>2467.3200000000002</v>
      </c>
      <c r="Y677" s="128">
        <v>2450.4499999999998</v>
      </c>
      <c r="Z677" s="128">
        <v>2398.37</v>
      </c>
    </row>
    <row r="678" spans="2:26" x14ac:dyDescent="0.3">
      <c r="B678" s="127">
        <v>18</v>
      </c>
      <c r="C678" s="128">
        <v>2321.71</v>
      </c>
      <c r="D678" s="128">
        <v>2332.9899999999998</v>
      </c>
      <c r="E678" s="128">
        <v>2378.6</v>
      </c>
      <c r="F678" s="128">
        <v>2440.42</v>
      </c>
      <c r="G678" s="128">
        <v>2448.83</v>
      </c>
      <c r="H678" s="128">
        <v>2472.36</v>
      </c>
      <c r="I678" s="128">
        <v>2534.87</v>
      </c>
      <c r="J678" s="128">
        <v>2615.44</v>
      </c>
      <c r="K678" s="128">
        <v>2767.71</v>
      </c>
      <c r="L678" s="128">
        <v>2774.37</v>
      </c>
      <c r="M678" s="128">
        <v>2753.18</v>
      </c>
      <c r="N678" s="128">
        <v>2790.6</v>
      </c>
      <c r="O678" s="128">
        <v>2788.8</v>
      </c>
      <c r="P678" s="128">
        <v>2793.25</v>
      </c>
      <c r="Q678" s="128">
        <v>2824.53</v>
      </c>
      <c r="R678" s="128">
        <v>3219.3</v>
      </c>
      <c r="S678" s="128">
        <v>3021.56</v>
      </c>
      <c r="T678" s="128">
        <v>3190.19</v>
      </c>
      <c r="U678" s="128">
        <v>2977.12</v>
      </c>
      <c r="V678" s="128">
        <v>2866.59</v>
      </c>
      <c r="W678" s="128">
        <v>2562.66</v>
      </c>
      <c r="X678" s="128">
        <v>2493.16</v>
      </c>
      <c r="Y678" s="128">
        <v>2438.3000000000002</v>
      </c>
      <c r="Z678" s="128">
        <v>2388.02</v>
      </c>
    </row>
    <row r="679" spans="2:26" x14ac:dyDescent="0.3">
      <c r="B679" s="127">
        <v>19</v>
      </c>
      <c r="C679" s="128">
        <v>2314.1999999999998</v>
      </c>
      <c r="D679" s="128">
        <v>2264.35</v>
      </c>
      <c r="E679" s="128">
        <v>2382.86</v>
      </c>
      <c r="F679" s="128">
        <v>2317.39</v>
      </c>
      <c r="G679" s="128">
        <v>2413.6</v>
      </c>
      <c r="H679" s="128">
        <v>2478.4499999999998</v>
      </c>
      <c r="I679" s="128">
        <v>2530.8200000000002</v>
      </c>
      <c r="J679" s="128">
        <v>2594.96</v>
      </c>
      <c r="K679" s="128">
        <v>2663.49</v>
      </c>
      <c r="L679" s="128">
        <v>2661.44</v>
      </c>
      <c r="M679" s="128">
        <v>2655.58</v>
      </c>
      <c r="N679" s="128">
        <v>2657.16</v>
      </c>
      <c r="O679" s="128">
        <v>2654.61</v>
      </c>
      <c r="P679" s="128">
        <v>2741.33</v>
      </c>
      <c r="Q679" s="128">
        <v>2854.47</v>
      </c>
      <c r="R679" s="128">
        <v>3006.74</v>
      </c>
      <c r="S679" s="128">
        <v>3164.58</v>
      </c>
      <c r="T679" s="128">
        <v>3081.62</v>
      </c>
      <c r="U679" s="128">
        <v>2891.78</v>
      </c>
      <c r="V679" s="128">
        <v>2759.7</v>
      </c>
      <c r="W679" s="128">
        <v>2683.3</v>
      </c>
      <c r="X679" s="128">
        <v>2467.56</v>
      </c>
      <c r="Y679" s="128">
        <v>2437.75</v>
      </c>
      <c r="Z679" s="128">
        <v>2392.38</v>
      </c>
    </row>
    <row r="680" spans="2:26" x14ac:dyDescent="0.3">
      <c r="B680" s="127">
        <v>20</v>
      </c>
      <c r="C680" s="128">
        <v>2252.04</v>
      </c>
      <c r="D680" s="128">
        <v>2252.7600000000002</v>
      </c>
      <c r="E680" s="128">
        <v>2297.1799999999998</v>
      </c>
      <c r="F680" s="128">
        <v>2296.9699999999998</v>
      </c>
      <c r="G680" s="128">
        <v>2383.6</v>
      </c>
      <c r="H680" s="128">
        <v>2453.91</v>
      </c>
      <c r="I680" s="128">
        <v>2587.8000000000002</v>
      </c>
      <c r="J680" s="128">
        <v>2696.77</v>
      </c>
      <c r="K680" s="128">
        <v>2800.83</v>
      </c>
      <c r="L680" s="128">
        <v>2785.46</v>
      </c>
      <c r="M680" s="128">
        <v>2766.73</v>
      </c>
      <c r="N680" s="128">
        <v>2761.33</v>
      </c>
      <c r="O680" s="128">
        <v>2760.52</v>
      </c>
      <c r="P680" s="128">
        <v>2807.84</v>
      </c>
      <c r="Q680" s="128">
        <v>2767.49</v>
      </c>
      <c r="R680" s="128">
        <v>3060.94</v>
      </c>
      <c r="S680" s="128">
        <v>3234.34</v>
      </c>
      <c r="T680" s="128">
        <v>3122.71</v>
      </c>
      <c r="U680" s="128">
        <v>3035.77</v>
      </c>
      <c r="V680" s="128">
        <v>2830.31</v>
      </c>
      <c r="W680" s="128">
        <v>2619.9499999999998</v>
      </c>
      <c r="X680" s="128">
        <v>2477.54</v>
      </c>
      <c r="Y680" s="128">
        <v>2415.94</v>
      </c>
      <c r="Z680" s="128">
        <v>2337.12</v>
      </c>
    </row>
    <row r="681" spans="2:26" x14ac:dyDescent="0.3">
      <c r="B681" s="127">
        <v>21</v>
      </c>
      <c r="C681" s="128">
        <v>2318.1</v>
      </c>
      <c r="D681" s="128">
        <v>2286.08</v>
      </c>
      <c r="E681" s="128">
        <v>2285.17</v>
      </c>
      <c r="F681" s="128">
        <v>2223.4899999999998</v>
      </c>
      <c r="G681" s="128">
        <v>2331.6</v>
      </c>
      <c r="H681" s="128">
        <v>2451.23</v>
      </c>
      <c r="I681" s="128">
        <v>2497.29</v>
      </c>
      <c r="J681" s="128">
        <v>2631.69</v>
      </c>
      <c r="K681" s="128">
        <v>2910.01</v>
      </c>
      <c r="L681" s="128">
        <v>2914.5</v>
      </c>
      <c r="M681" s="128">
        <v>2890.02</v>
      </c>
      <c r="N681" s="128">
        <v>2860.32</v>
      </c>
      <c r="O681" s="128">
        <v>2671.59</v>
      </c>
      <c r="P681" s="128">
        <v>2753.54</v>
      </c>
      <c r="Q681" s="128">
        <v>2845.21</v>
      </c>
      <c r="R681" s="128">
        <v>2929.13</v>
      </c>
      <c r="S681" s="128">
        <v>2985.88</v>
      </c>
      <c r="T681" s="128">
        <v>2916.78</v>
      </c>
      <c r="U681" s="128">
        <v>2785.65</v>
      </c>
      <c r="V681" s="128">
        <v>2675.21</v>
      </c>
      <c r="W681" s="128">
        <v>2518.13</v>
      </c>
      <c r="X681" s="128">
        <v>2492.7399999999998</v>
      </c>
      <c r="Y681" s="128">
        <v>2392.6999999999998</v>
      </c>
      <c r="Z681" s="128">
        <v>2292.1999999999998</v>
      </c>
    </row>
    <row r="682" spans="2:26" x14ac:dyDescent="0.3">
      <c r="B682" s="127">
        <v>22</v>
      </c>
      <c r="C682" s="128">
        <v>2250.4699999999998</v>
      </c>
      <c r="D682" s="128">
        <v>2249.91</v>
      </c>
      <c r="E682" s="128">
        <v>2264.12</v>
      </c>
      <c r="F682" s="128">
        <v>2233.61</v>
      </c>
      <c r="G682" s="128">
        <v>2295</v>
      </c>
      <c r="H682" s="128">
        <v>2372.48</v>
      </c>
      <c r="I682" s="128">
        <v>2437.77</v>
      </c>
      <c r="J682" s="128">
        <v>2474.6799999999998</v>
      </c>
      <c r="K682" s="128">
        <v>2580.52</v>
      </c>
      <c r="L682" s="128">
        <v>2674.7</v>
      </c>
      <c r="M682" s="128">
        <v>2700.78</v>
      </c>
      <c r="N682" s="128">
        <v>2720.96</v>
      </c>
      <c r="O682" s="128">
        <v>2735.54</v>
      </c>
      <c r="P682" s="128">
        <v>2788.89</v>
      </c>
      <c r="Q682" s="128">
        <v>2946.25</v>
      </c>
      <c r="R682" s="128">
        <v>3083.98</v>
      </c>
      <c r="S682" s="128">
        <v>3130.66</v>
      </c>
      <c r="T682" s="128">
        <v>3041.66</v>
      </c>
      <c r="U682" s="128">
        <v>2841.21</v>
      </c>
      <c r="V682" s="128">
        <v>2771.57</v>
      </c>
      <c r="W682" s="128">
        <v>2573.44</v>
      </c>
      <c r="X682" s="128">
        <v>2504.2800000000002</v>
      </c>
      <c r="Y682" s="128">
        <v>2395.5100000000002</v>
      </c>
      <c r="Z682" s="128">
        <v>2285.98</v>
      </c>
    </row>
    <row r="683" spans="2:26" x14ac:dyDescent="0.3">
      <c r="B683" s="127">
        <v>23</v>
      </c>
      <c r="C683" s="128">
        <v>2289.6799999999998</v>
      </c>
      <c r="D683" s="128">
        <v>2302.0500000000002</v>
      </c>
      <c r="E683" s="128">
        <v>2331.65</v>
      </c>
      <c r="F683" s="128">
        <v>2324.9499999999998</v>
      </c>
      <c r="G683" s="128">
        <v>2447.0100000000002</v>
      </c>
      <c r="H683" s="128">
        <v>2625.05</v>
      </c>
      <c r="I683" s="128">
        <v>2753.97</v>
      </c>
      <c r="J683" s="128">
        <v>3156.09</v>
      </c>
      <c r="K683" s="128">
        <v>3047.69</v>
      </c>
      <c r="L683" s="128">
        <v>3058.98</v>
      </c>
      <c r="M683" s="128">
        <v>3057.01</v>
      </c>
      <c r="N683" s="128">
        <v>3057.55</v>
      </c>
      <c r="O683" s="128">
        <v>2678.1</v>
      </c>
      <c r="P683" s="128">
        <v>2792.24</v>
      </c>
      <c r="Q683" s="128">
        <v>3069.48</v>
      </c>
      <c r="R683" s="128">
        <v>3165.16</v>
      </c>
      <c r="S683" s="128">
        <v>3502.85</v>
      </c>
      <c r="T683" s="128">
        <v>3422.36</v>
      </c>
      <c r="U683" s="128">
        <v>3011.35</v>
      </c>
      <c r="V683" s="128">
        <v>2883.91</v>
      </c>
      <c r="W683" s="128">
        <v>2510.96</v>
      </c>
      <c r="X683" s="128">
        <v>2444.71</v>
      </c>
      <c r="Y683" s="128">
        <v>2381.1</v>
      </c>
      <c r="Z683" s="128">
        <v>2295.21</v>
      </c>
    </row>
    <row r="684" spans="2:26" x14ac:dyDescent="0.3">
      <c r="B684" s="127">
        <v>24</v>
      </c>
      <c r="C684" s="128">
        <v>2292.6799999999998</v>
      </c>
      <c r="D684" s="128">
        <v>2291.33</v>
      </c>
      <c r="E684" s="128">
        <v>2339.3000000000002</v>
      </c>
      <c r="F684" s="128">
        <v>2340.9699999999998</v>
      </c>
      <c r="G684" s="128">
        <v>2470.1999999999998</v>
      </c>
      <c r="H684" s="128">
        <v>2598.02</v>
      </c>
      <c r="I684" s="128">
        <v>2747.58</v>
      </c>
      <c r="J684" s="128">
        <v>2783.44</v>
      </c>
      <c r="K684" s="128">
        <v>2980.19</v>
      </c>
      <c r="L684" s="128">
        <v>3012.48</v>
      </c>
      <c r="M684" s="128">
        <v>2963.64</v>
      </c>
      <c r="N684" s="128">
        <v>2967.61</v>
      </c>
      <c r="O684" s="128">
        <v>2991.51</v>
      </c>
      <c r="P684" s="128">
        <v>3050.76</v>
      </c>
      <c r="Q684" s="128">
        <v>3166.87</v>
      </c>
      <c r="R684" s="128">
        <v>3325.6</v>
      </c>
      <c r="S684" s="128">
        <v>3615.25</v>
      </c>
      <c r="T684" s="128">
        <v>3335.72</v>
      </c>
      <c r="U684" s="128">
        <v>3099.2</v>
      </c>
      <c r="V684" s="128">
        <v>2934.85</v>
      </c>
      <c r="W684" s="128">
        <v>2472.77</v>
      </c>
      <c r="X684" s="128">
        <v>2453.35</v>
      </c>
      <c r="Y684" s="128">
        <v>2445.79</v>
      </c>
      <c r="Z684" s="128">
        <v>2332.61</v>
      </c>
    </row>
    <row r="685" spans="2:26" x14ac:dyDescent="0.3">
      <c r="B685" s="127">
        <v>25</v>
      </c>
      <c r="C685" s="128">
        <v>2226.73</v>
      </c>
      <c r="D685" s="128">
        <v>2227.98</v>
      </c>
      <c r="E685" s="128">
        <v>2266.13</v>
      </c>
      <c r="F685" s="128">
        <v>2318.86</v>
      </c>
      <c r="G685" s="128">
        <v>2340.11</v>
      </c>
      <c r="H685" s="128">
        <v>2463.96</v>
      </c>
      <c r="I685" s="128">
        <v>2604.4</v>
      </c>
      <c r="J685" s="128">
        <v>2645.94</v>
      </c>
      <c r="K685" s="128">
        <v>2706.49</v>
      </c>
      <c r="L685" s="128">
        <v>2789.34</v>
      </c>
      <c r="M685" s="128">
        <v>2769.17</v>
      </c>
      <c r="N685" s="128">
        <v>2730.84</v>
      </c>
      <c r="O685" s="128">
        <v>2772.49</v>
      </c>
      <c r="P685" s="128">
        <v>2814.25</v>
      </c>
      <c r="Q685" s="128">
        <v>2917.34</v>
      </c>
      <c r="R685" s="128">
        <v>3068.68</v>
      </c>
      <c r="S685" s="128">
        <v>3133.84</v>
      </c>
      <c r="T685" s="128">
        <v>3056.74</v>
      </c>
      <c r="U685" s="128">
        <v>2815.55</v>
      </c>
      <c r="V685" s="128">
        <v>2760.73</v>
      </c>
      <c r="W685" s="128">
        <v>2464.29</v>
      </c>
      <c r="X685" s="128">
        <v>2442.6</v>
      </c>
      <c r="Y685" s="128">
        <v>2388.15</v>
      </c>
      <c r="Z685" s="128">
        <v>2268.0500000000002</v>
      </c>
    </row>
    <row r="686" spans="2:26" x14ac:dyDescent="0.3">
      <c r="B686" s="127">
        <v>26</v>
      </c>
      <c r="C686" s="128">
        <v>2289.5500000000002</v>
      </c>
      <c r="D686" s="128">
        <v>2277.35</v>
      </c>
      <c r="E686" s="128">
        <v>2291.9699999999998</v>
      </c>
      <c r="F686" s="128">
        <v>2346.13</v>
      </c>
      <c r="G686" s="128">
        <v>2385.2399999999998</v>
      </c>
      <c r="H686" s="128">
        <v>2505.41</v>
      </c>
      <c r="I686" s="128">
        <v>2639.85</v>
      </c>
      <c r="J686" s="128">
        <v>2655.16</v>
      </c>
      <c r="K686" s="128">
        <v>2754.9</v>
      </c>
      <c r="L686" s="128">
        <v>2821.67</v>
      </c>
      <c r="M686" s="128">
        <v>2797.59</v>
      </c>
      <c r="N686" s="128">
        <v>2784.29</v>
      </c>
      <c r="O686" s="128">
        <v>2783.3</v>
      </c>
      <c r="P686" s="128">
        <v>2773.99</v>
      </c>
      <c r="Q686" s="128">
        <v>3139.8</v>
      </c>
      <c r="R686" s="128">
        <v>3166.5</v>
      </c>
      <c r="S686" s="128">
        <v>3142.7</v>
      </c>
      <c r="T686" s="128">
        <v>3134.4</v>
      </c>
      <c r="U686" s="128">
        <v>2873.84</v>
      </c>
      <c r="V686" s="128">
        <v>2836.12</v>
      </c>
      <c r="W686" s="128">
        <v>2477.4499999999998</v>
      </c>
      <c r="X686" s="128">
        <v>2455.67</v>
      </c>
      <c r="Y686" s="128">
        <v>2392.19</v>
      </c>
      <c r="Z686" s="128">
        <v>2316.3200000000002</v>
      </c>
    </row>
    <row r="687" spans="2:26" x14ac:dyDescent="0.3">
      <c r="B687" s="127">
        <v>27</v>
      </c>
      <c r="C687" s="128">
        <v>2290.94</v>
      </c>
      <c r="D687" s="128">
        <v>2277.62</v>
      </c>
      <c r="E687" s="128">
        <v>2310.6</v>
      </c>
      <c r="F687" s="128">
        <v>2365.4499999999998</v>
      </c>
      <c r="G687" s="128">
        <v>2419.64</v>
      </c>
      <c r="H687" s="128">
        <v>2545.1</v>
      </c>
      <c r="I687" s="128">
        <v>2611.35</v>
      </c>
      <c r="J687" s="128">
        <v>2652.57</v>
      </c>
      <c r="K687" s="128">
        <v>2804.4</v>
      </c>
      <c r="L687" s="128">
        <v>2812.35</v>
      </c>
      <c r="M687" s="128">
        <v>2783.95</v>
      </c>
      <c r="N687" s="128">
        <v>2780.41</v>
      </c>
      <c r="O687" s="128">
        <v>2774.61</v>
      </c>
      <c r="P687" s="128">
        <v>2857.47</v>
      </c>
      <c r="Q687" s="128">
        <v>2959.71</v>
      </c>
      <c r="R687" s="128">
        <v>3063.21</v>
      </c>
      <c r="S687" s="128">
        <v>3131.82</v>
      </c>
      <c r="T687" s="128">
        <v>3124.38</v>
      </c>
      <c r="U687" s="128">
        <v>2923.13</v>
      </c>
      <c r="V687" s="128">
        <v>2854.8</v>
      </c>
      <c r="W687" s="128">
        <v>2575.67</v>
      </c>
      <c r="X687" s="128">
        <v>2510.15</v>
      </c>
      <c r="Y687" s="128">
        <v>2432.1999999999998</v>
      </c>
      <c r="Z687" s="128">
        <v>2353.06</v>
      </c>
    </row>
    <row r="688" spans="2:26" x14ac:dyDescent="0.3">
      <c r="B688" s="127">
        <v>28</v>
      </c>
      <c r="C688" s="128">
        <v>2321.15</v>
      </c>
      <c r="D688" s="128">
        <v>2304.3200000000002</v>
      </c>
      <c r="E688" s="128">
        <v>2304.48</v>
      </c>
      <c r="F688" s="128">
        <v>2323.42</v>
      </c>
      <c r="G688" s="128">
        <v>2343.7399999999998</v>
      </c>
      <c r="H688" s="128">
        <v>2439.04</v>
      </c>
      <c r="I688" s="128">
        <v>2477.16</v>
      </c>
      <c r="J688" s="128">
        <v>2553.21</v>
      </c>
      <c r="K688" s="128">
        <v>2666.42</v>
      </c>
      <c r="L688" s="128">
        <v>2712.66</v>
      </c>
      <c r="M688" s="128">
        <v>2706.24</v>
      </c>
      <c r="N688" s="128">
        <v>2692.22</v>
      </c>
      <c r="O688" s="128">
        <v>2716.7</v>
      </c>
      <c r="P688" s="128">
        <v>2760.48</v>
      </c>
      <c r="Q688" s="128">
        <v>2852.31</v>
      </c>
      <c r="R688" s="128">
        <v>2955.27</v>
      </c>
      <c r="S688" s="128">
        <v>3014.62</v>
      </c>
      <c r="T688" s="128">
        <v>2949.83</v>
      </c>
      <c r="U688" s="128">
        <v>2772.28</v>
      </c>
      <c r="V688" s="128">
        <v>2721.63</v>
      </c>
      <c r="W688" s="128">
        <v>2477.17</v>
      </c>
      <c r="X688" s="128">
        <v>2412.6799999999998</v>
      </c>
      <c r="Y688" s="128">
        <v>2337.91</v>
      </c>
      <c r="Z688" s="128">
        <v>2304.2399999999998</v>
      </c>
    </row>
    <row r="689" spans="2:26" x14ac:dyDescent="0.3">
      <c r="B689" s="127">
        <v>29</v>
      </c>
      <c r="C689" s="128">
        <v>2252.61</v>
      </c>
      <c r="D689" s="128">
        <v>2248.79</v>
      </c>
      <c r="E689" s="128">
        <v>2235.7800000000002</v>
      </c>
      <c r="F689" s="128">
        <v>2264.4499999999998</v>
      </c>
      <c r="G689" s="128">
        <v>2274.5300000000002</v>
      </c>
      <c r="H689" s="128">
        <v>2317.8000000000002</v>
      </c>
      <c r="I689" s="128">
        <v>2370.84</v>
      </c>
      <c r="J689" s="128">
        <v>2437.4499999999998</v>
      </c>
      <c r="K689" s="128">
        <v>2481.7399999999998</v>
      </c>
      <c r="L689" s="128">
        <v>2501.0300000000002</v>
      </c>
      <c r="M689" s="128">
        <v>2488.4</v>
      </c>
      <c r="N689" s="128">
        <v>2488.19</v>
      </c>
      <c r="O689" s="128">
        <v>2506.39</v>
      </c>
      <c r="P689" s="128">
        <v>2538.37</v>
      </c>
      <c r="Q689" s="128">
        <v>2633.6</v>
      </c>
      <c r="R689" s="128">
        <v>2772.61</v>
      </c>
      <c r="S689" s="128">
        <v>2873.52</v>
      </c>
      <c r="T689" s="128">
        <v>2757.82</v>
      </c>
      <c r="U689" s="128">
        <v>2597.79</v>
      </c>
      <c r="V689" s="128">
        <v>2551.21</v>
      </c>
      <c r="W689" s="128">
        <v>2430.0100000000002</v>
      </c>
      <c r="X689" s="128">
        <v>2364.4699999999998</v>
      </c>
      <c r="Y689" s="128">
        <v>2281.29</v>
      </c>
      <c r="Z689" s="128">
        <v>2250.5300000000002</v>
      </c>
    </row>
    <row r="690" spans="2:26" x14ac:dyDescent="0.3">
      <c r="B690" s="127">
        <v>30</v>
      </c>
      <c r="C690" s="128">
        <v>2308.4</v>
      </c>
      <c r="D690" s="128">
        <v>2305.5</v>
      </c>
      <c r="E690" s="128">
        <v>2357.9899999999998</v>
      </c>
      <c r="F690" s="128">
        <v>2408.67</v>
      </c>
      <c r="G690" s="128">
        <v>2418.14</v>
      </c>
      <c r="H690" s="128">
        <v>2476.85</v>
      </c>
      <c r="I690" s="128">
        <v>2526.9699999999998</v>
      </c>
      <c r="J690" s="128">
        <v>2547.5</v>
      </c>
      <c r="K690" s="128">
        <v>2560.9699999999998</v>
      </c>
      <c r="L690" s="128">
        <v>2565.5300000000002</v>
      </c>
      <c r="M690" s="128">
        <v>2562.79</v>
      </c>
      <c r="N690" s="128">
        <v>2552.6</v>
      </c>
      <c r="O690" s="128">
        <v>2550.13</v>
      </c>
      <c r="P690" s="128">
        <v>2557.4699999999998</v>
      </c>
      <c r="Q690" s="128">
        <v>2590.39</v>
      </c>
      <c r="R690" s="128">
        <v>2635.54</v>
      </c>
      <c r="S690" s="128">
        <v>2702.29</v>
      </c>
      <c r="T690" s="128">
        <v>2717.08</v>
      </c>
      <c r="U690" s="128">
        <v>2630.61</v>
      </c>
      <c r="V690" s="128">
        <v>2624.67</v>
      </c>
      <c r="W690" s="128">
        <v>2482.23</v>
      </c>
      <c r="X690" s="128">
        <v>2457.9499999999998</v>
      </c>
      <c r="Y690" s="128">
        <v>2420.41</v>
      </c>
      <c r="Z690" s="128">
        <v>2384.4899999999998</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2819.01</v>
      </c>
      <c r="D697" s="128">
        <v>2804.6</v>
      </c>
      <c r="E697" s="128">
        <v>2815.97</v>
      </c>
      <c r="F697" s="128">
        <v>2820.16</v>
      </c>
      <c r="G697" s="128">
        <v>2816.74</v>
      </c>
      <c r="H697" s="128">
        <v>2821.82</v>
      </c>
      <c r="I697" s="128">
        <v>2891.79</v>
      </c>
      <c r="J697" s="128">
        <v>2967.46</v>
      </c>
      <c r="K697" s="128">
        <v>3028.82</v>
      </c>
      <c r="L697" s="128">
        <v>3030.83</v>
      </c>
      <c r="M697" s="128">
        <v>3033.69</v>
      </c>
      <c r="N697" s="128">
        <v>3170.02</v>
      </c>
      <c r="O697" s="128">
        <v>3177.93</v>
      </c>
      <c r="P697" s="128">
        <v>3151.19</v>
      </c>
      <c r="Q697" s="128">
        <v>3154.69</v>
      </c>
      <c r="R697" s="128">
        <v>3336.95</v>
      </c>
      <c r="S697" s="128">
        <v>3456.99</v>
      </c>
      <c r="T697" s="128">
        <v>3460.3</v>
      </c>
      <c r="U697" s="128">
        <v>3277.82</v>
      </c>
      <c r="V697" s="128">
        <v>3036.48</v>
      </c>
      <c r="W697" s="128">
        <v>3017.16</v>
      </c>
      <c r="X697" s="128">
        <v>3011.71</v>
      </c>
      <c r="Y697" s="128">
        <v>2899.38</v>
      </c>
      <c r="Z697" s="128">
        <v>2827.49</v>
      </c>
    </row>
    <row r="698" spans="2:26" x14ac:dyDescent="0.3">
      <c r="B698" s="127">
        <v>2</v>
      </c>
      <c r="C698" s="128">
        <v>2686.49</v>
      </c>
      <c r="D698" s="128">
        <v>2686.97</v>
      </c>
      <c r="E698" s="128">
        <v>2697.23</v>
      </c>
      <c r="F698" s="128">
        <v>2753.25</v>
      </c>
      <c r="G698" s="128">
        <v>2761.32</v>
      </c>
      <c r="H698" s="128">
        <v>2768.85</v>
      </c>
      <c r="I698" s="128">
        <v>2770.14</v>
      </c>
      <c r="J698" s="128">
        <v>2900.06</v>
      </c>
      <c r="K698" s="128">
        <v>2960.82</v>
      </c>
      <c r="L698" s="128">
        <v>3105.84</v>
      </c>
      <c r="M698" s="128">
        <v>2952.44</v>
      </c>
      <c r="N698" s="128">
        <v>3062.82</v>
      </c>
      <c r="O698" s="128">
        <v>2973.63</v>
      </c>
      <c r="P698" s="128">
        <v>3028.29</v>
      </c>
      <c r="Q698" s="128">
        <v>2974.44</v>
      </c>
      <c r="R698" s="128">
        <v>3201.24</v>
      </c>
      <c r="S698" s="128">
        <v>3213.17</v>
      </c>
      <c r="T698" s="128">
        <v>3211.07</v>
      </c>
      <c r="U698" s="128">
        <v>2944.35</v>
      </c>
      <c r="V698" s="128">
        <v>2794</v>
      </c>
      <c r="W698" s="128">
        <v>2763.28</v>
      </c>
      <c r="X698" s="128">
        <v>2751.74</v>
      </c>
      <c r="Y698" s="128">
        <v>2659.18</v>
      </c>
      <c r="Z698" s="128">
        <v>2635.4</v>
      </c>
    </row>
    <row r="699" spans="2:26" x14ac:dyDescent="0.3">
      <c r="B699" s="127">
        <v>3</v>
      </c>
      <c r="C699" s="128">
        <v>2563.52</v>
      </c>
      <c r="D699" s="128">
        <v>2558.83</v>
      </c>
      <c r="E699" s="128">
        <v>2587.91</v>
      </c>
      <c r="F699" s="128">
        <v>2630.14</v>
      </c>
      <c r="G699" s="128">
        <v>2644.06</v>
      </c>
      <c r="H699" s="128">
        <v>2766.46</v>
      </c>
      <c r="I699" s="128">
        <v>2779.66</v>
      </c>
      <c r="J699" s="128">
        <v>2806.61</v>
      </c>
      <c r="K699" s="128">
        <v>2940.81</v>
      </c>
      <c r="L699" s="128">
        <v>2940.11</v>
      </c>
      <c r="M699" s="128">
        <v>2935.89</v>
      </c>
      <c r="N699" s="128">
        <v>2927.72</v>
      </c>
      <c r="O699" s="128">
        <v>2909.09</v>
      </c>
      <c r="P699" s="128">
        <v>2910.15</v>
      </c>
      <c r="Q699" s="128">
        <v>2918.46</v>
      </c>
      <c r="R699" s="128">
        <v>3106.47</v>
      </c>
      <c r="S699" s="128">
        <v>3310.74</v>
      </c>
      <c r="T699" s="128">
        <v>3205</v>
      </c>
      <c r="U699" s="128">
        <v>3085.14</v>
      </c>
      <c r="V699" s="128">
        <v>2882.96</v>
      </c>
      <c r="W699" s="128">
        <v>2773.23</v>
      </c>
      <c r="X699" s="128">
        <v>2726.17</v>
      </c>
      <c r="Y699" s="128">
        <v>2659.35</v>
      </c>
      <c r="Z699" s="128">
        <v>2623.4</v>
      </c>
    </row>
    <row r="700" spans="2:26" x14ac:dyDescent="0.3">
      <c r="B700" s="127">
        <v>4</v>
      </c>
      <c r="C700" s="128">
        <v>2684.61</v>
      </c>
      <c r="D700" s="128">
        <v>2687.85</v>
      </c>
      <c r="E700" s="128">
        <v>2723.28</v>
      </c>
      <c r="F700" s="128">
        <v>2767.71</v>
      </c>
      <c r="G700" s="128">
        <v>2769.24</v>
      </c>
      <c r="H700" s="128">
        <v>2805.27</v>
      </c>
      <c r="I700" s="128">
        <v>2888.87</v>
      </c>
      <c r="J700" s="128">
        <v>2968.28</v>
      </c>
      <c r="K700" s="128">
        <v>2999.52</v>
      </c>
      <c r="L700" s="128">
        <v>3080.34</v>
      </c>
      <c r="M700" s="128">
        <v>3055.49</v>
      </c>
      <c r="N700" s="128">
        <v>3034.07</v>
      </c>
      <c r="O700" s="128">
        <v>3053.93</v>
      </c>
      <c r="P700" s="128">
        <v>3044.12</v>
      </c>
      <c r="Q700" s="128">
        <v>3044.45</v>
      </c>
      <c r="R700" s="128">
        <v>3226.87</v>
      </c>
      <c r="S700" s="128">
        <v>3348.21</v>
      </c>
      <c r="T700" s="128">
        <v>3366.92</v>
      </c>
      <c r="U700" s="128">
        <v>3253.72</v>
      </c>
      <c r="V700" s="128">
        <v>3206.13</v>
      </c>
      <c r="W700" s="128">
        <v>2863.42</v>
      </c>
      <c r="X700" s="128">
        <v>2779.35</v>
      </c>
      <c r="Y700" s="128">
        <v>2758.92</v>
      </c>
      <c r="Z700" s="128">
        <v>2744.52</v>
      </c>
    </row>
    <row r="701" spans="2:26" x14ac:dyDescent="0.3">
      <c r="B701" s="127">
        <v>5</v>
      </c>
      <c r="C701" s="128">
        <v>2769.2</v>
      </c>
      <c r="D701" s="128">
        <v>2746.55</v>
      </c>
      <c r="E701" s="128">
        <v>2766.41</v>
      </c>
      <c r="F701" s="128">
        <v>2781.94</v>
      </c>
      <c r="G701" s="128">
        <v>2809.58</v>
      </c>
      <c r="H701" s="128">
        <v>2881.34</v>
      </c>
      <c r="I701" s="128">
        <v>3016.95</v>
      </c>
      <c r="J701" s="128">
        <v>3178.75</v>
      </c>
      <c r="K701" s="128">
        <v>3369.39</v>
      </c>
      <c r="L701" s="128">
        <v>3379.6</v>
      </c>
      <c r="M701" s="128">
        <v>3365.46</v>
      </c>
      <c r="N701" s="128">
        <v>3315.12</v>
      </c>
      <c r="O701" s="128">
        <v>3307.74</v>
      </c>
      <c r="P701" s="128">
        <v>3279.79</v>
      </c>
      <c r="Q701" s="128">
        <v>3289.53</v>
      </c>
      <c r="R701" s="128">
        <v>3479.8</v>
      </c>
      <c r="S701" s="128">
        <v>3560.18</v>
      </c>
      <c r="T701" s="128">
        <v>3517.73</v>
      </c>
      <c r="U701" s="128">
        <v>3410.8</v>
      </c>
      <c r="V701" s="128">
        <v>3171.98</v>
      </c>
      <c r="W701" s="128">
        <v>2904.71</v>
      </c>
      <c r="X701" s="128">
        <v>2884.52</v>
      </c>
      <c r="Y701" s="128">
        <v>2809.85</v>
      </c>
      <c r="Z701" s="128">
        <v>2779.42</v>
      </c>
    </row>
    <row r="702" spans="2:26" x14ac:dyDescent="0.3">
      <c r="B702" s="127">
        <v>6</v>
      </c>
      <c r="C702" s="128">
        <v>2777.54</v>
      </c>
      <c r="D702" s="128">
        <v>2774.43</v>
      </c>
      <c r="E702" s="128">
        <v>2788.23</v>
      </c>
      <c r="F702" s="128">
        <v>2823.77</v>
      </c>
      <c r="G702" s="128">
        <v>2867.02</v>
      </c>
      <c r="H702" s="128">
        <v>2895.11</v>
      </c>
      <c r="I702" s="128">
        <v>3107.99</v>
      </c>
      <c r="J702" s="128">
        <v>3212.66</v>
      </c>
      <c r="K702" s="128">
        <v>3431.72</v>
      </c>
      <c r="L702" s="128">
        <v>3465.58</v>
      </c>
      <c r="M702" s="128">
        <v>3371.22</v>
      </c>
      <c r="N702" s="128">
        <v>3443.29</v>
      </c>
      <c r="O702" s="128">
        <v>3346.16</v>
      </c>
      <c r="P702" s="128">
        <v>3344.82</v>
      </c>
      <c r="Q702" s="128">
        <v>3421.71</v>
      </c>
      <c r="R702" s="128">
        <v>3655.15</v>
      </c>
      <c r="S702" s="128">
        <v>3777.62</v>
      </c>
      <c r="T702" s="128">
        <v>3927.27</v>
      </c>
      <c r="U702" s="128">
        <v>3671.68</v>
      </c>
      <c r="V702" s="128">
        <v>3618.47</v>
      </c>
      <c r="W702" s="128">
        <v>3333.75</v>
      </c>
      <c r="X702" s="128">
        <v>3223.53</v>
      </c>
      <c r="Y702" s="128">
        <v>2972.82</v>
      </c>
      <c r="Z702" s="128">
        <v>2895.08</v>
      </c>
    </row>
    <row r="703" spans="2:26" x14ac:dyDescent="0.3">
      <c r="B703" s="127">
        <v>7</v>
      </c>
      <c r="C703" s="128">
        <v>2832.7</v>
      </c>
      <c r="D703" s="128">
        <v>2831.78</v>
      </c>
      <c r="E703" s="128">
        <v>2847.92</v>
      </c>
      <c r="F703" s="128">
        <v>2869.43</v>
      </c>
      <c r="G703" s="128">
        <v>2871.38</v>
      </c>
      <c r="H703" s="128">
        <v>2887.97</v>
      </c>
      <c r="I703" s="128">
        <v>2890.59</v>
      </c>
      <c r="J703" s="128">
        <v>3245.28</v>
      </c>
      <c r="K703" s="128">
        <v>3437.81</v>
      </c>
      <c r="L703" s="128">
        <v>3445.43</v>
      </c>
      <c r="M703" s="128">
        <v>3446.05</v>
      </c>
      <c r="N703" s="128">
        <v>3450.04</v>
      </c>
      <c r="O703" s="128">
        <v>3432.97</v>
      </c>
      <c r="P703" s="128">
        <v>3350.77</v>
      </c>
      <c r="Q703" s="128">
        <v>3421.45</v>
      </c>
      <c r="R703" s="128">
        <v>3658.51</v>
      </c>
      <c r="S703" s="128">
        <v>3752</v>
      </c>
      <c r="T703" s="128">
        <v>3668.12</v>
      </c>
      <c r="U703" s="128">
        <v>3598.09</v>
      </c>
      <c r="V703" s="128">
        <v>3650.83</v>
      </c>
      <c r="W703" s="128">
        <v>3300.47</v>
      </c>
      <c r="X703" s="128">
        <v>3035.68</v>
      </c>
      <c r="Y703" s="128">
        <v>2944.96</v>
      </c>
      <c r="Z703" s="128">
        <v>2875.26</v>
      </c>
    </row>
    <row r="704" spans="2:26" x14ac:dyDescent="0.3">
      <c r="B704" s="127">
        <v>8</v>
      </c>
      <c r="C704" s="128">
        <v>2864.27</v>
      </c>
      <c r="D704" s="128">
        <v>2830.75</v>
      </c>
      <c r="E704" s="128">
        <v>2862.09</v>
      </c>
      <c r="F704" s="128">
        <v>2885.57</v>
      </c>
      <c r="G704" s="128">
        <v>2869.34</v>
      </c>
      <c r="H704" s="128">
        <v>2907.61</v>
      </c>
      <c r="I704" s="128">
        <v>2954.51</v>
      </c>
      <c r="J704" s="128">
        <v>3022.46</v>
      </c>
      <c r="K704" s="128">
        <v>3079.42</v>
      </c>
      <c r="L704" s="128">
        <v>3207.26</v>
      </c>
      <c r="M704" s="128">
        <v>3210.76</v>
      </c>
      <c r="N704" s="128">
        <v>3195.45</v>
      </c>
      <c r="O704" s="128">
        <v>3201.2</v>
      </c>
      <c r="P704" s="128">
        <v>3193.34</v>
      </c>
      <c r="Q704" s="128">
        <v>3212.74</v>
      </c>
      <c r="R704" s="128">
        <v>3364.77</v>
      </c>
      <c r="S704" s="128">
        <v>3494.38</v>
      </c>
      <c r="T704" s="128">
        <v>3496.83</v>
      </c>
      <c r="U704" s="128">
        <v>3384.47</v>
      </c>
      <c r="V704" s="128">
        <v>3411.49</v>
      </c>
      <c r="W704" s="128">
        <v>3164.23</v>
      </c>
      <c r="X704" s="128">
        <v>3107.25</v>
      </c>
      <c r="Y704" s="128">
        <v>2983.61</v>
      </c>
      <c r="Z704" s="128">
        <v>2833.23</v>
      </c>
    </row>
    <row r="705" spans="2:26" x14ac:dyDescent="0.3">
      <c r="B705" s="127">
        <v>9</v>
      </c>
      <c r="C705" s="128">
        <v>2815.3</v>
      </c>
      <c r="D705" s="128">
        <v>2814.67</v>
      </c>
      <c r="E705" s="128">
        <v>2878.65</v>
      </c>
      <c r="F705" s="128">
        <v>2885.14</v>
      </c>
      <c r="G705" s="128">
        <v>2907.86</v>
      </c>
      <c r="H705" s="128">
        <v>3007.11</v>
      </c>
      <c r="I705" s="128">
        <v>3153.47</v>
      </c>
      <c r="J705" s="128">
        <v>3360.86</v>
      </c>
      <c r="K705" s="128">
        <v>3393.08</v>
      </c>
      <c r="L705" s="128">
        <v>3393.38</v>
      </c>
      <c r="M705" s="128">
        <v>3284.32</v>
      </c>
      <c r="N705" s="128">
        <v>3295.3</v>
      </c>
      <c r="O705" s="128">
        <v>3256.08</v>
      </c>
      <c r="P705" s="128">
        <v>3235.64</v>
      </c>
      <c r="Q705" s="128">
        <v>3309.8</v>
      </c>
      <c r="R705" s="128">
        <v>3513.71</v>
      </c>
      <c r="S705" s="128">
        <v>3652.21</v>
      </c>
      <c r="T705" s="128">
        <v>3602.71</v>
      </c>
      <c r="U705" s="128">
        <v>3417.83</v>
      </c>
      <c r="V705" s="128">
        <v>3433</v>
      </c>
      <c r="W705" s="128">
        <v>3068.41</v>
      </c>
      <c r="X705" s="128">
        <v>3056.71</v>
      </c>
      <c r="Y705" s="128">
        <v>2895.44</v>
      </c>
      <c r="Z705" s="128">
        <v>2820.53</v>
      </c>
    </row>
    <row r="706" spans="2:26" x14ac:dyDescent="0.3">
      <c r="B706" s="127">
        <v>10</v>
      </c>
      <c r="C706" s="128">
        <v>2787.38</v>
      </c>
      <c r="D706" s="128">
        <v>2788.08</v>
      </c>
      <c r="E706" s="128">
        <v>2815.23</v>
      </c>
      <c r="F706" s="128">
        <v>2878.73</v>
      </c>
      <c r="G706" s="128">
        <v>2886.46</v>
      </c>
      <c r="H706" s="128">
        <v>2944.62</v>
      </c>
      <c r="I706" s="128">
        <v>3009.59</v>
      </c>
      <c r="J706" s="128">
        <v>3131.76</v>
      </c>
      <c r="K706" s="128">
        <v>3310.21</v>
      </c>
      <c r="L706" s="128">
        <v>3301.45</v>
      </c>
      <c r="M706" s="128">
        <v>3287.52</v>
      </c>
      <c r="N706" s="128">
        <v>3181.69</v>
      </c>
      <c r="O706" s="128">
        <v>3147.31</v>
      </c>
      <c r="P706" s="128">
        <v>3109.86</v>
      </c>
      <c r="Q706" s="128">
        <v>3179.98</v>
      </c>
      <c r="R706" s="128">
        <v>3410.01</v>
      </c>
      <c r="S706" s="128">
        <v>3596.99</v>
      </c>
      <c r="T706" s="128">
        <v>3544.56</v>
      </c>
      <c r="U706" s="128">
        <v>3364.01</v>
      </c>
      <c r="V706" s="128">
        <v>3319.84</v>
      </c>
      <c r="W706" s="128">
        <v>3016.48</v>
      </c>
      <c r="X706" s="128">
        <v>2932.28</v>
      </c>
      <c r="Y706" s="128">
        <v>2800.98</v>
      </c>
      <c r="Z706" s="128">
        <v>2766.24</v>
      </c>
    </row>
    <row r="707" spans="2:26" x14ac:dyDescent="0.3">
      <c r="B707" s="127">
        <v>11</v>
      </c>
      <c r="C707" s="128">
        <v>2689.68</v>
      </c>
      <c r="D707" s="128">
        <v>2665</v>
      </c>
      <c r="E707" s="128">
        <v>2748.56</v>
      </c>
      <c r="F707" s="128">
        <v>2796.89</v>
      </c>
      <c r="G707" s="128">
        <v>2800.03</v>
      </c>
      <c r="H707" s="128">
        <v>2816.33</v>
      </c>
      <c r="I707" s="128">
        <v>2920.07</v>
      </c>
      <c r="J707" s="128">
        <v>3010.38</v>
      </c>
      <c r="K707" s="128">
        <v>3055.64</v>
      </c>
      <c r="L707" s="128">
        <v>3050.45</v>
      </c>
      <c r="M707" s="128">
        <v>3042.14</v>
      </c>
      <c r="N707" s="128">
        <v>3042.19</v>
      </c>
      <c r="O707" s="128">
        <v>3034.68</v>
      </c>
      <c r="P707" s="128">
        <v>2985.85</v>
      </c>
      <c r="Q707" s="128">
        <v>3034.18</v>
      </c>
      <c r="R707" s="128">
        <v>3167.62</v>
      </c>
      <c r="S707" s="128">
        <v>3331.43</v>
      </c>
      <c r="T707" s="128">
        <v>3247.59</v>
      </c>
      <c r="U707" s="128">
        <v>3139.08</v>
      </c>
      <c r="V707" s="128">
        <v>3069.96</v>
      </c>
      <c r="W707" s="128">
        <v>2922.52</v>
      </c>
      <c r="X707" s="128">
        <v>2868.68</v>
      </c>
      <c r="Y707" s="128">
        <v>2775.33</v>
      </c>
      <c r="Z707" s="128">
        <v>2682.73</v>
      </c>
    </row>
    <row r="708" spans="2:26" x14ac:dyDescent="0.3">
      <c r="B708" s="127">
        <v>12</v>
      </c>
      <c r="C708" s="128">
        <v>2669.28</v>
      </c>
      <c r="D708" s="128">
        <v>2669.13</v>
      </c>
      <c r="E708" s="128">
        <v>2673.51</v>
      </c>
      <c r="F708" s="128">
        <v>2776.77</v>
      </c>
      <c r="G708" s="128">
        <v>2796.86</v>
      </c>
      <c r="H708" s="128">
        <v>2848.46</v>
      </c>
      <c r="I708" s="128">
        <v>2916.56</v>
      </c>
      <c r="J708" s="128">
        <v>2968.35</v>
      </c>
      <c r="K708" s="128">
        <v>3047.91</v>
      </c>
      <c r="L708" s="128">
        <v>3085.51</v>
      </c>
      <c r="M708" s="128">
        <v>3081.06</v>
      </c>
      <c r="N708" s="128">
        <v>3071</v>
      </c>
      <c r="O708" s="128">
        <v>3047.58</v>
      </c>
      <c r="P708" s="128">
        <v>3050.28</v>
      </c>
      <c r="Q708" s="128">
        <v>3051.47</v>
      </c>
      <c r="R708" s="128">
        <v>3352.85</v>
      </c>
      <c r="S708" s="128">
        <v>3474.98</v>
      </c>
      <c r="T708" s="128">
        <v>3454.54</v>
      </c>
      <c r="U708" s="128">
        <v>3248.84</v>
      </c>
      <c r="V708" s="128">
        <v>3272.99</v>
      </c>
      <c r="W708" s="128">
        <v>2945.34</v>
      </c>
      <c r="X708" s="128">
        <v>2838.2</v>
      </c>
      <c r="Y708" s="128">
        <v>2791.44</v>
      </c>
      <c r="Z708" s="128">
        <v>2678.59</v>
      </c>
    </row>
    <row r="709" spans="2:26" x14ac:dyDescent="0.3">
      <c r="B709" s="127">
        <v>13</v>
      </c>
      <c r="C709" s="128">
        <v>2684.46</v>
      </c>
      <c r="D709" s="128">
        <v>2677.12</v>
      </c>
      <c r="E709" s="128">
        <v>2731.14</v>
      </c>
      <c r="F709" s="128">
        <v>2793.97</v>
      </c>
      <c r="G709" s="128">
        <v>2798.79</v>
      </c>
      <c r="H709" s="128">
        <v>2826.82</v>
      </c>
      <c r="I709" s="128">
        <v>2965.88</v>
      </c>
      <c r="J709" s="128">
        <v>3061.9</v>
      </c>
      <c r="K709" s="128">
        <v>3093.3</v>
      </c>
      <c r="L709" s="128">
        <v>3083.69</v>
      </c>
      <c r="M709" s="128">
        <v>3067.75</v>
      </c>
      <c r="N709" s="128">
        <v>3080.71</v>
      </c>
      <c r="O709" s="128">
        <v>3051.83</v>
      </c>
      <c r="P709" s="128">
        <v>3059.1</v>
      </c>
      <c r="Q709" s="128">
        <v>3122.52</v>
      </c>
      <c r="R709" s="128">
        <v>3388.92</v>
      </c>
      <c r="S709" s="128">
        <v>3561.86</v>
      </c>
      <c r="T709" s="128">
        <v>3555.73</v>
      </c>
      <c r="U709" s="128">
        <v>3439.33</v>
      </c>
      <c r="V709" s="128">
        <v>3378.8</v>
      </c>
      <c r="W709" s="128">
        <v>3094.93</v>
      </c>
      <c r="X709" s="128">
        <v>3004.01</v>
      </c>
      <c r="Y709" s="128">
        <v>2873.63</v>
      </c>
      <c r="Z709" s="128">
        <v>2836.45</v>
      </c>
    </row>
    <row r="710" spans="2:26" x14ac:dyDescent="0.3">
      <c r="B710" s="127">
        <v>14</v>
      </c>
      <c r="C710" s="128">
        <v>2821.83</v>
      </c>
      <c r="D710" s="128">
        <v>2803.87</v>
      </c>
      <c r="E710" s="128">
        <v>2807.14</v>
      </c>
      <c r="F710" s="128">
        <v>2839.15</v>
      </c>
      <c r="G710" s="128">
        <v>2840.56</v>
      </c>
      <c r="H710" s="128">
        <v>2864.69</v>
      </c>
      <c r="I710" s="128">
        <v>2928.32</v>
      </c>
      <c r="J710" s="128">
        <v>3163.25</v>
      </c>
      <c r="K710" s="128">
        <v>3408.3</v>
      </c>
      <c r="L710" s="128">
        <v>3437</v>
      </c>
      <c r="M710" s="128">
        <v>3431.37</v>
      </c>
      <c r="N710" s="128">
        <v>3428.42</v>
      </c>
      <c r="O710" s="128">
        <v>3418.75</v>
      </c>
      <c r="P710" s="128">
        <v>3413.39</v>
      </c>
      <c r="Q710" s="128">
        <v>3414.95</v>
      </c>
      <c r="R710" s="128">
        <v>3655.39</v>
      </c>
      <c r="S710" s="128">
        <v>3805.67</v>
      </c>
      <c r="T710" s="128">
        <v>3670.74</v>
      </c>
      <c r="U710" s="128">
        <v>3448.59</v>
      </c>
      <c r="V710" s="128">
        <v>3424.94</v>
      </c>
      <c r="W710" s="128">
        <v>3210.98</v>
      </c>
      <c r="X710" s="128">
        <v>3038.14</v>
      </c>
      <c r="Y710" s="128">
        <v>2873.93</v>
      </c>
      <c r="Z710" s="128">
        <v>2812.21</v>
      </c>
    </row>
    <row r="711" spans="2:26" x14ac:dyDescent="0.3">
      <c r="B711" s="127">
        <v>15</v>
      </c>
      <c r="C711" s="128">
        <v>2765.14</v>
      </c>
      <c r="D711" s="128">
        <v>2748.26</v>
      </c>
      <c r="E711" s="128">
        <v>2760.28</v>
      </c>
      <c r="F711" s="128">
        <v>2769.3</v>
      </c>
      <c r="G711" s="128">
        <v>2769.53</v>
      </c>
      <c r="H711" s="128">
        <v>2770.45</v>
      </c>
      <c r="I711" s="128">
        <v>2824.65</v>
      </c>
      <c r="J711" s="128">
        <v>2997.64</v>
      </c>
      <c r="K711" s="128">
        <v>3235.17</v>
      </c>
      <c r="L711" s="128">
        <v>3402.64</v>
      </c>
      <c r="M711" s="128">
        <v>3449.04</v>
      </c>
      <c r="N711" s="128">
        <v>3450.34</v>
      </c>
      <c r="O711" s="128">
        <v>3475.61</v>
      </c>
      <c r="P711" s="128">
        <v>3428.31</v>
      </c>
      <c r="Q711" s="128">
        <v>3476.12</v>
      </c>
      <c r="R711" s="128">
        <v>3790.45</v>
      </c>
      <c r="S711" s="128">
        <v>3814.55</v>
      </c>
      <c r="T711" s="128">
        <v>3675.53</v>
      </c>
      <c r="U711" s="128">
        <v>3507.83</v>
      </c>
      <c r="V711" s="128">
        <v>3427.03</v>
      </c>
      <c r="W711" s="128">
        <v>3153.66</v>
      </c>
      <c r="X711" s="128">
        <v>2933.27</v>
      </c>
      <c r="Y711" s="128">
        <v>2801.81</v>
      </c>
      <c r="Z711" s="128">
        <v>2770.18</v>
      </c>
    </row>
    <row r="712" spans="2:26" x14ac:dyDescent="0.3">
      <c r="B712" s="127">
        <v>16</v>
      </c>
      <c r="C712" s="128">
        <v>2770.89</v>
      </c>
      <c r="D712" s="128">
        <v>2768.82</v>
      </c>
      <c r="E712" s="128">
        <v>2792.13</v>
      </c>
      <c r="F712" s="128">
        <v>2851.43</v>
      </c>
      <c r="G712" s="128">
        <v>2856.49</v>
      </c>
      <c r="H712" s="128">
        <v>2873.19</v>
      </c>
      <c r="I712" s="128">
        <v>3021.06</v>
      </c>
      <c r="J712" s="128">
        <v>3154.5</v>
      </c>
      <c r="K712" s="128">
        <v>3316.59</v>
      </c>
      <c r="L712" s="128">
        <v>3307.2</v>
      </c>
      <c r="M712" s="128">
        <v>3285.98</v>
      </c>
      <c r="N712" s="128">
        <v>3269.67</v>
      </c>
      <c r="O712" s="128">
        <v>3277.71</v>
      </c>
      <c r="P712" s="128">
        <v>3271.25</v>
      </c>
      <c r="Q712" s="128">
        <v>3443.13</v>
      </c>
      <c r="R712" s="128">
        <v>3827.01</v>
      </c>
      <c r="S712" s="128">
        <v>3937.42</v>
      </c>
      <c r="T712" s="128">
        <v>3807.55</v>
      </c>
      <c r="U712" s="128">
        <v>3524.41</v>
      </c>
      <c r="V712" s="128">
        <v>3401.6</v>
      </c>
      <c r="W712" s="128">
        <v>3066.78</v>
      </c>
      <c r="X712" s="128">
        <v>2896.24</v>
      </c>
      <c r="Y712" s="128">
        <v>2807.21</v>
      </c>
      <c r="Z712" s="128">
        <v>2757.62</v>
      </c>
    </row>
    <row r="713" spans="2:26" x14ac:dyDescent="0.3">
      <c r="B713" s="127">
        <v>17</v>
      </c>
      <c r="C713" s="128">
        <v>2731.78</v>
      </c>
      <c r="D713" s="128">
        <v>2733.92</v>
      </c>
      <c r="E713" s="128">
        <v>2773.53</v>
      </c>
      <c r="F713" s="128">
        <v>2793.22</v>
      </c>
      <c r="G713" s="128">
        <v>2799.17</v>
      </c>
      <c r="H713" s="128">
        <v>2833.62</v>
      </c>
      <c r="I713" s="128">
        <v>2902.17</v>
      </c>
      <c r="J713" s="128">
        <v>2949.32</v>
      </c>
      <c r="K713" s="128">
        <v>2933.37</v>
      </c>
      <c r="L713" s="128">
        <v>2920.28</v>
      </c>
      <c r="M713" s="128">
        <v>2921.46</v>
      </c>
      <c r="N713" s="128">
        <v>2906.71</v>
      </c>
      <c r="O713" s="128">
        <v>2887.4</v>
      </c>
      <c r="P713" s="128">
        <v>2906.84</v>
      </c>
      <c r="Q713" s="128">
        <v>2891.36</v>
      </c>
      <c r="R713" s="128">
        <v>3019.86</v>
      </c>
      <c r="S713" s="128">
        <v>3664.15</v>
      </c>
      <c r="T713" s="128">
        <v>3027.34</v>
      </c>
      <c r="U713" s="128">
        <v>3128.29</v>
      </c>
      <c r="V713" s="128">
        <v>2944.42</v>
      </c>
      <c r="W713" s="128">
        <v>2814.56</v>
      </c>
      <c r="X713" s="128">
        <v>2793.96</v>
      </c>
      <c r="Y713" s="128">
        <v>2777.09</v>
      </c>
      <c r="Z713" s="128">
        <v>2725.01</v>
      </c>
    </row>
    <row r="714" spans="2:26" x14ac:dyDescent="0.3">
      <c r="B714" s="127">
        <v>18</v>
      </c>
      <c r="C714" s="128">
        <v>2648.35</v>
      </c>
      <c r="D714" s="128">
        <v>2659.63</v>
      </c>
      <c r="E714" s="128">
        <v>2705.24</v>
      </c>
      <c r="F714" s="128">
        <v>2767.06</v>
      </c>
      <c r="G714" s="128">
        <v>2775.47</v>
      </c>
      <c r="H714" s="128">
        <v>2799</v>
      </c>
      <c r="I714" s="128">
        <v>2861.51</v>
      </c>
      <c r="J714" s="128">
        <v>2942.08</v>
      </c>
      <c r="K714" s="128">
        <v>3094.35</v>
      </c>
      <c r="L714" s="128">
        <v>3101.01</v>
      </c>
      <c r="M714" s="128">
        <v>3079.82</v>
      </c>
      <c r="N714" s="128">
        <v>3117.24</v>
      </c>
      <c r="O714" s="128">
        <v>3115.44</v>
      </c>
      <c r="P714" s="128">
        <v>3119.89</v>
      </c>
      <c r="Q714" s="128">
        <v>3151.17</v>
      </c>
      <c r="R714" s="128">
        <v>3545.94</v>
      </c>
      <c r="S714" s="128">
        <v>3348.2</v>
      </c>
      <c r="T714" s="128">
        <v>3516.83</v>
      </c>
      <c r="U714" s="128">
        <v>3303.76</v>
      </c>
      <c r="V714" s="128">
        <v>3193.23</v>
      </c>
      <c r="W714" s="128">
        <v>2889.3</v>
      </c>
      <c r="X714" s="128">
        <v>2819.8</v>
      </c>
      <c r="Y714" s="128">
        <v>2764.94</v>
      </c>
      <c r="Z714" s="128">
        <v>2714.66</v>
      </c>
    </row>
    <row r="715" spans="2:26" x14ac:dyDescent="0.3">
      <c r="B715" s="127">
        <v>19</v>
      </c>
      <c r="C715" s="128">
        <v>2640.84</v>
      </c>
      <c r="D715" s="128">
        <v>2590.9899999999998</v>
      </c>
      <c r="E715" s="128">
        <v>2709.5</v>
      </c>
      <c r="F715" s="128">
        <v>2644.03</v>
      </c>
      <c r="G715" s="128">
        <v>2740.24</v>
      </c>
      <c r="H715" s="128">
        <v>2805.09</v>
      </c>
      <c r="I715" s="128">
        <v>2857.46</v>
      </c>
      <c r="J715" s="128">
        <v>2921.6</v>
      </c>
      <c r="K715" s="128">
        <v>2990.13</v>
      </c>
      <c r="L715" s="128">
        <v>2988.08</v>
      </c>
      <c r="M715" s="128">
        <v>2982.22</v>
      </c>
      <c r="N715" s="128">
        <v>2983.8</v>
      </c>
      <c r="O715" s="128">
        <v>2981.25</v>
      </c>
      <c r="P715" s="128">
        <v>3067.97</v>
      </c>
      <c r="Q715" s="128">
        <v>3181.11</v>
      </c>
      <c r="R715" s="128">
        <v>3333.38</v>
      </c>
      <c r="S715" s="128">
        <v>3491.22</v>
      </c>
      <c r="T715" s="128">
        <v>3408.26</v>
      </c>
      <c r="U715" s="128">
        <v>3218.42</v>
      </c>
      <c r="V715" s="128">
        <v>3086.34</v>
      </c>
      <c r="W715" s="128">
        <v>3009.94</v>
      </c>
      <c r="X715" s="128">
        <v>2794.2</v>
      </c>
      <c r="Y715" s="128">
        <v>2764.39</v>
      </c>
      <c r="Z715" s="128">
        <v>2719.02</v>
      </c>
    </row>
    <row r="716" spans="2:26" x14ac:dyDescent="0.3">
      <c r="B716" s="127">
        <v>20</v>
      </c>
      <c r="C716" s="128">
        <v>2578.6799999999998</v>
      </c>
      <c r="D716" s="128">
        <v>2579.4</v>
      </c>
      <c r="E716" s="128">
        <v>2623.82</v>
      </c>
      <c r="F716" s="128">
        <v>2623.61</v>
      </c>
      <c r="G716" s="128">
        <v>2710.24</v>
      </c>
      <c r="H716" s="128">
        <v>2780.55</v>
      </c>
      <c r="I716" s="128">
        <v>2914.44</v>
      </c>
      <c r="J716" s="128">
        <v>3023.41</v>
      </c>
      <c r="K716" s="128">
        <v>3127.47</v>
      </c>
      <c r="L716" s="128">
        <v>3112.1</v>
      </c>
      <c r="M716" s="128">
        <v>3093.37</v>
      </c>
      <c r="N716" s="128">
        <v>3087.97</v>
      </c>
      <c r="O716" s="128">
        <v>3087.16</v>
      </c>
      <c r="P716" s="128">
        <v>3134.48</v>
      </c>
      <c r="Q716" s="128">
        <v>3094.13</v>
      </c>
      <c r="R716" s="128">
        <v>3387.58</v>
      </c>
      <c r="S716" s="128">
        <v>3560.98</v>
      </c>
      <c r="T716" s="128">
        <v>3449.35</v>
      </c>
      <c r="U716" s="128">
        <v>3362.41</v>
      </c>
      <c r="V716" s="128">
        <v>3156.95</v>
      </c>
      <c r="W716" s="128">
        <v>2946.59</v>
      </c>
      <c r="X716" s="128">
        <v>2804.18</v>
      </c>
      <c r="Y716" s="128">
        <v>2742.58</v>
      </c>
      <c r="Z716" s="128">
        <v>2663.76</v>
      </c>
    </row>
    <row r="717" spans="2:26" x14ac:dyDescent="0.3">
      <c r="B717" s="127">
        <v>21</v>
      </c>
      <c r="C717" s="128">
        <v>2644.74</v>
      </c>
      <c r="D717" s="128">
        <v>2612.7199999999998</v>
      </c>
      <c r="E717" s="128">
        <v>2611.81</v>
      </c>
      <c r="F717" s="128">
        <v>2550.13</v>
      </c>
      <c r="G717" s="128">
        <v>2658.24</v>
      </c>
      <c r="H717" s="128">
        <v>2777.87</v>
      </c>
      <c r="I717" s="128">
        <v>2823.93</v>
      </c>
      <c r="J717" s="128">
        <v>2958.33</v>
      </c>
      <c r="K717" s="128">
        <v>3236.65</v>
      </c>
      <c r="L717" s="128">
        <v>3241.14</v>
      </c>
      <c r="M717" s="128">
        <v>3216.66</v>
      </c>
      <c r="N717" s="128">
        <v>3186.96</v>
      </c>
      <c r="O717" s="128">
        <v>2998.23</v>
      </c>
      <c r="P717" s="128">
        <v>3080.18</v>
      </c>
      <c r="Q717" s="128">
        <v>3171.85</v>
      </c>
      <c r="R717" s="128">
        <v>3255.77</v>
      </c>
      <c r="S717" s="128">
        <v>3312.52</v>
      </c>
      <c r="T717" s="128">
        <v>3243.42</v>
      </c>
      <c r="U717" s="128">
        <v>3112.29</v>
      </c>
      <c r="V717" s="128">
        <v>3001.85</v>
      </c>
      <c r="W717" s="128">
        <v>2844.77</v>
      </c>
      <c r="X717" s="128">
        <v>2819.38</v>
      </c>
      <c r="Y717" s="128">
        <v>2719.34</v>
      </c>
      <c r="Z717" s="128">
        <v>2618.84</v>
      </c>
    </row>
    <row r="718" spans="2:26" x14ac:dyDescent="0.3">
      <c r="B718" s="127">
        <v>22</v>
      </c>
      <c r="C718" s="128">
        <v>2577.11</v>
      </c>
      <c r="D718" s="128">
        <v>2576.5500000000002</v>
      </c>
      <c r="E718" s="128">
        <v>2590.7600000000002</v>
      </c>
      <c r="F718" s="128">
        <v>2560.25</v>
      </c>
      <c r="G718" s="128">
        <v>2621.64</v>
      </c>
      <c r="H718" s="128">
        <v>2699.12</v>
      </c>
      <c r="I718" s="128">
        <v>2764.41</v>
      </c>
      <c r="J718" s="128">
        <v>2801.32</v>
      </c>
      <c r="K718" s="128">
        <v>2907.16</v>
      </c>
      <c r="L718" s="128">
        <v>3001.34</v>
      </c>
      <c r="M718" s="128">
        <v>3027.42</v>
      </c>
      <c r="N718" s="128">
        <v>3047.6</v>
      </c>
      <c r="O718" s="128">
        <v>3062.18</v>
      </c>
      <c r="P718" s="128">
        <v>3115.53</v>
      </c>
      <c r="Q718" s="128">
        <v>3272.89</v>
      </c>
      <c r="R718" s="128">
        <v>3410.62</v>
      </c>
      <c r="S718" s="128">
        <v>3457.3</v>
      </c>
      <c r="T718" s="128">
        <v>3368.3</v>
      </c>
      <c r="U718" s="128">
        <v>3167.85</v>
      </c>
      <c r="V718" s="128">
        <v>3098.21</v>
      </c>
      <c r="W718" s="128">
        <v>2900.08</v>
      </c>
      <c r="X718" s="128">
        <v>2830.92</v>
      </c>
      <c r="Y718" s="128">
        <v>2722.15</v>
      </c>
      <c r="Z718" s="128">
        <v>2612.62</v>
      </c>
    </row>
    <row r="719" spans="2:26" x14ac:dyDescent="0.3">
      <c r="B719" s="127">
        <v>23</v>
      </c>
      <c r="C719" s="128">
        <v>2616.3200000000002</v>
      </c>
      <c r="D719" s="128">
        <v>2628.69</v>
      </c>
      <c r="E719" s="128">
        <v>2658.29</v>
      </c>
      <c r="F719" s="128">
        <v>2651.59</v>
      </c>
      <c r="G719" s="128">
        <v>2773.65</v>
      </c>
      <c r="H719" s="128">
        <v>2951.69</v>
      </c>
      <c r="I719" s="128">
        <v>3080.61</v>
      </c>
      <c r="J719" s="128">
        <v>3482.73</v>
      </c>
      <c r="K719" s="128">
        <v>3374.33</v>
      </c>
      <c r="L719" s="128">
        <v>3385.62</v>
      </c>
      <c r="M719" s="128">
        <v>3383.65</v>
      </c>
      <c r="N719" s="128">
        <v>3384.19</v>
      </c>
      <c r="O719" s="128">
        <v>3004.74</v>
      </c>
      <c r="P719" s="128">
        <v>3118.88</v>
      </c>
      <c r="Q719" s="128">
        <v>3396.12</v>
      </c>
      <c r="R719" s="128">
        <v>3491.8</v>
      </c>
      <c r="S719" s="128">
        <v>3829.49</v>
      </c>
      <c r="T719" s="128">
        <v>3749</v>
      </c>
      <c r="U719" s="128">
        <v>3337.99</v>
      </c>
      <c r="V719" s="128">
        <v>3210.55</v>
      </c>
      <c r="W719" s="128">
        <v>2837.6</v>
      </c>
      <c r="X719" s="128">
        <v>2771.35</v>
      </c>
      <c r="Y719" s="128">
        <v>2707.74</v>
      </c>
      <c r="Z719" s="128">
        <v>2621.85</v>
      </c>
    </row>
    <row r="720" spans="2:26" x14ac:dyDescent="0.3">
      <c r="B720" s="127">
        <v>24</v>
      </c>
      <c r="C720" s="128">
        <v>2619.3200000000002</v>
      </c>
      <c r="D720" s="128">
        <v>2617.9699999999998</v>
      </c>
      <c r="E720" s="128">
        <v>2665.94</v>
      </c>
      <c r="F720" s="128">
        <v>2667.61</v>
      </c>
      <c r="G720" s="128">
        <v>2796.84</v>
      </c>
      <c r="H720" s="128">
        <v>2924.66</v>
      </c>
      <c r="I720" s="128">
        <v>3074.22</v>
      </c>
      <c r="J720" s="128">
        <v>3110.08</v>
      </c>
      <c r="K720" s="128">
        <v>3306.83</v>
      </c>
      <c r="L720" s="128">
        <v>3339.12</v>
      </c>
      <c r="M720" s="128">
        <v>3290.28</v>
      </c>
      <c r="N720" s="128">
        <v>3294.25</v>
      </c>
      <c r="O720" s="128">
        <v>3318.15</v>
      </c>
      <c r="P720" s="128">
        <v>3377.4</v>
      </c>
      <c r="Q720" s="128">
        <v>3493.51</v>
      </c>
      <c r="R720" s="128">
        <v>3652.24</v>
      </c>
      <c r="S720" s="128">
        <v>3941.89</v>
      </c>
      <c r="T720" s="128">
        <v>3662.36</v>
      </c>
      <c r="U720" s="128">
        <v>3425.84</v>
      </c>
      <c r="V720" s="128">
        <v>3261.49</v>
      </c>
      <c r="W720" s="128">
        <v>2799.41</v>
      </c>
      <c r="X720" s="128">
        <v>2779.99</v>
      </c>
      <c r="Y720" s="128">
        <v>2772.43</v>
      </c>
      <c r="Z720" s="128">
        <v>2659.25</v>
      </c>
    </row>
    <row r="721" spans="2:26" x14ac:dyDescent="0.3">
      <c r="B721" s="127">
        <v>25</v>
      </c>
      <c r="C721" s="128">
        <v>2553.37</v>
      </c>
      <c r="D721" s="128">
        <v>2554.62</v>
      </c>
      <c r="E721" s="128">
        <v>2592.77</v>
      </c>
      <c r="F721" s="128">
        <v>2645.5</v>
      </c>
      <c r="G721" s="128">
        <v>2666.75</v>
      </c>
      <c r="H721" s="128">
        <v>2790.6</v>
      </c>
      <c r="I721" s="128">
        <v>2931.04</v>
      </c>
      <c r="J721" s="128">
        <v>2972.58</v>
      </c>
      <c r="K721" s="128">
        <v>3033.13</v>
      </c>
      <c r="L721" s="128">
        <v>3115.98</v>
      </c>
      <c r="M721" s="128">
        <v>3095.81</v>
      </c>
      <c r="N721" s="128">
        <v>3057.48</v>
      </c>
      <c r="O721" s="128">
        <v>3099.13</v>
      </c>
      <c r="P721" s="128">
        <v>3140.89</v>
      </c>
      <c r="Q721" s="128">
        <v>3243.98</v>
      </c>
      <c r="R721" s="128">
        <v>3395.32</v>
      </c>
      <c r="S721" s="128">
        <v>3460.48</v>
      </c>
      <c r="T721" s="128">
        <v>3383.38</v>
      </c>
      <c r="U721" s="128">
        <v>3142.19</v>
      </c>
      <c r="V721" s="128">
        <v>3087.37</v>
      </c>
      <c r="W721" s="128">
        <v>2790.93</v>
      </c>
      <c r="X721" s="128">
        <v>2769.24</v>
      </c>
      <c r="Y721" s="128">
        <v>2714.79</v>
      </c>
      <c r="Z721" s="128">
        <v>2594.69</v>
      </c>
    </row>
    <row r="722" spans="2:26" x14ac:dyDescent="0.3">
      <c r="B722" s="127">
        <v>26</v>
      </c>
      <c r="C722" s="128">
        <v>2616.19</v>
      </c>
      <c r="D722" s="128">
        <v>2603.9899999999998</v>
      </c>
      <c r="E722" s="128">
        <v>2618.61</v>
      </c>
      <c r="F722" s="128">
        <v>2672.77</v>
      </c>
      <c r="G722" s="128">
        <v>2711.88</v>
      </c>
      <c r="H722" s="128">
        <v>2832.05</v>
      </c>
      <c r="I722" s="128">
        <v>2966.49</v>
      </c>
      <c r="J722" s="128">
        <v>2981.8</v>
      </c>
      <c r="K722" s="128">
        <v>3081.54</v>
      </c>
      <c r="L722" s="128">
        <v>3148.31</v>
      </c>
      <c r="M722" s="128">
        <v>3124.23</v>
      </c>
      <c r="N722" s="128">
        <v>3110.93</v>
      </c>
      <c r="O722" s="128">
        <v>3109.94</v>
      </c>
      <c r="P722" s="128">
        <v>3100.63</v>
      </c>
      <c r="Q722" s="128">
        <v>3466.44</v>
      </c>
      <c r="R722" s="128">
        <v>3493.14</v>
      </c>
      <c r="S722" s="128">
        <v>3469.34</v>
      </c>
      <c r="T722" s="128">
        <v>3461.04</v>
      </c>
      <c r="U722" s="128">
        <v>3200.48</v>
      </c>
      <c r="V722" s="128">
        <v>3162.76</v>
      </c>
      <c r="W722" s="128">
        <v>2804.09</v>
      </c>
      <c r="X722" s="128">
        <v>2782.31</v>
      </c>
      <c r="Y722" s="128">
        <v>2718.83</v>
      </c>
      <c r="Z722" s="128">
        <v>2642.96</v>
      </c>
    </row>
    <row r="723" spans="2:26" x14ac:dyDescent="0.3">
      <c r="B723" s="127">
        <v>27</v>
      </c>
      <c r="C723" s="128">
        <v>2617.58</v>
      </c>
      <c r="D723" s="128">
        <v>2604.2600000000002</v>
      </c>
      <c r="E723" s="128">
        <v>2637.24</v>
      </c>
      <c r="F723" s="128">
        <v>2692.09</v>
      </c>
      <c r="G723" s="128">
        <v>2746.28</v>
      </c>
      <c r="H723" s="128">
        <v>2871.74</v>
      </c>
      <c r="I723" s="128">
        <v>2937.99</v>
      </c>
      <c r="J723" s="128">
        <v>2979.21</v>
      </c>
      <c r="K723" s="128">
        <v>3131.04</v>
      </c>
      <c r="L723" s="128">
        <v>3138.99</v>
      </c>
      <c r="M723" s="128">
        <v>3110.59</v>
      </c>
      <c r="N723" s="128">
        <v>3107.05</v>
      </c>
      <c r="O723" s="128">
        <v>3101.25</v>
      </c>
      <c r="P723" s="128">
        <v>3184.11</v>
      </c>
      <c r="Q723" s="128">
        <v>3286.35</v>
      </c>
      <c r="R723" s="128">
        <v>3389.85</v>
      </c>
      <c r="S723" s="128">
        <v>3458.46</v>
      </c>
      <c r="T723" s="128">
        <v>3451.02</v>
      </c>
      <c r="U723" s="128">
        <v>3249.77</v>
      </c>
      <c r="V723" s="128">
        <v>3181.44</v>
      </c>
      <c r="W723" s="128">
        <v>2902.31</v>
      </c>
      <c r="X723" s="128">
        <v>2836.79</v>
      </c>
      <c r="Y723" s="128">
        <v>2758.84</v>
      </c>
      <c r="Z723" s="128">
        <v>2679.7</v>
      </c>
    </row>
    <row r="724" spans="2:26" x14ac:dyDescent="0.3">
      <c r="B724" s="127">
        <v>28</v>
      </c>
      <c r="C724" s="128">
        <v>2647.79</v>
      </c>
      <c r="D724" s="128">
        <v>2630.96</v>
      </c>
      <c r="E724" s="128">
        <v>2631.12</v>
      </c>
      <c r="F724" s="128">
        <v>2650.06</v>
      </c>
      <c r="G724" s="128">
        <v>2670.38</v>
      </c>
      <c r="H724" s="128">
        <v>2765.68</v>
      </c>
      <c r="I724" s="128">
        <v>2803.8</v>
      </c>
      <c r="J724" s="128">
        <v>2879.85</v>
      </c>
      <c r="K724" s="128">
        <v>2993.06</v>
      </c>
      <c r="L724" s="128">
        <v>3039.3</v>
      </c>
      <c r="M724" s="128">
        <v>3032.88</v>
      </c>
      <c r="N724" s="128">
        <v>3018.86</v>
      </c>
      <c r="O724" s="128">
        <v>3043.34</v>
      </c>
      <c r="P724" s="128">
        <v>3087.12</v>
      </c>
      <c r="Q724" s="128">
        <v>3178.95</v>
      </c>
      <c r="R724" s="128">
        <v>3281.91</v>
      </c>
      <c r="S724" s="128">
        <v>3341.26</v>
      </c>
      <c r="T724" s="128">
        <v>3276.47</v>
      </c>
      <c r="U724" s="128">
        <v>3098.92</v>
      </c>
      <c r="V724" s="128">
        <v>3048.27</v>
      </c>
      <c r="W724" s="128">
        <v>2803.81</v>
      </c>
      <c r="X724" s="128">
        <v>2739.32</v>
      </c>
      <c r="Y724" s="128">
        <v>2664.55</v>
      </c>
      <c r="Z724" s="128">
        <v>2630.88</v>
      </c>
    </row>
    <row r="725" spans="2:26" x14ac:dyDescent="0.3">
      <c r="B725" s="127">
        <v>29</v>
      </c>
      <c r="C725" s="128">
        <v>2579.25</v>
      </c>
      <c r="D725" s="128">
        <v>2575.4299999999998</v>
      </c>
      <c r="E725" s="128">
        <v>2562.42</v>
      </c>
      <c r="F725" s="128">
        <v>2591.09</v>
      </c>
      <c r="G725" s="128">
        <v>2601.17</v>
      </c>
      <c r="H725" s="128">
        <v>2644.44</v>
      </c>
      <c r="I725" s="128">
        <v>2697.48</v>
      </c>
      <c r="J725" s="128">
        <v>2764.09</v>
      </c>
      <c r="K725" s="128">
        <v>2808.38</v>
      </c>
      <c r="L725" s="128">
        <v>2827.67</v>
      </c>
      <c r="M725" s="128">
        <v>2815.04</v>
      </c>
      <c r="N725" s="128">
        <v>2814.83</v>
      </c>
      <c r="O725" s="128">
        <v>2833.03</v>
      </c>
      <c r="P725" s="128">
        <v>2865.01</v>
      </c>
      <c r="Q725" s="128">
        <v>2960.24</v>
      </c>
      <c r="R725" s="128">
        <v>3099.25</v>
      </c>
      <c r="S725" s="128">
        <v>3200.16</v>
      </c>
      <c r="T725" s="128">
        <v>3084.46</v>
      </c>
      <c r="U725" s="128">
        <v>2924.43</v>
      </c>
      <c r="V725" s="128">
        <v>2877.85</v>
      </c>
      <c r="W725" s="128">
        <v>2756.65</v>
      </c>
      <c r="X725" s="128">
        <v>2691.11</v>
      </c>
      <c r="Y725" s="128">
        <v>2607.9299999999998</v>
      </c>
      <c r="Z725" s="128">
        <v>2577.17</v>
      </c>
    </row>
    <row r="726" spans="2:26" x14ac:dyDescent="0.3">
      <c r="B726" s="127">
        <v>30</v>
      </c>
      <c r="C726" s="128">
        <v>2635.04</v>
      </c>
      <c r="D726" s="128">
        <v>2632.14</v>
      </c>
      <c r="E726" s="128">
        <v>2684.63</v>
      </c>
      <c r="F726" s="128">
        <v>2735.31</v>
      </c>
      <c r="G726" s="128">
        <v>2744.78</v>
      </c>
      <c r="H726" s="128">
        <v>2803.49</v>
      </c>
      <c r="I726" s="128">
        <v>2853.61</v>
      </c>
      <c r="J726" s="128">
        <v>2874.14</v>
      </c>
      <c r="K726" s="128">
        <v>2887.61</v>
      </c>
      <c r="L726" s="128">
        <v>2892.17</v>
      </c>
      <c r="M726" s="128">
        <v>2889.43</v>
      </c>
      <c r="N726" s="128">
        <v>2879.24</v>
      </c>
      <c r="O726" s="128">
        <v>2876.77</v>
      </c>
      <c r="P726" s="128">
        <v>2884.11</v>
      </c>
      <c r="Q726" s="128">
        <v>2917.03</v>
      </c>
      <c r="R726" s="128">
        <v>2962.18</v>
      </c>
      <c r="S726" s="128">
        <v>3028.93</v>
      </c>
      <c r="T726" s="128">
        <v>3043.72</v>
      </c>
      <c r="U726" s="128">
        <v>2957.25</v>
      </c>
      <c r="V726" s="128">
        <v>2951.31</v>
      </c>
      <c r="W726" s="128">
        <v>2808.87</v>
      </c>
      <c r="X726" s="128">
        <v>2784.59</v>
      </c>
      <c r="Y726" s="128">
        <v>2747.05</v>
      </c>
      <c r="Z726" s="128">
        <v>2711.13</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0</v>
      </c>
      <c r="E733" s="128">
        <v>68.45</v>
      </c>
      <c r="F733" s="128">
        <v>112.58</v>
      </c>
      <c r="G733" s="128">
        <v>481.41</v>
      </c>
      <c r="H733" s="128">
        <v>180.05</v>
      </c>
      <c r="I733" s="128">
        <v>379.82</v>
      </c>
      <c r="J733" s="128">
        <v>161.08000000000001</v>
      </c>
      <c r="K733" s="128">
        <v>495.6</v>
      </c>
      <c r="L733" s="128">
        <v>241.17</v>
      </c>
      <c r="M733" s="128">
        <v>204.48</v>
      </c>
      <c r="N733" s="128">
        <v>408.78</v>
      </c>
      <c r="O733" s="128">
        <v>383.19</v>
      </c>
      <c r="P733" s="128">
        <v>477.31</v>
      </c>
      <c r="Q733" s="128">
        <v>286.91000000000003</v>
      </c>
      <c r="R733" s="128">
        <v>90.96</v>
      </c>
      <c r="S733" s="128">
        <v>0.62</v>
      </c>
      <c r="T733" s="128">
        <v>0</v>
      </c>
      <c r="U733" s="128">
        <v>0.05</v>
      </c>
      <c r="V733" s="128">
        <v>128.82</v>
      </c>
      <c r="W733" s="128">
        <v>89.13</v>
      </c>
      <c r="X733" s="128">
        <v>0.2</v>
      </c>
      <c r="Y733" s="128">
        <v>0</v>
      </c>
      <c r="Z733" s="128">
        <v>0</v>
      </c>
    </row>
    <row r="734" spans="2:26" x14ac:dyDescent="0.3">
      <c r="B734" s="127">
        <v>2</v>
      </c>
      <c r="C734" s="128">
        <v>0</v>
      </c>
      <c r="D734" s="128">
        <v>88.36</v>
      </c>
      <c r="E734" s="128">
        <v>931.22</v>
      </c>
      <c r="F734" s="128">
        <v>0</v>
      </c>
      <c r="G734" s="128">
        <v>37.51</v>
      </c>
      <c r="H734" s="128">
        <v>137.47999999999999</v>
      </c>
      <c r="I734" s="128">
        <v>175.32</v>
      </c>
      <c r="J734" s="128">
        <v>183.46</v>
      </c>
      <c r="K734" s="128">
        <v>202.42</v>
      </c>
      <c r="L734" s="128">
        <v>53.29</v>
      </c>
      <c r="M734" s="128">
        <v>187.86</v>
      </c>
      <c r="N734" s="128">
        <v>186.75</v>
      </c>
      <c r="O734" s="128">
        <v>86.32</v>
      </c>
      <c r="P734" s="128">
        <v>141.6</v>
      </c>
      <c r="Q734" s="128">
        <v>250.89</v>
      </c>
      <c r="R734" s="128">
        <v>424.08</v>
      </c>
      <c r="S734" s="128">
        <v>446.43</v>
      </c>
      <c r="T734" s="128">
        <v>198.77</v>
      </c>
      <c r="U734" s="128">
        <v>125.49</v>
      </c>
      <c r="V734" s="128">
        <v>0.05</v>
      </c>
      <c r="W734" s="128">
        <v>0</v>
      </c>
      <c r="X734" s="128">
        <v>0</v>
      </c>
      <c r="Y734" s="128">
        <v>0</v>
      </c>
      <c r="Z734" s="128">
        <v>0</v>
      </c>
    </row>
    <row r="735" spans="2:26" x14ac:dyDescent="0.3">
      <c r="B735" s="127">
        <v>3</v>
      </c>
      <c r="C735" s="128">
        <v>0</v>
      </c>
      <c r="D735" s="128">
        <v>0</v>
      </c>
      <c r="E735" s="128">
        <v>21.45</v>
      </c>
      <c r="F735" s="128">
        <v>55.15</v>
      </c>
      <c r="G735" s="128">
        <v>124.53</v>
      </c>
      <c r="H735" s="128">
        <v>109.62</v>
      </c>
      <c r="I735" s="128">
        <v>102.51</v>
      </c>
      <c r="J735" s="128">
        <v>170.05</v>
      </c>
      <c r="K735" s="128">
        <v>245.89</v>
      </c>
      <c r="L735" s="128">
        <v>325.07</v>
      </c>
      <c r="M735" s="128">
        <v>350.58</v>
      </c>
      <c r="N735" s="128">
        <v>250.43</v>
      </c>
      <c r="O735" s="128">
        <v>276.93</v>
      </c>
      <c r="P735" s="128">
        <v>291.77</v>
      </c>
      <c r="Q735" s="128">
        <v>385.67</v>
      </c>
      <c r="R735" s="128">
        <v>472.14</v>
      </c>
      <c r="S735" s="128">
        <v>271.27</v>
      </c>
      <c r="T735" s="128">
        <v>331.88</v>
      </c>
      <c r="U735" s="128">
        <v>175.51</v>
      </c>
      <c r="V735" s="128">
        <v>101.25</v>
      </c>
      <c r="W735" s="128">
        <v>41.71</v>
      </c>
      <c r="X735" s="128">
        <v>0</v>
      </c>
      <c r="Y735" s="128">
        <v>0</v>
      </c>
      <c r="Z735" s="128">
        <v>0</v>
      </c>
    </row>
    <row r="736" spans="2:26" x14ac:dyDescent="0.3">
      <c r="B736" s="127">
        <v>4</v>
      </c>
      <c r="C736" s="128">
        <v>81.63</v>
      </c>
      <c r="D736" s="128">
        <v>91.87</v>
      </c>
      <c r="E736" s="128">
        <v>861.14</v>
      </c>
      <c r="F736" s="128">
        <v>821.78</v>
      </c>
      <c r="G736" s="128">
        <v>817.65</v>
      </c>
      <c r="H736" s="128">
        <v>271.93</v>
      </c>
      <c r="I736" s="128">
        <v>327.14999999999998</v>
      </c>
      <c r="J736" s="128">
        <v>515.12</v>
      </c>
      <c r="K736" s="128">
        <v>646.67999999999995</v>
      </c>
      <c r="L736" s="128">
        <v>588.86</v>
      </c>
      <c r="M736" s="128">
        <v>518.95000000000005</v>
      </c>
      <c r="N736" s="128">
        <v>429.2</v>
      </c>
      <c r="O736" s="128">
        <v>414.67</v>
      </c>
      <c r="P736" s="128">
        <v>413.52</v>
      </c>
      <c r="Q736" s="128">
        <v>403.4</v>
      </c>
      <c r="R736" s="128">
        <v>430.54</v>
      </c>
      <c r="S736" s="128">
        <v>322.07</v>
      </c>
      <c r="T736" s="128">
        <v>230.84</v>
      </c>
      <c r="U736" s="128">
        <v>313.12</v>
      </c>
      <c r="V736" s="128">
        <v>27.72</v>
      </c>
      <c r="W736" s="128">
        <v>180.75</v>
      </c>
      <c r="X736" s="128">
        <v>253.94</v>
      </c>
      <c r="Y736" s="128">
        <v>105.8</v>
      </c>
      <c r="Z736" s="128">
        <v>51.7</v>
      </c>
    </row>
    <row r="737" spans="2:26" x14ac:dyDescent="0.3">
      <c r="B737" s="127">
        <v>5</v>
      </c>
      <c r="C737" s="128">
        <v>37.229999999999997</v>
      </c>
      <c r="D737" s="128">
        <v>44.8</v>
      </c>
      <c r="E737" s="128">
        <v>93.21</v>
      </c>
      <c r="F737" s="128">
        <v>410.66</v>
      </c>
      <c r="G737" s="128">
        <v>475.96</v>
      </c>
      <c r="H737" s="128">
        <v>316.52</v>
      </c>
      <c r="I737" s="128">
        <v>366.8</v>
      </c>
      <c r="J737" s="128">
        <v>429.52</v>
      </c>
      <c r="K737" s="128">
        <v>326.97000000000003</v>
      </c>
      <c r="L737" s="128">
        <v>222.62</v>
      </c>
      <c r="M737" s="128">
        <v>235.44</v>
      </c>
      <c r="N737" s="128">
        <v>77.150000000000006</v>
      </c>
      <c r="O737" s="128">
        <v>264.60000000000002</v>
      </c>
      <c r="P737" s="128">
        <v>222.81</v>
      </c>
      <c r="Q737" s="128">
        <v>155.57</v>
      </c>
      <c r="R737" s="128">
        <v>104.07</v>
      </c>
      <c r="S737" s="128">
        <v>45.25</v>
      </c>
      <c r="T737" s="128">
        <v>298.86</v>
      </c>
      <c r="U737" s="128">
        <v>244.81</v>
      </c>
      <c r="V737" s="128">
        <v>261.37</v>
      </c>
      <c r="W737" s="128">
        <v>195.19</v>
      </c>
      <c r="X737" s="128">
        <v>0.06</v>
      </c>
      <c r="Y737" s="128">
        <v>0</v>
      </c>
      <c r="Z737" s="128">
        <v>0.08</v>
      </c>
    </row>
    <row r="738" spans="2:26" x14ac:dyDescent="0.3">
      <c r="B738" s="127">
        <v>6</v>
      </c>
      <c r="C738" s="128">
        <v>27.33</v>
      </c>
      <c r="D738" s="128">
        <v>99.83</v>
      </c>
      <c r="E738" s="128">
        <v>793.74</v>
      </c>
      <c r="F738" s="128">
        <v>191.4</v>
      </c>
      <c r="G738" s="128">
        <v>258.13</v>
      </c>
      <c r="H738" s="128">
        <v>292.58999999999997</v>
      </c>
      <c r="I738" s="128">
        <v>359.34</v>
      </c>
      <c r="J738" s="128">
        <v>403.65</v>
      </c>
      <c r="K738" s="128">
        <v>340.41</v>
      </c>
      <c r="L738" s="128">
        <v>234.03</v>
      </c>
      <c r="M738" s="128">
        <v>117.66</v>
      </c>
      <c r="N738" s="128">
        <v>153.9</v>
      </c>
      <c r="O738" s="128">
        <v>241.52</v>
      </c>
      <c r="P738" s="128">
        <v>227.32</v>
      </c>
      <c r="Q738" s="128">
        <v>157.94</v>
      </c>
      <c r="R738" s="128">
        <v>0</v>
      </c>
      <c r="S738" s="128">
        <v>0</v>
      </c>
      <c r="T738" s="128">
        <v>0</v>
      </c>
      <c r="U738" s="128">
        <v>0</v>
      </c>
      <c r="V738" s="128">
        <v>0</v>
      </c>
      <c r="W738" s="128">
        <v>100.1</v>
      </c>
      <c r="X738" s="128">
        <v>4.09</v>
      </c>
      <c r="Y738" s="128">
        <v>0</v>
      </c>
      <c r="Z738" s="128">
        <v>0</v>
      </c>
    </row>
    <row r="739" spans="2:26" x14ac:dyDescent="0.3">
      <c r="B739" s="127">
        <v>7</v>
      </c>
      <c r="C739" s="128">
        <v>100.75</v>
      </c>
      <c r="D739" s="128">
        <v>104.17</v>
      </c>
      <c r="E739" s="128">
        <v>158</v>
      </c>
      <c r="F739" s="128">
        <v>250.25</v>
      </c>
      <c r="G739" s="128">
        <v>296.16000000000003</v>
      </c>
      <c r="H739" s="128">
        <v>313.77999999999997</v>
      </c>
      <c r="I739" s="128">
        <v>377.88</v>
      </c>
      <c r="J739" s="128">
        <v>148.58000000000001</v>
      </c>
      <c r="K739" s="128">
        <v>156.88999999999999</v>
      </c>
      <c r="L739" s="128">
        <v>139.25</v>
      </c>
      <c r="M739" s="128">
        <v>144.94999999999999</v>
      </c>
      <c r="N739" s="128">
        <v>2.15</v>
      </c>
      <c r="O739" s="128">
        <v>0</v>
      </c>
      <c r="P739" s="128">
        <v>0.4</v>
      </c>
      <c r="Q739" s="128">
        <v>193.49</v>
      </c>
      <c r="R739" s="128">
        <v>32.47</v>
      </c>
      <c r="S739" s="128">
        <v>132.56</v>
      </c>
      <c r="T739" s="128">
        <v>0</v>
      </c>
      <c r="U739" s="128">
        <v>52.47</v>
      </c>
      <c r="V739" s="128">
        <v>0</v>
      </c>
      <c r="W739" s="128">
        <v>0</v>
      </c>
      <c r="X739" s="128">
        <v>168.91</v>
      </c>
      <c r="Y739" s="128">
        <v>0</v>
      </c>
      <c r="Z739" s="128">
        <v>0</v>
      </c>
    </row>
    <row r="740" spans="2:26" x14ac:dyDescent="0.3">
      <c r="B740" s="127">
        <v>8</v>
      </c>
      <c r="C740" s="128">
        <v>21.85</v>
      </c>
      <c r="D740" s="128">
        <v>50.6</v>
      </c>
      <c r="E740" s="128">
        <v>30.11</v>
      </c>
      <c r="F740" s="128">
        <v>152.27000000000001</v>
      </c>
      <c r="G740" s="128">
        <v>161.91</v>
      </c>
      <c r="H740" s="128">
        <v>147.94999999999999</v>
      </c>
      <c r="I740" s="128">
        <v>258</v>
      </c>
      <c r="J740" s="128">
        <v>190.94</v>
      </c>
      <c r="K740" s="128">
        <v>404.71</v>
      </c>
      <c r="L740" s="128">
        <v>455.29</v>
      </c>
      <c r="M740" s="128">
        <v>429.39</v>
      </c>
      <c r="N740" s="128">
        <v>466.33</v>
      </c>
      <c r="O740" s="128">
        <v>453.98</v>
      </c>
      <c r="P740" s="128">
        <v>463.82</v>
      </c>
      <c r="Q740" s="128">
        <v>443.01</v>
      </c>
      <c r="R740" s="128">
        <v>291.14999999999998</v>
      </c>
      <c r="S740" s="128">
        <v>173.72</v>
      </c>
      <c r="T740" s="128">
        <v>175.46</v>
      </c>
      <c r="U740" s="128">
        <v>254.48</v>
      </c>
      <c r="V740" s="128">
        <v>267.44</v>
      </c>
      <c r="W740" s="128">
        <v>412.25</v>
      </c>
      <c r="X740" s="128">
        <v>458.34</v>
      </c>
      <c r="Y740" s="128">
        <v>392</v>
      </c>
      <c r="Z740" s="128">
        <v>0</v>
      </c>
    </row>
    <row r="741" spans="2:26" x14ac:dyDescent="0.3">
      <c r="B741" s="127">
        <v>9</v>
      </c>
      <c r="C741" s="128">
        <v>52.96</v>
      </c>
      <c r="D741" s="128">
        <v>138.83000000000001</v>
      </c>
      <c r="E741" s="128">
        <v>218.07</v>
      </c>
      <c r="F741" s="128">
        <v>684.25</v>
      </c>
      <c r="G741" s="128">
        <v>665.8</v>
      </c>
      <c r="H741" s="128">
        <v>200.7</v>
      </c>
      <c r="I741" s="128">
        <v>386.71</v>
      </c>
      <c r="J741" s="128">
        <v>129.72</v>
      </c>
      <c r="K741" s="128">
        <v>99.58</v>
      </c>
      <c r="L741" s="128">
        <v>97.48</v>
      </c>
      <c r="M741" s="128">
        <v>310.39999999999998</v>
      </c>
      <c r="N741" s="128">
        <v>298.57</v>
      </c>
      <c r="O741" s="128">
        <v>236.47</v>
      </c>
      <c r="P741" s="128">
        <v>210.4</v>
      </c>
      <c r="Q741" s="128">
        <v>127.91</v>
      </c>
      <c r="R741" s="128">
        <v>117.54</v>
      </c>
      <c r="S741" s="128">
        <v>0</v>
      </c>
      <c r="T741" s="128">
        <v>0</v>
      </c>
      <c r="U741" s="128">
        <v>154.87</v>
      </c>
      <c r="V741" s="128">
        <v>25.62</v>
      </c>
      <c r="W741" s="128">
        <v>0</v>
      </c>
      <c r="X741" s="128">
        <v>0</v>
      </c>
      <c r="Y741" s="128">
        <v>0</v>
      </c>
      <c r="Z741" s="128">
        <v>0</v>
      </c>
    </row>
    <row r="742" spans="2:26" x14ac:dyDescent="0.3">
      <c r="B742" s="127">
        <v>10</v>
      </c>
      <c r="C742" s="128">
        <v>0</v>
      </c>
      <c r="D742" s="128">
        <v>0</v>
      </c>
      <c r="E742" s="128">
        <v>165.71</v>
      </c>
      <c r="F742" s="128">
        <v>694.01</v>
      </c>
      <c r="G742" s="128">
        <v>277.19</v>
      </c>
      <c r="H742" s="128">
        <v>195.41</v>
      </c>
      <c r="I742" s="128">
        <v>218.66</v>
      </c>
      <c r="J742" s="128">
        <v>158.66999999999999</v>
      </c>
      <c r="K742" s="128">
        <v>110.38</v>
      </c>
      <c r="L742" s="128">
        <v>108.32</v>
      </c>
      <c r="M742" s="128">
        <v>0</v>
      </c>
      <c r="N742" s="128">
        <v>23.81</v>
      </c>
      <c r="O742" s="128">
        <v>28.66</v>
      </c>
      <c r="P742" s="128">
        <v>46.98</v>
      </c>
      <c r="Q742" s="128">
        <v>1.77</v>
      </c>
      <c r="R742" s="128">
        <v>1.51</v>
      </c>
      <c r="S742" s="128">
        <v>0.7</v>
      </c>
      <c r="T742" s="128">
        <v>0</v>
      </c>
      <c r="U742" s="128">
        <v>0</v>
      </c>
      <c r="V742" s="128">
        <v>74.03</v>
      </c>
      <c r="W742" s="128">
        <v>129.41</v>
      </c>
      <c r="X742" s="128">
        <v>87.32</v>
      </c>
      <c r="Y742" s="128">
        <v>0</v>
      </c>
      <c r="Z742" s="128">
        <v>0</v>
      </c>
    </row>
    <row r="743" spans="2:26" x14ac:dyDescent="0.3">
      <c r="B743" s="127">
        <v>11</v>
      </c>
      <c r="C743" s="128">
        <v>0</v>
      </c>
      <c r="D743" s="128">
        <v>63.71</v>
      </c>
      <c r="E743" s="128">
        <v>52.17</v>
      </c>
      <c r="F743" s="128">
        <v>199.26</v>
      </c>
      <c r="G743" s="128">
        <v>100.8</v>
      </c>
      <c r="H743" s="128">
        <v>198.04</v>
      </c>
      <c r="I743" s="128">
        <v>183.18</v>
      </c>
      <c r="J743" s="128">
        <v>185.59</v>
      </c>
      <c r="K743" s="128">
        <v>89.74</v>
      </c>
      <c r="L743" s="128">
        <v>168.36</v>
      </c>
      <c r="M743" s="128">
        <v>180.79</v>
      </c>
      <c r="N743" s="128">
        <v>176.89</v>
      </c>
      <c r="O743" s="128">
        <v>33.4</v>
      </c>
      <c r="P743" s="128">
        <v>223.23</v>
      </c>
      <c r="Q743" s="128">
        <v>181.21</v>
      </c>
      <c r="R743" s="128">
        <v>407.98</v>
      </c>
      <c r="S743" s="128">
        <v>113.92</v>
      </c>
      <c r="T743" s="128">
        <v>197.05</v>
      </c>
      <c r="U743" s="128">
        <v>354.04</v>
      </c>
      <c r="V743" s="128">
        <v>347.31</v>
      </c>
      <c r="W743" s="128">
        <v>64.45</v>
      </c>
      <c r="X743" s="128">
        <v>0</v>
      </c>
      <c r="Y743" s="128">
        <v>0</v>
      </c>
      <c r="Z743" s="128">
        <v>1.7</v>
      </c>
    </row>
    <row r="744" spans="2:26" x14ac:dyDescent="0.3">
      <c r="B744" s="127">
        <v>12</v>
      </c>
      <c r="C744" s="128">
        <v>21.45</v>
      </c>
      <c r="D744" s="128">
        <v>94.91</v>
      </c>
      <c r="E744" s="128">
        <v>121.33</v>
      </c>
      <c r="F744" s="128">
        <v>92.3</v>
      </c>
      <c r="G744" s="128">
        <v>179.11</v>
      </c>
      <c r="H744" s="128">
        <v>162.47999999999999</v>
      </c>
      <c r="I744" s="128">
        <v>114.21</v>
      </c>
      <c r="J744" s="128">
        <v>107.48</v>
      </c>
      <c r="K744" s="128">
        <v>81.650000000000006</v>
      </c>
      <c r="L744" s="128">
        <v>36.65</v>
      </c>
      <c r="M744" s="128">
        <v>0</v>
      </c>
      <c r="N744" s="128">
        <v>0</v>
      </c>
      <c r="O744" s="128">
        <v>0</v>
      </c>
      <c r="P744" s="128">
        <v>80.42</v>
      </c>
      <c r="Q744" s="128">
        <v>157.65</v>
      </c>
      <c r="R744" s="128">
        <v>4.91</v>
      </c>
      <c r="S744" s="128">
        <v>67.31</v>
      </c>
      <c r="T744" s="128">
        <v>144.07</v>
      </c>
      <c r="U744" s="128">
        <v>176.92</v>
      </c>
      <c r="V744" s="128">
        <v>39.020000000000003</v>
      </c>
      <c r="W744" s="128">
        <v>295.91000000000003</v>
      </c>
      <c r="X744" s="128">
        <v>31.41</v>
      </c>
      <c r="Y744" s="128">
        <v>0</v>
      </c>
      <c r="Z744" s="128">
        <v>11.69</v>
      </c>
    </row>
    <row r="745" spans="2:26" x14ac:dyDescent="0.3">
      <c r="B745" s="127">
        <v>13</v>
      </c>
      <c r="C745" s="128">
        <v>0</v>
      </c>
      <c r="D745" s="128">
        <v>40.9</v>
      </c>
      <c r="E745" s="128">
        <v>62.53</v>
      </c>
      <c r="F745" s="128">
        <v>72.98</v>
      </c>
      <c r="G745" s="128">
        <v>242.97</v>
      </c>
      <c r="H745" s="128">
        <v>324.99</v>
      </c>
      <c r="I745" s="128">
        <v>262.47000000000003</v>
      </c>
      <c r="J745" s="128">
        <v>259.70999999999998</v>
      </c>
      <c r="K745" s="128">
        <v>350.01</v>
      </c>
      <c r="L745" s="128">
        <v>392.36</v>
      </c>
      <c r="M745" s="128">
        <v>222.84</v>
      </c>
      <c r="N745" s="128">
        <v>233.51</v>
      </c>
      <c r="O745" s="128">
        <v>200.57</v>
      </c>
      <c r="P745" s="128">
        <v>212.93</v>
      </c>
      <c r="Q745" s="128">
        <v>297.82</v>
      </c>
      <c r="R745" s="128">
        <v>525.38</v>
      </c>
      <c r="S745" s="128">
        <v>391.68</v>
      </c>
      <c r="T745" s="128">
        <v>359.26</v>
      </c>
      <c r="U745" s="128">
        <v>122.12</v>
      </c>
      <c r="V745" s="128">
        <v>52.76</v>
      </c>
      <c r="W745" s="128">
        <v>290.45</v>
      </c>
      <c r="X745" s="128">
        <v>213.03</v>
      </c>
      <c r="Y745" s="128">
        <v>61.11</v>
      </c>
      <c r="Z745" s="128">
        <v>35.409999999999997</v>
      </c>
    </row>
    <row r="746" spans="2:26" x14ac:dyDescent="0.3">
      <c r="B746" s="127">
        <v>14</v>
      </c>
      <c r="C746" s="128">
        <v>0.7</v>
      </c>
      <c r="D746" s="128">
        <v>17.3</v>
      </c>
      <c r="E746" s="128">
        <v>78.599999999999994</v>
      </c>
      <c r="F746" s="128">
        <v>82.7</v>
      </c>
      <c r="G746" s="128">
        <v>96.17</v>
      </c>
      <c r="H746" s="128">
        <v>133.69999999999999</v>
      </c>
      <c r="I746" s="128">
        <v>150.71</v>
      </c>
      <c r="J746" s="128">
        <v>73.66</v>
      </c>
      <c r="K746" s="128">
        <v>0</v>
      </c>
      <c r="L746" s="128">
        <v>0</v>
      </c>
      <c r="M746" s="128">
        <v>0</v>
      </c>
      <c r="N746" s="128">
        <v>0</v>
      </c>
      <c r="O746" s="128">
        <v>0</v>
      </c>
      <c r="P746" s="128">
        <v>0</v>
      </c>
      <c r="Q746" s="128">
        <v>17.84</v>
      </c>
      <c r="R746" s="128">
        <v>310.39</v>
      </c>
      <c r="S746" s="128">
        <v>138.24</v>
      </c>
      <c r="T746" s="128">
        <v>286.06</v>
      </c>
      <c r="U746" s="128">
        <v>118.09</v>
      </c>
      <c r="V746" s="128">
        <v>0.92</v>
      </c>
      <c r="W746" s="128">
        <v>11.82</v>
      </c>
      <c r="X746" s="128">
        <v>0</v>
      </c>
      <c r="Y746" s="128">
        <v>0</v>
      </c>
      <c r="Z746" s="128">
        <v>0</v>
      </c>
    </row>
    <row r="747" spans="2:26" x14ac:dyDescent="0.3">
      <c r="B747" s="127">
        <v>15</v>
      </c>
      <c r="C747" s="128">
        <v>28.03</v>
      </c>
      <c r="D747" s="128">
        <v>59.93</v>
      </c>
      <c r="E747" s="128">
        <v>95.92</v>
      </c>
      <c r="F747" s="128">
        <v>133.61000000000001</v>
      </c>
      <c r="G747" s="128">
        <v>182.68</v>
      </c>
      <c r="H747" s="128">
        <v>277.69</v>
      </c>
      <c r="I747" s="128">
        <v>378.94</v>
      </c>
      <c r="J747" s="128">
        <v>366.63</v>
      </c>
      <c r="K747" s="128">
        <v>247.44</v>
      </c>
      <c r="L747" s="128">
        <v>47.58</v>
      </c>
      <c r="M747" s="128">
        <v>98.87</v>
      </c>
      <c r="N747" s="128">
        <v>7.0000000000000007E-2</v>
      </c>
      <c r="O747" s="128">
        <v>0</v>
      </c>
      <c r="P747" s="128">
        <v>107.09</v>
      </c>
      <c r="Q747" s="128">
        <v>145.97</v>
      </c>
      <c r="R747" s="128">
        <v>202.63</v>
      </c>
      <c r="S747" s="128">
        <v>189.43</v>
      </c>
      <c r="T747" s="128">
        <v>310.52999999999997</v>
      </c>
      <c r="U747" s="128">
        <v>116.63</v>
      </c>
      <c r="V747" s="128">
        <v>279.3</v>
      </c>
      <c r="W747" s="128">
        <v>207.67</v>
      </c>
      <c r="X747" s="128">
        <v>172.99</v>
      </c>
      <c r="Y747" s="128">
        <v>95.66</v>
      </c>
      <c r="Z747" s="128">
        <v>40.340000000000003</v>
      </c>
    </row>
    <row r="748" spans="2:26" x14ac:dyDescent="0.3">
      <c r="B748" s="127">
        <v>16</v>
      </c>
      <c r="C748" s="128">
        <v>0</v>
      </c>
      <c r="D748" s="128">
        <v>23.91</v>
      </c>
      <c r="E748" s="128">
        <v>255.16</v>
      </c>
      <c r="F748" s="128">
        <v>1090.3800000000001</v>
      </c>
      <c r="G748" s="128">
        <v>1015.7</v>
      </c>
      <c r="H748" s="128">
        <v>357.13</v>
      </c>
      <c r="I748" s="128">
        <v>439.39</v>
      </c>
      <c r="J748" s="128">
        <v>771.35</v>
      </c>
      <c r="K748" s="128">
        <v>631.08000000000004</v>
      </c>
      <c r="L748" s="128">
        <v>236.78</v>
      </c>
      <c r="M748" s="128">
        <v>616.99</v>
      </c>
      <c r="N748" s="128">
        <v>577.16</v>
      </c>
      <c r="O748" s="128">
        <v>581.36</v>
      </c>
      <c r="P748" s="128">
        <v>680.2</v>
      </c>
      <c r="Q748" s="128">
        <v>506.62</v>
      </c>
      <c r="R748" s="128">
        <v>126.78</v>
      </c>
      <c r="S748" s="128">
        <v>20.45</v>
      </c>
      <c r="T748" s="128">
        <v>137.38999999999999</v>
      </c>
      <c r="U748" s="128">
        <v>96.48</v>
      </c>
      <c r="V748" s="128">
        <v>199</v>
      </c>
      <c r="W748" s="128">
        <v>316.64</v>
      </c>
      <c r="X748" s="128">
        <v>247.34</v>
      </c>
      <c r="Y748" s="128">
        <v>0</v>
      </c>
      <c r="Z748" s="128">
        <v>0</v>
      </c>
    </row>
    <row r="749" spans="2:26" x14ac:dyDescent="0.3">
      <c r="B749" s="127">
        <v>17</v>
      </c>
      <c r="C749" s="128">
        <v>0.79</v>
      </c>
      <c r="D749" s="128">
        <v>23.93</v>
      </c>
      <c r="E749" s="128">
        <v>27.19</v>
      </c>
      <c r="F749" s="128">
        <v>70.41</v>
      </c>
      <c r="G749" s="128">
        <v>67.540000000000006</v>
      </c>
      <c r="H749" s="128">
        <v>107.91</v>
      </c>
      <c r="I749" s="128">
        <v>419.39</v>
      </c>
      <c r="J749" s="128">
        <v>325.99</v>
      </c>
      <c r="K749" s="128">
        <v>218.56</v>
      </c>
      <c r="L749" s="128">
        <v>203.73</v>
      </c>
      <c r="M749" s="128">
        <v>328.63</v>
      </c>
      <c r="N749" s="128">
        <v>342.75</v>
      </c>
      <c r="O749" s="128">
        <v>222.82</v>
      </c>
      <c r="P749" s="128">
        <v>319.41000000000003</v>
      </c>
      <c r="Q749" s="128">
        <v>322.42</v>
      </c>
      <c r="R749" s="128">
        <v>809.16</v>
      </c>
      <c r="S749" s="128">
        <v>159.75</v>
      </c>
      <c r="T749" s="128">
        <v>468.59</v>
      </c>
      <c r="U749" s="128">
        <v>229.07</v>
      </c>
      <c r="V749" s="128">
        <v>186.01</v>
      </c>
      <c r="W749" s="128">
        <v>95.41</v>
      </c>
      <c r="X749" s="128">
        <v>74.3</v>
      </c>
      <c r="Y749" s="128">
        <v>0</v>
      </c>
      <c r="Z749" s="128">
        <v>0</v>
      </c>
    </row>
    <row r="750" spans="2:26" x14ac:dyDescent="0.3">
      <c r="B750" s="127">
        <v>18</v>
      </c>
      <c r="C750" s="128">
        <v>0</v>
      </c>
      <c r="D750" s="128">
        <v>0</v>
      </c>
      <c r="E750" s="128">
        <v>13.77</v>
      </c>
      <c r="F750" s="128">
        <v>597.55999999999995</v>
      </c>
      <c r="G750" s="128">
        <v>378.17</v>
      </c>
      <c r="H750" s="128">
        <v>216.01</v>
      </c>
      <c r="I750" s="128">
        <v>299.14999999999998</v>
      </c>
      <c r="J750" s="128">
        <v>232.49</v>
      </c>
      <c r="K750" s="128">
        <v>214.95</v>
      </c>
      <c r="L750" s="128">
        <v>214.02</v>
      </c>
      <c r="M750" s="128">
        <v>231.14</v>
      </c>
      <c r="N750" s="128">
        <v>184.93</v>
      </c>
      <c r="O750" s="128">
        <v>54.82</v>
      </c>
      <c r="P750" s="128">
        <v>276.89</v>
      </c>
      <c r="Q750" s="128">
        <v>252.41</v>
      </c>
      <c r="R750" s="128">
        <v>87.69</v>
      </c>
      <c r="S750" s="128">
        <v>296.52999999999997</v>
      </c>
      <c r="T750" s="128">
        <v>116.79</v>
      </c>
      <c r="U750" s="128">
        <v>266.91000000000003</v>
      </c>
      <c r="V750" s="128">
        <v>94.47</v>
      </c>
      <c r="W750" s="128">
        <v>238.3</v>
      </c>
      <c r="X750" s="128">
        <v>283.39999999999998</v>
      </c>
      <c r="Y750" s="128">
        <v>0</v>
      </c>
      <c r="Z750" s="128">
        <v>0</v>
      </c>
    </row>
    <row r="751" spans="2:26" x14ac:dyDescent="0.3">
      <c r="B751" s="127">
        <v>19</v>
      </c>
      <c r="C751" s="128">
        <v>0</v>
      </c>
      <c r="D751" s="128">
        <v>0</v>
      </c>
      <c r="E751" s="128">
        <v>0</v>
      </c>
      <c r="F751" s="128">
        <v>0</v>
      </c>
      <c r="G751" s="128">
        <v>31.29</v>
      </c>
      <c r="H751" s="128">
        <v>71.55</v>
      </c>
      <c r="I751" s="128">
        <v>205.3</v>
      </c>
      <c r="J751" s="128">
        <v>188.34</v>
      </c>
      <c r="K751" s="128">
        <v>251.01</v>
      </c>
      <c r="L751" s="128">
        <v>111.38</v>
      </c>
      <c r="M751" s="128">
        <v>105.7</v>
      </c>
      <c r="N751" s="128">
        <v>106.6</v>
      </c>
      <c r="O751" s="128">
        <v>38.119999999999997</v>
      </c>
      <c r="P751" s="128">
        <v>42.74</v>
      </c>
      <c r="Q751" s="128">
        <v>0</v>
      </c>
      <c r="R751" s="128">
        <v>0</v>
      </c>
      <c r="S751" s="128">
        <v>0</v>
      </c>
      <c r="T751" s="128">
        <v>0</v>
      </c>
      <c r="U751" s="128">
        <v>2.08</v>
      </c>
      <c r="V751" s="128">
        <v>0</v>
      </c>
      <c r="W751" s="128">
        <v>0</v>
      </c>
      <c r="X751" s="128">
        <v>0</v>
      </c>
      <c r="Y751" s="128">
        <v>0</v>
      </c>
      <c r="Z751" s="128">
        <v>0</v>
      </c>
    </row>
    <row r="752" spans="2:26" x14ac:dyDescent="0.3">
      <c r="B752" s="127">
        <v>20</v>
      </c>
      <c r="C752" s="128">
        <v>0</v>
      </c>
      <c r="D752" s="128">
        <v>0.03</v>
      </c>
      <c r="E752" s="128">
        <v>7.61</v>
      </c>
      <c r="F752" s="128">
        <v>16.71</v>
      </c>
      <c r="G752" s="128">
        <v>66.55</v>
      </c>
      <c r="H752" s="128">
        <v>62.82</v>
      </c>
      <c r="I752" s="128">
        <v>54.16</v>
      </c>
      <c r="J752" s="128">
        <v>52.22</v>
      </c>
      <c r="K752" s="128">
        <v>2.4700000000000002</v>
      </c>
      <c r="L752" s="128">
        <v>0</v>
      </c>
      <c r="M752" s="128">
        <v>0</v>
      </c>
      <c r="N752" s="128">
        <v>0</v>
      </c>
      <c r="O752" s="128">
        <v>0</v>
      </c>
      <c r="P752" s="128">
        <v>0</v>
      </c>
      <c r="Q752" s="128">
        <v>15.56</v>
      </c>
      <c r="R752" s="128">
        <v>0</v>
      </c>
      <c r="S752" s="128">
        <v>0</v>
      </c>
      <c r="T752" s="128">
        <v>210.19</v>
      </c>
      <c r="U752" s="128">
        <v>291.77999999999997</v>
      </c>
      <c r="V752" s="128">
        <v>490.04</v>
      </c>
      <c r="W752" s="128">
        <v>0</v>
      </c>
      <c r="X752" s="128">
        <v>31.91</v>
      </c>
      <c r="Y752" s="128">
        <v>0</v>
      </c>
      <c r="Z752" s="128">
        <v>0</v>
      </c>
    </row>
    <row r="753" spans="2:26" x14ac:dyDescent="0.3">
      <c r="B753" s="127">
        <v>21</v>
      </c>
      <c r="C753" s="128">
        <v>2.78</v>
      </c>
      <c r="D753" s="128">
        <v>35.22</v>
      </c>
      <c r="E753" s="128">
        <v>80.69</v>
      </c>
      <c r="F753" s="128">
        <v>112.11</v>
      </c>
      <c r="G753" s="128">
        <v>98.54</v>
      </c>
      <c r="H753" s="128">
        <v>84.03</v>
      </c>
      <c r="I753" s="128">
        <v>162.25</v>
      </c>
      <c r="J753" s="128">
        <v>267.97000000000003</v>
      </c>
      <c r="K753" s="128">
        <v>48.32</v>
      </c>
      <c r="L753" s="128">
        <v>79.13</v>
      </c>
      <c r="M753" s="128">
        <v>60.73</v>
      </c>
      <c r="N753" s="128">
        <v>63.83</v>
      </c>
      <c r="O753" s="128">
        <v>104.88</v>
      </c>
      <c r="P753" s="128">
        <v>101.45</v>
      </c>
      <c r="Q753" s="128">
        <v>79.52</v>
      </c>
      <c r="R753" s="128">
        <v>105.98</v>
      </c>
      <c r="S753" s="128">
        <v>42.64</v>
      </c>
      <c r="T753" s="128">
        <v>181.15</v>
      </c>
      <c r="U753" s="128">
        <v>0</v>
      </c>
      <c r="V753" s="128">
        <v>0.25</v>
      </c>
      <c r="W753" s="128">
        <v>23.29</v>
      </c>
      <c r="X753" s="128">
        <v>40.11</v>
      </c>
      <c r="Y753" s="128">
        <v>0</v>
      </c>
      <c r="Z753" s="128">
        <v>0</v>
      </c>
    </row>
    <row r="754" spans="2:26" x14ac:dyDescent="0.3">
      <c r="B754" s="127">
        <v>22</v>
      </c>
      <c r="C754" s="128">
        <v>0</v>
      </c>
      <c r="D754" s="128">
        <v>0</v>
      </c>
      <c r="E754" s="128">
        <v>0</v>
      </c>
      <c r="F754" s="128">
        <v>3.11</v>
      </c>
      <c r="G754" s="128">
        <v>44.6</v>
      </c>
      <c r="H754" s="128">
        <v>63.77</v>
      </c>
      <c r="I754" s="128">
        <v>29.99</v>
      </c>
      <c r="J754" s="128">
        <v>128.13</v>
      </c>
      <c r="K754" s="128">
        <v>297.95999999999998</v>
      </c>
      <c r="L754" s="128">
        <v>206.14</v>
      </c>
      <c r="M754" s="128">
        <v>174.22</v>
      </c>
      <c r="N754" s="128">
        <v>0</v>
      </c>
      <c r="O754" s="128">
        <v>139.09</v>
      </c>
      <c r="P754" s="128">
        <v>167.21</v>
      </c>
      <c r="Q754" s="128">
        <v>162.19</v>
      </c>
      <c r="R754" s="128">
        <v>182.12</v>
      </c>
      <c r="S754" s="128">
        <v>138.91</v>
      </c>
      <c r="T754" s="128">
        <v>230.83</v>
      </c>
      <c r="U754" s="128">
        <v>236.83</v>
      </c>
      <c r="V754" s="128">
        <v>0.08</v>
      </c>
      <c r="W754" s="128">
        <v>0</v>
      </c>
      <c r="X754" s="128">
        <v>0</v>
      </c>
      <c r="Y754" s="128">
        <v>0</v>
      </c>
      <c r="Z754" s="128">
        <v>0</v>
      </c>
    </row>
    <row r="755" spans="2:26" x14ac:dyDescent="0.3">
      <c r="B755" s="127">
        <v>23</v>
      </c>
      <c r="C755" s="128">
        <v>0.09</v>
      </c>
      <c r="D755" s="128">
        <v>0.06</v>
      </c>
      <c r="E755" s="128">
        <v>31.63</v>
      </c>
      <c r="F755" s="128">
        <v>23.55</v>
      </c>
      <c r="G755" s="128">
        <v>55.7</v>
      </c>
      <c r="H755" s="128">
        <v>84.48</v>
      </c>
      <c r="I755" s="128">
        <v>2.64</v>
      </c>
      <c r="J755" s="128">
        <v>14.15</v>
      </c>
      <c r="K755" s="128">
        <v>112.33</v>
      </c>
      <c r="L755" s="128">
        <v>0</v>
      </c>
      <c r="M755" s="128">
        <v>0</v>
      </c>
      <c r="N755" s="128">
        <v>0</v>
      </c>
      <c r="O755" s="128">
        <v>356.72</v>
      </c>
      <c r="P755" s="128">
        <v>278.23</v>
      </c>
      <c r="Q755" s="128">
        <v>71.709999999999994</v>
      </c>
      <c r="R755" s="128">
        <v>0</v>
      </c>
      <c r="S755" s="128">
        <v>0</v>
      </c>
      <c r="T755" s="128">
        <v>0.01</v>
      </c>
      <c r="U755" s="128">
        <v>0</v>
      </c>
      <c r="V755" s="128">
        <v>0</v>
      </c>
      <c r="W755" s="128">
        <v>0</v>
      </c>
      <c r="X755" s="128">
        <v>0</v>
      </c>
      <c r="Y755" s="128">
        <v>0</v>
      </c>
      <c r="Z755" s="128">
        <v>0</v>
      </c>
    </row>
    <row r="756" spans="2:26" x14ac:dyDescent="0.3">
      <c r="B756" s="127">
        <v>24</v>
      </c>
      <c r="C756" s="128">
        <v>0</v>
      </c>
      <c r="D756" s="128">
        <v>31.38</v>
      </c>
      <c r="E756" s="128">
        <v>97.18</v>
      </c>
      <c r="F756" s="128">
        <v>97.64</v>
      </c>
      <c r="G756" s="128">
        <v>199.13</v>
      </c>
      <c r="H756" s="128">
        <v>258.63</v>
      </c>
      <c r="I756" s="128">
        <v>0</v>
      </c>
      <c r="J756" s="128">
        <v>79.900000000000006</v>
      </c>
      <c r="K756" s="128">
        <v>0</v>
      </c>
      <c r="L756" s="128">
        <v>0</v>
      </c>
      <c r="M756" s="128">
        <v>0</v>
      </c>
      <c r="N756" s="128">
        <v>4.22</v>
      </c>
      <c r="O756" s="128">
        <v>18.91</v>
      </c>
      <c r="P756" s="128">
        <v>5.79</v>
      </c>
      <c r="Q756" s="128">
        <v>0</v>
      </c>
      <c r="R756" s="128">
        <v>3.44</v>
      </c>
      <c r="S756" s="128">
        <v>0</v>
      </c>
      <c r="T756" s="128">
        <v>0.35</v>
      </c>
      <c r="U756" s="128">
        <v>0</v>
      </c>
      <c r="V756" s="128">
        <v>0</v>
      </c>
      <c r="W756" s="128">
        <v>0</v>
      </c>
      <c r="X756" s="128">
        <v>0</v>
      </c>
      <c r="Y756" s="128">
        <v>0</v>
      </c>
      <c r="Z756" s="128">
        <v>0</v>
      </c>
    </row>
    <row r="757" spans="2:26" x14ac:dyDescent="0.3">
      <c r="B757" s="127">
        <v>25</v>
      </c>
      <c r="C757" s="128">
        <v>0</v>
      </c>
      <c r="D757" s="128">
        <v>2.14</v>
      </c>
      <c r="E757" s="128">
        <v>41.97</v>
      </c>
      <c r="F757" s="128">
        <v>98.58</v>
      </c>
      <c r="G757" s="128">
        <v>100.37</v>
      </c>
      <c r="H757" s="128">
        <v>124.91</v>
      </c>
      <c r="I757" s="128">
        <v>213.58</v>
      </c>
      <c r="J757" s="128">
        <v>248.98</v>
      </c>
      <c r="K757" s="128">
        <v>151.82</v>
      </c>
      <c r="L757" s="128">
        <v>73.959999999999994</v>
      </c>
      <c r="M757" s="128">
        <v>71.8</v>
      </c>
      <c r="N757" s="128">
        <v>85.72</v>
      </c>
      <c r="O757" s="128">
        <v>13.25</v>
      </c>
      <c r="P757" s="128">
        <v>183.96</v>
      </c>
      <c r="Q757" s="128">
        <v>168.52</v>
      </c>
      <c r="R757" s="128">
        <v>36.4</v>
      </c>
      <c r="S757" s="128">
        <v>123.63</v>
      </c>
      <c r="T757" s="128">
        <v>114.72</v>
      </c>
      <c r="U757" s="128">
        <v>16.329999999999998</v>
      </c>
      <c r="V757" s="128">
        <v>0</v>
      </c>
      <c r="W757" s="128">
        <v>0</v>
      </c>
      <c r="X757" s="128">
        <v>0</v>
      </c>
      <c r="Y757" s="128">
        <v>0</v>
      </c>
      <c r="Z757" s="128">
        <v>0</v>
      </c>
    </row>
    <row r="758" spans="2:26" x14ac:dyDescent="0.3">
      <c r="B758" s="127">
        <v>26</v>
      </c>
      <c r="C758" s="128">
        <v>0</v>
      </c>
      <c r="D758" s="128">
        <v>0</v>
      </c>
      <c r="E758" s="128">
        <v>0</v>
      </c>
      <c r="F758" s="128">
        <v>0.17</v>
      </c>
      <c r="G758" s="128">
        <v>2.6</v>
      </c>
      <c r="H758" s="128">
        <v>185.77</v>
      </c>
      <c r="I758" s="128">
        <v>131.44</v>
      </c>
      <c r="J758" s="128">
        <v>137.47</v>
      </c>
      <c r="K758" s="128">
        <v>7.16</v>
      </c>
      <c r="L758" s="128">
        <v>0</v>
      </c>
      <c r="M758" s="128">
        <v>0</v>
      </c>
      <c r="N758" s="128">
        <v>0</v>
      </c>
      <c r="O758" s="128">
        <v>185.96</v>
      </c>
      <c r="P758" s="128">
        <v>352.83</v>
      </c>
      <c r="Q758" s="128">
        <v>117.57</v>
      </c>
      <c r="R758" s="128">
        <v>387.77</v>
      </c>
      <c r="S758" s="128">
        <v>124.74</v>
      </c>
      <c r="T758" s="128">
        <v>219.51</v>
      </c>
      <c r="U758" s="128">
        <v>67.760000000000005</v>
      </c>
      <c r="V758" s="128">
        <v>0.15</v>
      </c>
      <c r="W758" s="128">
        <v>63.69</v>
      </c>
      <c r="X758" s="128">
        <v>0</v>
      </c>
      <c r="Y758" s="128">
        <v>0</v>
      </c>
      <c r="Z758" s="128">
        <v>0</v>
      </c>
    </row>
    <row r="759" spans="2:26" x14ac:dyDescent="0.3">
      <c r="B759" s="127">
        <v>27</v>
      </c>
      <c r="C759" s="128">
        <v>0</v>
      </c>
      <c r="D759" s="128">
        <v>0</v>
      </c>
      <c r="E759" s="128">
        <v>0</v>
      </c>
      <c r="F759" s="128">
        <v>65.13</v>
      </c>
      <c r="G759" s="128">
        <v>59.94</v>
      </c>
      <c r="H759" s="128">
        <v>106.59</v>
      </c>
      <c r="I759" s="128">
        <v>236.41</v>
      </c>
      <c r="J759" s="128">
        <v>156.68</v>
      </c>
      <c r="K759" s="128">
        <v>0.17</v>
      </c>
      <c r="L759" s="128">
        <v>55.97</v>
      </c>
      <c r="M759" s="128">
        <v>35.99</v>
      </c>
      <c r="N759" s="128">
        <v>34.6</v>
      </c>
      <c r="O759" s="128">
        <v>32.54</v>
      </c>
      <c r="P759" s="128">
        <v>170.88</v>
      </c>
      <c r="Q759" s="128">
        <v>202.42</v>
      </c>
      <c r="R759" s="128">
        <v>487.69</v>
      </c>
      <c r="S759" s="128">
        <v>416.22</v>
      </c>
      <c r="T759" s="128">
        <v>294.39</v>
      </c>
      <c r="U759" s="128">
        <v>195.92</v>
      </c>
      <c r="V759" s="128">
        <v>204.56</v>
      </c>
      <c r="W759" s="128">
        <v>37.78</v>
      </c>
      <c r="X759" s="128">
        <v>0</v>
      </c>
      <c r="Y759" s="128">
        <v>0</v>
      </c>
      <c r="Z759" s="128">
        <v>0</v>
      </c>
    </row>
    <row r="760" spans="2:26" x14ac:dyDescent="0.3">
      <c r="B760" s="127">
        <v>28</v>
      </c>
      <c r="C760" s="128">
        <v>5.43</v>
      </c>
      <c r="D760" s="128">
        <v>52.4</v>
      </c>
      <c r="E760" s="128">
        <v>39.299999999999997</v>
      </c>
      <c r="F760" s="128">
        <v>142.34</v>
      </c>
      <c r="G760" s="128">
        <v>100.29</v>
      </c>
      <c r="H760" s="128">
        <v>192.95</v>
      </c>
      <c r="I760" s="128">
        <v>261.74</v>
      </c>
      <c r="J760" s="128">
        <v>497.26</v>
      </c>
      <c r="K760" s="128">
        <v>427.97</v>
      </c>
      <c r="L760" s="128">
        <v>407.84</v>
      </c>
      <c r="M760" s="128">
        <v>401.17</v>
      </c>
      <c r="N760" s="128">
        <v>416.34</v>
      </c>
      <c r="O760" s="128">
        <v>390.82</v>
      </c>
      <c r="P760" s="128">
        <v>336.4</v>
      </c>
      <c r="Q760" s="128">
        <v>662.43</v>
      </c>
      <c r="R760" s="128">
        <v>578.84</v>
      </c>
      <c r="S760" s="128">
        <v>517.62</v>
      </c>
      <c r="T760" s="128">
        <v>563.11</v>
      </c>
      <c r="U760" s="128">
        <v>336.03</v>
      </c>
      <c r="V760" s="128">
        <v>220.05</v>
      </c>
      <c r="W760" s="128">
        <v>223.02</v>
      </c>
      <c r="X760" s="128">
        <v>231.87</v>
      </c>
      <c r="Y760" s="128">
        <v>127.05</v>
      </c>
      <c r="Z760" s="128">
        <v>132.75</v>
      </c>
    </row>
    <row r="761" spans="2:26" x14ac:dyDescent="0.3">
      <c r="B761" s="127">
        <v>29</v>
      </c>
      <c r="C761" s="128">
        <v>68.12</v>
      </c>
      <c r="D761" s="128">
        <v>82.7</v>
      </c>
      <c r="E761" s="128">
        <v>81.75</v>
      </c>
      <c r="F761" s="128">
        <v>107.29</v>
      </c>
      <c r="G761" s="128">
        <v>126.14</v>
      </c>
      <c r="H761" s="128">
        <v>100.04</v>
      </c>
      <c r="I761" s="128">
        <v>83.64</v>
      </c>
      <c r="J761" s="128">
        <v>38.42</v>
      </c>
      <c r="K761" s="128">
        <v>158.19999999999999</v>
      </c>
      <c r="L761" s="128">
        <v>297.94</v>
      </c>
      <c r="M761" s="128">
        <v>303.18</v>
      </c>
      <c r="N761" s="128">
        <v>321.95999999999998</v>
      </c>
      <c r="O761" s="128">
        <v>314.27999999999997</v>
      </c>
      <c r="P761" s="128">
        <v>377.1</v>
      </c>
      <c r="Q761" s="128">
        <v>320.92</v>
      </c>
      <c r="R761" s="128">
        <v>320.45999999999998</v>
      </c>
      <c r="S761" s="128">
        <v>653.64</v>
      </c>
      <c r="T761" s="128">
        <v>343.6</v>
      </c>
      <c r="U761" s="128">
        <v>432.11</v>
      </c>
      <c r="V761" s="128">
        <v>320.16000000000003</v>
      </c>
      <c r="W761" s="128">
        <v>149.93</v>
      </c>
      <c r="X761" s="128">
        <v>101.6</v>
      </c>
      <c r="Y761" s="128">
        <v>63.55</v>
      </c>
      <c r="Z761" s="128">
        <v>110.64</v>
      </c>
    </row>
    <row r="762" spans="2:26" x14ac:dyDescent="0.3">
      <c r="B762" s="127">
        <v>30</v>
      </c>
      <c r="C762" s="128">
        <v>30.04</v>
      </c>
      <c r="D762" s="128">
        <v>0</v>
      </c>
      <c r="E762" s="128">
        <v>51.39</v>
      </c>
      <c r="F762" s="128">
        <v>30.33</v>
      </c>
      <c r="G762" s="128">
        <v>70.45</v>
      </c>
      <c r="H762" s="128">
        <v>200.36</v>
      </c>
      <c r="I762" s="128">
        <v>365.1</v>
      </c>
      <c r="J762" s="128">
        <v>292.89999999999998</v>
      </c>
      <c r="K762" s="128">
        <v>556.69000000000005</v>
      </c>
      <c r="L762" s="128">
        <v>490.82</v>
      </c>
      <c r="M762" s="128">
        <v>483.8</v>
      </c>
      <c r="N762" s="128">
        <v>362.1</v>
      </c>
      <c r="O762" s="128">
        <v>356.54</v>
      </c>
      <c r="P762" s="128">
        <v>673.35</v>
      </c>
      <c r="Q762" s="128">
        <v>652.99</v>
      </c>
      <c r="R762" s="128">
        <v>496.8</v>
      </c>
      <c r="S762" s="128">
        <v>436.54</v>
      </c>
      <c r="T762" s="128">
        <v>396.85</v>
      </c>
      <c r="U762" s="128">
        <v>288.52999999999997</v>
      </c>
      <c r="V762" s="128">
        <v>123.64</v>
      </c>
      <c r="W762" s="128">
        <v>96.26</v>
      </c>
      <c r="X762" s="128">
        <v>31.04</v>
      </c>
      <c r="Y762" s="128">
        <v>0.27</v>
      </c>
      <c r="Z762" s="128">
        <v>0</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78.569999999999993</v>
      </c>
      <c r="D769" s="128">
        <v>73.45</v>
      </c>
      <c r="E769" s="128">
        <v>0</v>
      </c>
      <c r="F769" s="128">
        <v>0</v>
      </c>
      <c r="G769" s="128">
        <v>0</v>
      </c>
      <c r="H769" s="128">
        <v>0</v>
      </c>
      <c r="I769" s="128">
        <v>0</v>
      </c>
      <c r="J769" s="128">
        <v>0</v>
      </c>
      <c r="K769" s="128">
        <v>0</v>
      </c>
      <c r="L769" s="128">
        <v>0</v>
      </c>
      <c r="M769" s="128">
        <v>0</v>
      </c>
      <c r="N769" s="128">
        <v>0</v>
      </c>
      <c r="O769" s="128">
        <v>0</v>
      </c>
      <c r="P769" s="128">
        <v>0</v>
      </c>
      <c r="Q769" s="128">
        <v>0</v>
      </c>
      <c r="R769" s="128">
        <v>0</v>
      </c>
      <c r="S769" s="128">
        <v>2.61</v>
      </c>
      <c r="T769" s="128">
        <v>28.87</v>
      </c>
      <c r="U769" s="128">
        <v>9.1300000000000008</v>
      </c>
      <c r="V769" s="128">
        <v>0</v>
      </c>
      <c r="W769" s="128">
        <v>0</v>
      </c>
      <c r="X769" s="128">
        <v>8.76</v>
      </c>
      <c r="Y769" s="128">
        <v>22.43</v>
      </c>
      <c r="Z769" s="128">
        <v>198.05</v>
      </c>
    </row>
    <row r="770" spans="2:26" x14ac:dyDescent="0.3">
      <c r="B770" s="127">
        <v>2</v>
      </c>
      <c r="C770" s="128">
        <v>40.82</v>
      </c>
      <c r="D770" s="128">
        <v>0</v>
      </c>
      <c r="E770" s="128">
        <v>0</v>
      </c>
      <c r="F770" s="128">
        <v>26.16</v>
      </c>
      <c r="G770" s="128">
        <v>0</v>
      </c>
      <c r="H770" s="128">
        <v>0</v>
      </c>
      <c r="I770" s="128">
        <v>0</v>
      </c>
      <c r="J770" s="128">
        <v>0</v>
      </c>
      <c r="K770" s="128">
        <v>0</v>
      </c>
      <c r="L770" s="128">
        <v>0</v>
      </c>
      <c r="M770" s="128">
        <v>0</v>
      </c>
      <c r="N770" s="128">
        <v>0</v>
      </c>
      <c r="O770" s="128">
        <v>0</v>
      </c>
      <c r="P770" s="128">
        <v>0</v>
      </c>
      <c r="Q770" s="128">
        <v>0</v>
      </c>
      <c r="R770" s="128">
        <v>0</v>
      </c>
      <c r="S770" s="128">
        <v>0</v>
      </c>
      <c r="T770" s="128">
        <v>0</v>
      </c>
      <c r="U770" s="128">
        <v>0</v>
      </c>
      <c r="V770" s="128">
        <v>5.2</v>
      </c>
      <c r="W770" s="128">
        <v>32.880000000000003</v>
      </c>
      <c r="X770" s="128">
        <v>507.67</v>
      </c>
      <c r="Y770" s="128">
        <v>732.57</v>
      </c>
      <c r="Z770" s="128">
        <v>394.18</v>
      </c>
    </row>
    <row r="771" spans="2:26" x14ac:dyDescent="0.3">
      <c r="B771" s="127">
        <v>3</v>
      </c>
      <c r="C771" s="128">
        <v>20.48</v>
      </c>
      <c r="D771" s="128">
        <v>8.5500000000000007</v>
      </c>
      <c r="E771" s="128">
        <v>0</v>
      </c>
      <c r="F771" s="128">
        <v>0</v>
      </c>
      <c r="G771" s="128">
        <v>0</v>
      </c>
      <c r="H771" s="128">
        <v>0</v>
      </c>
      <c r="I771" s="128">
        <v>0</v>
      </c>
      <c r="J771" s="128">
        <v>0</v>
      </c>
      <c r="K771" s="128">
        <v>0</v>
      </c>
      <c r="L771" s="128">
        <v>0</v>
      </c>
      <c r="M771" s="128">
        <v>0</v>
      </c>
      <c r="N771" s="128">
        <v>0</v>
      </c>
      <c r="O771" s="128">
        <v>0</v>
      </c>
      <c r="P771" s="128">
        <v>0</v>
      </c>
      <c r="Q771" s="128">
        <v>0</v>
      </c>
      <c r="R771" s="128">
        <v>0</v>
      </c>
      <c r="S771" s="128">
        <v>0</v>
      </c>
      <c r="T771" s="128">
        <v>0</v>
      </c>
      <c r="U771" s="128">
        <v>0</v>
      </c>
      <c r="V771" s="128">
        <v>0</v>
      </c>
      <c r="W771" s="128">
        <v>0</v>
      </c>
      <c r="X771" s="128">
        <v>52.08</v>
      </c>
      <c r="Y771" s="128">
        <v>221.6</v>
      </c>
      <c r="Z771" s="128">
        <v>21.47</v>
      </c>
    </row>
    <row r="772" spans="2:26" x14ac:dyDescent="0.3">
      <c r="B772" s="127">
        <v>4</v>
      </c>
      <c r="C772" s="128">
        <v>0</v>
      </c>
      <c r="D772" s="128">
        <v>0</v>
      </c>
      <c r="E772" s="128">
        <v>0</v>
      </c>
      <c r="F772" s="128">
        <v>0</v>
      </c>
      <c r="G772" s="128">
        <v>0</v>
      </c>
      <c r="H772" s="128">
        <v>0</v>
      </c>
      <c r="I772" s="128">
        <v>0</v>
      </c>
      <c r="J772" s="128">
        <v>0</v>
      </c>
      <c r="K772" s="128">
        <v>0</v>
      </c>
      <c r="L772" s="128">
        <v>0</v>
      </c>
      <c r="M772" s="128">
        <v>0</v>
      </c>
      <c r="N772" s="128">
        <v>0</v>
      </c>
      <c r="O772" s="128">
        <v>0</v>
      </c>
      <c r="P772" s="128">
        <v>0</v>
      </c>
      <c r="Q772" s="128">
        <v>0</v>
      </c>
      <c r="R772" s="128">
        <v>0</v>
      </c>
      <c r="S772" s="128">
        <v>0</v>
      </c>
      <c r="T772" s="128">
        <v>0</v>
      </c>
      <c r="U772" s="128">
        <v>0</v>
      </c>
      <c r="V772" s="128">
        <v>0.09</v>
      </c>
      <c r="W772" s="128">
        <v>0</v>
      </c>
      <c r="X772" s="128">
        <v>0</v>
      </c>
      <c r="Y772" s="128">
        <v>0</v>
      </c>
      <c r="Z772" s="128">
        <v>0</v>
      </c>
    </row>
    <row r="773" spans="2:26" x14ac:dyDescent="0.3">
      <c r="B773" s="127">
        <v>5</v>
      </c>
      <c r="C773" s="128">
        <v>0</v>
      </c>
      <c r="D773" s="128">
        <v>0</v>
      </c>
      <c r="E773" s="128">
        <v>0</v>
      </c>
      <c r="F773" s="128">
        <v>0</v>
      </c>
      <c r="G773" s="128">
        <v>0</v>
      </c>
      <c r="H773" s="128">
        <v>0</v>
      </c>
      <c r="I773" s="128">
        <v>0</v>
      </c>
      <c r="J773" s="128">
        <v>0</v>
      </c>
      <c r="K773" s="128">
        <v>0</v>
      </c>
      <c r="L773" s="128">
        <v>0</v>
      </c>
      <c r="M773" s="128">
        <v>0</v>
      </c>
      <c r="N773" s="128">
        <v>0</v>
      </c>
      <c r="O773" s="128">
        <v>0</v>
      </c>
      <c r="P773" s="128">
        <v>0</v>
      </c>
      <c r="Q773" s="128">
        <v>0</v>
      </c>
      <c r="R773" s="128">
        <v>0.14000000000000001</v>
      </c>
      <c r="S773" s="128">
        <v>3.22</v>
      </c>
      <c r="T773" s="128">
        <v>0</v>
      </c>
      <c r="U773" s="128">
        <v>0</v>
      </c>
      <c r="V773" s="128">
        <v>0</v>
      </c>
      <c r="W773" s="128">
        <v>0</v>
      </c>
      <c r="X773" s="128">
        <v>17.190000000000001</v>
      </c>
      <c r="Y773" s="128">
        <v>55.3</v>
      </c>
      <c r="Z773" s="128">
        <v>11.86</v>
      </c>
    </row>
    <row r="774" spans="2:26" x14ac:dyDescent="0.3">
      <c r="B774" s="127">
        <v>6</v>
      </c>
      <c r="C774" s="128">
        <v>0</v>
      </c>
      <c r="D774" s="128">
        <v>0</v>
      </c>
      <c r="E774" s="128">
        <v>0</v>
      </c>
      <c r="F774" s="128">
        <v>0</v>
      </c>
      <c r="G774" s="128">
        <v>0</v>
      </c>
      <c r="H774" s="128">
        <v>0</v>
      </c>
      <c r="I774" s="128">
        <v>0</v>
      </c>
      <c r="J774" s="128">
        <v>0</v>
      </c>
      <c r="K774" s="128">
        <v>0</v>
      </c>
      <c r="L774" s="128">
        <v>0</v>
      </c>
      <c r="M774" s="128">
        <v>0</v>
      </c>
      <c r="N774" s="128">
        <v>0</v>
      </c>
      <c r="O774" s="128">
        <v>0</v>
      </c>
      <c r="P774" s="128">
        <v>0</v>
      </c>
      <c r="Q774" s="128">
        <v>0</v>
      </c>
      <c r="R774" s="128">
        <v>83.04</v>
      </c>
      <c r="S774" s="128">
        <v>179.51</v>
      </c>
      <c r="T774" s="128">
        <v>327.45</v>
      </c>
      <c r="U774" s="128">
        <v>101.23</v>
      </c>
      <c r="V774" s="128">
        <v>47.48</v>
      </c>
      <c r="W774" s="128">
        <v>0</v>
      </c>
      <c r="X774" s="128">
        <v>5.63</v>
      </c>
      <c r="Y774" s="128">
        <v>176.32</v>
      </c>
      <c r="Z774" s="128">
        <v>107.36</v>
      </c>
    </row>
    <row r="775" spans="2:26" x14ac:dyDescent="0.3">
      <c r="B775" s="127">
        <v>7</v>
      </c>
      <c r="C775" s="128">
        <v>0</v>
      </c>
      <c r="D775" s="128">
        <v>0</v>
      </c>
      <c r="E775" s="128">
        <v>0</v>
      </c>
      <c r="F775" s="128">
        <v>0</v>
      </c>
      <c r="G775" s="128">
        <v>0</v>
      </c>
      <c r="H775" s="128">
        <v>0</v>
      </c>
      <c r="I775" s="128">
        <v>0</v>
      </c>
      <c r="J775" s="128">
        <v>0</v>
      </c>
      <c r="K775" s="128">
        <v>0</v>
      </c>
      <c r="L775" s="128">
        <v>0</v>
      </c>
      <c r="M775" s="128">
        <v>0</v>
      </c>
      <c r="N775" s="128">
        <v>14.77</v>
      </c>
      <c r="O775" s="128">
        <v>106.07</v>
      </c>
      <c r="P775" s="128">
        <v>37.47</v>
      </c>
      <c r="Q775" s="128">
        <v>0</v>
      </c>
      <c r="R775" s="128">
        <v>0.34</v>
      </c>
      <c r="S775" s="128">
        <v>0</v>
      </c>
      <c r="T775" s="128">
        <v>104.69</v>
      </c>
      <c r="U775" s="128">
        <v>0</v>
      </c>
      <c r="V775" s="128">
        <v>89.02</v>
      </c>
      <c r="W775" s="128">
        <v>99.66</v>
      </c>
      <c r="X775" s="128">
        <v>0</v>
      </c>
      <c r="Y775" s="128">
        <v>147.85</v>
      </c>
      <c r="Z775" s="128">
        <v>240.69</v>
      </c>
    </row>
    <row r="776" spans="2:26" x14ac:dyDescent="0.3">
      <c r="B776" s="127">
        <v>8</v>
      </c>
      <c r="C776" s="128">
        <v>0</v>
      </c>
      <c r="D776" s="128">
        <v>0</v>
      </c>
      <c r="E776" s="128">
        <v>0</v>
      </c>
      <c r="F776" s="128">
        <v>0</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0</v>
      </c>
      <c r="V776" s="128">
        <v>0</v>
      </c>
      <c r="W776" s="128">
        <v>0</v>
      </c>
      <c r="X776" s="128">
        <v>0</v>
      </c>
      <c r="Y776" s="128">
        <v>0</v>
      </c>
      <c r="Z776" s="128">
        <v>19.850000000000001</v>
      </c>
    </row>
    <row r="777" spans="2:26" x14ac:dyDescent="0.3">
      <c r="B777" s="127">
        <v>9</v>
      </c>
      <c r="C777" s="128">
        <v>0</v>
      </c>
      <c r="D777" s="128">
        <v>0</v>
      </c>
      <c r="E777" s="128">
        <v>0</v>
      </c>
      <c r="F777" s="128">
        <v>0</v>
      </c>
      <c r="G777" s="128">
        <v>0</v>
      </c>
      <c r="H777" s="128">
        <v>0</v>
      </c>
      <c r="I777" s="128">
        <v>0</v>
      </c>
      <c r="J777" s="128">
        <v>0</v>
      </c>
      <c r="K777" s="128">
        <v>0</v>
      </c>
      <c r="L777" s="128">
        <v>0</v>
      </c>
      <c r="M777" s="128">
        <v>0</v>
      </c>
      <c r="N777" s="128">
        <v>0</v>
      </c>
      <c r="O777" s="128">
        <v>0</v>
      </c>
      <c r="P777" s="128">
        <v>0</v>
      </c>
      <c r="Q777" s="128">
        <v>0</v>
      </c>
      <c r="R777" s="128">
        <v>0</v>
      </c>
      <c r="S777" s="128">
        <v>74.86</v>
      </c>
      <c r="T777" s="128">
        <v>32.01</v>
      </c>
      <c r="U777" s="128">
        <v>0</v>
      </c>
      <c r="V777" s="128">
        <v>0</v>
      </c>
      <c r="W777" s="128">
        <v>38.01</v>
      </c>
      <c r="X777" s="128">
        <v>128.29</v>
      </c>
      <c r="Y777" s="128">
        <v>370.87</v>
      </c>
      <c r="Z777" s="128">
        <v>407.49</v>
      </c>
    </row>
    <row r="778" spans="2:26" x14ac:dyDescent="0.3">
      <c r="B778" s="127">
        <v>10</v>
      </c>
      <c r="C778" s="128">
        <v>15.65</v>
      </c>
      <c r="D778" s="128">
        <v>20.7</v>
      </c>
      <c r="E778" s="128">
        <v>0</v>
      </c>
      <c r="F778" s="128">
        <v>0</v>
      </c>
      <c r="G778" s="128">
        <v>0</v>
      </c>
      <c r="H778" s="128">
        <v>0</v>
      </c>
      <c r="I778" s="128">
        <v>0</v>
      </c>
      <c r="J778" s="128">
        <v>0</v>
      </c>
      <c r="K778" s="128">
        <v>0</v>
      </c>
      <c r="L778" s="128">
        <v>0</v>
      </c>
      <c r="M778" s="128">
        <v>32.71</v>
      </c>
      <c r="N778" s="128">
        <v>0</v>
      </c>
      <c r="O778" s="128">
        <v>0</v>
      </c>
      <c r="P778" s="128">
        <v>0</v>
      </c>
      <c r="Q778" s="128">
        <v>5.49</v>
      </c>
      <c r="R778" s="128">
        <v>0.24</v>
      </c>
      <c r="S778" s="128">
        <v>9.6</v>
      </c>
      <c r="T778" s="128">
        <v>145</v>
      </c>
      <c r="U778" s="128">
        <v>31.37</v>
      </c>
      <c r="V778" s="128">
        <v>0</v>
      </c>
      <c r="W778" s="128">
        <v>0</v>
      </c>
      <c r="X778" s="128">
        <v>0</v>
      </c>
      <c r="Y778" s="128">
        <v>274.58</v>
      </c>
      <c r="Z778" s="128">
        <v>270.86</v>
      </c>
    </row>
    <row r="779" spans="2:26" x14ac:dyDescent="0.3">
      <c r="B779" s="127">
        <v>11</v>
      </c>
      <c r="C779" s="128">
        <v>74.180000000000007</v>
      </c>
      <c r="D779" s="128">
        <v>0</v>
      </c>
      <c r="E779" s="128">
        <v>0</v>
      </c>
      <c r="F779" s="128">
        <v>0</v>
      </c>
      <c r="G779" s="128">
        <v>0</v>
      </c>
      <c r="H779" s="128">
        <v>0</v>
      </c>
      <c r="I779" s="128">
        <v>0</v>
      </c>
      <c r="J779" s="128">
        <v>0</v>
      </c>
      <c r="K779" s="128">
        <v>0</v>
      </c>
      <c r="L779" s="128">
        <v>0</v>
      </c>
      <c r="M779" s="128">
        <v>0</v>
      </c>
      <c r="N779" s="128">
        <v>0</v>
      </c>
      <c r="O779" s="128">
        <v>0</v>
      </c>
      <c r="P779" s="128">
        <v>0</v>
      </c>
      <c r="Q779" s="128">
        <v>0</v>
      </c>
      <c r="R779" s="128">
        <v>0</v>
      </c>
      <c r="S779" s="128">
        <v>0</v>
      </c>
      <c r="T779" s="128">
        <v>0</v>
      </c>
      <c r="U779" s="128">
        <v>0</v>
      </c>
      <c r="V779" s="128">
        <v>0</v>
      </c>
      <c r="W779" s="128">
        <v>0</v>
      </c>
      <c r="X779" s="128">
        <v>18.48</v>
      </c>
      <c r="Y779" s="128">
        <v>278.83999999999997</v>
      </c>
      <c r="Z779" s="128">
        <v>42.07</v>
      </c>
    </row>
    <row r="780" spans="2:26" x14ac:dyDescent="0.3">
      <c r="B780" s="127">
        <v>12</v>
      </c>
      <c r="C780" s="128">
        <v>0</v>
      </c>
      <c r="D780" s="128">
        <v>0</v>
      </c>
      <c r="E780" s="128">
        <v>0</v>
      </c>
      <c r="F780" s="128">
        <v>0</v>
      </c>
      <c r="G780" s="128">
        <v>0</v>
      </c>
      <c r="H780" s="128">
        <v>0</v>
      </c>
      <c r="I780" s="128">
        <v>0</v>
      </c>
      <c r="J780" s="128">
        <v>0</v>
      </c>
      <c r="K780" s="128">
        <v>0</v>
      </c>
      <c r="L780" s="128">
        <v>0</v>
      </c>
      <c r="M780" s="128">
        <v>36.979999999999997</v>
      </c>
      <c r="N780" s="128">
        <v>27</v>
      </c>
      <c r="O780" s="128">
        <v>161.46</v>
      </c>
      <c r="P780" s="128">
        <v>0</v>
      </c>
      <c r="Q780" s="128">
        <v>0</v>
      </c>
      <c r="R780" s="128">
        <v>0.1</v>
      </c>
      <c r="S780" s="128">
        <v>0.64</v>
      </c>
      <c r="T780" s="128">
        <v>0</v>
      </c>
      <c r="U780" s="128">
        <v>0</v>
      </c>
      <c r="V780" s="128">
        <v>0</v>
      </c>
      <c r="W780" s="128">
        <v>0</v>
      </c>
      <c r="X780" s="128">
        <v>0.93</v>
      </c>
      <c r="Y780" s="128">
        <v>157.29</v>
      </c>
      <c r="Z780" s="128">
        <v>1.35</v>
      </c>
    </row>
    <row r="781" spans="2:26" x14ac:dyDescent="0.3">
      <c r="B781" s="127">
        <v>13</v>
      </c>
      <c r="C781" s="128">
        <v>41.8</v>
      </c>
      <c r="D781" s="128">
        <v>0.56000000000000005</v>
      </c>
      <c r="E781" s="128">
        <v>0.21</v>
      </c>
      <c r="F781" s="128">
        <v>0.24</v>
      </c>
      <c r="G781" s="128">
        <v>0</v>
      </c>
      <c r="H781" s="128">
        <v>0</v>
      </c>
      <c r="I781" s="128">
        <v>0</v>
      </c>
      <c r="J781" s="128">
        <v>0</v>
      </c>
      <c r="K781" s="128">
        <v>0</v>
      </c>
      <c r="L781" s="128">
        <v>0</v>
      </c>
      <c r="M781" s="128">
        <v>0</v>
      </c>
      <c r="N781" s="128">
        <v>0</v>
      </c>
      <c r="O781" s="128">
        <v>0</v>
      </c>
      <c r="P781" s="128">
        <v>0</v>
      </c>
      <c r="Q781" s="128">
        <v>0</v>
      </c>
      <c r="R781" s="128">
        <v>0</v>
      </c>
      <c r="S781" s="128">
        <v>0</v>
      </c>
      <c r="T781" s="128">
        <v>0</v>
      </c>
      <c r="U781" s="128">
        <v>7.0000000000000007E-2</v>
      </c>
      <c r="V781" s="128">
        <v>0.22</v>
      </c>
      <c r="W781" s="128">
        <v>0</v>
      </c>
      <c r="X781" s="128">
        <v>0</v>
      </c>
      <c r="Y781" s="128">
        <v>0.24</v>
      </c>
      <c r="Z781" s="128">
        <v>1.58</v>
      </c>
    </row>
    <row r="782" spans="2:26" x14ac:dyDescent="0.3">
      <c r="B782" s="127">
        <v>14</v>
      </c>
      <c r="C782" s="128">
        <v>0.64</v>
      </c>
      <c r="D782" s="128">
        <v>0</v>
      </c>
      <c r="E782" s="128">
        <v>0</v>
      </c>
      <c r="F782" s="128">
        <v>0</v>
      </c>
      <c r="G782" s="128">
        <v>0</v>
      </c>
      <c r="H782" s="128">
        <v>0</v>
      </c>
      <c r="I782" s="128">
        <v>0</v>
      </c>
      <c r="J782" s="128">
        <v>0</v>
      </c>
      <c r="K782" s="128">
        <v>154.63</v>
      </c>
      <c r="L782" s="128">
        <v>143.77000000000001</v>
      </c>
      <c r="M782" s="128">
        <v>148.04</v>
      </c>
      <c r="N782" s="128">
        <v>146.36000000000001</v>
      </c>
      <c r="O782" s="128">
        <v>137.66</v>
      </c>
      <c r="P782" s="128">
        <v>110.88</v>
      </c>
      <c r="Q782" s="128">
        <v>1.1100000000000001</v>
      </c>
      <c r="R782" s="128">
        <v>0</v>
      </c>
      <c r="S782" s="128">
        <v>0</v>
      </c>
      <c r="T782" s="128">
        <v>0</v>
      </c>
      <c r="U782" s="128">
        <v>0</v>
      </c>
      <c r="V782" s="128">
        <v>6.48</v>
      </c>
      <c r="W782" s="128">
        <v>2.23</v>
      </c>
      <c r="X782" s="128">
        <v>29.75</v>
      </c>
      <c r="Y782" s="128">
        <v>109.38</v>
      </c>
      <c r="Z782" s="128">
        <v>99.58</v>
      </c>
    </row>
    <row r="783" spans="2:26" x14ac:dyDescent="0.3">
      <c r="B783" s="127">
        <v>15</v>
      </c>
      <c r="C783" s="128">
        <v>0</v>
      </c>
      <c r="D783" s="128">
        <v>0</v>
      </c>
      <c r="E783" s="128">
        <v>0</v>
      </c>
      <c r="F783" s="128">
        <v>0</v>
      </c>
      <c r="G783" s="128">
        <v>0</v>
      </c>
      <c r="H783" s="128">
        <v>0</v>
      </c>
      <c r="I783" s="128">
        <v>0</v>
      </c>
      <c r="J783" s="128">
        <v>0</v>
      </c>
      <c r="K783" s="128">
        <v>0</v>
      </c>
      <c r="L783" s="128">
        <v>0</v>
      </c>
      <c r="M783" s="128">
        <v>0</v>
      </c>
      <c r="N783" s="128">
        <v>16.829999999999998</v>
      </c>
      <c r="O783" s="128">
        <v>55.3</v>
      </c>
      <c r="P783" s="128">
        <v>0</v>
      </c>
      <c r="Q783" s="128">
        <v>0</v>
      </c>
      <c r="R783" s="128">
        <v>0</v>
      </c>
      <c r="S783" s="128">
        <v>0</v>
      </c>
      <c r="T783" s="128">
        <v>0</v>
      </c>
      <c r="U783" s="128">
        <v>0</v>
      </c>
      <c r="V783" s="128">
        <v>0</v>
      </c>
      <c r="W783" s="128">
        <v>0</v>
      </c>
      <c r="X783" s="128">
        <v>0</v>
      </c>
      <c r="Y783" s="128">
        <v>0</v>
      </c>
      <c r="Z783" s="128">
        <v>2.1800000000000002</v>
      </c>
    </row>
    <row r="784" spans="2:26" x14ac:dyDescent="0.3">
      <c r="B784" s="127">
        <v>16</v>
      </c>
      <c r="C784" s="128">
        <v>13.62</v>
      </c>
      <c r="D784" s="128">
        <v>0.11</v>
      </c>
      <c r="E784" s="128">
        <v>0</v>
      </c>
      <c r="F784" s="128">
        <v>0</v>
      </c>
      <c r="G784" s="128">
        <v>0</v>
      </c>
      <c r="H784" s="128">
        <v>0</v>
      </c>
      <c r="I784" s="128">
        <v>0</v>
      </c>
      <c r="J784" s="128">
        <v>19.170000000000002</v>
      </c>
      <c r="K784" s="128">
        <v>0</v>
      </c>
      <c r="L784" s="128">
        <v>0</v>
      </c>
      <c r="M784" s="128">
        <v>20.68</v>
      </c>
      <c r="N784" s="128">
        <v>0</v>
      </c>
      <c r="O784" s="128">
        <v>0</v>
      </c>
      <c r="P784" s="128">
        <v>0</v>
      </c>
      <c r="Q784" s="128">
        <v>0</v>
      </c>
      <c r="R784" s="128">
        <v>0</v>
      </c>
      <c r="S784" s="128">
        <v>1.74</v>
      </c>
      <c r="T784" s="128">
        <v>0</v>
      </c>
      <c r="U784" s="128">
        <v>0</v>
      </c>
      <c r="V784" s="128">
        <v>0</v>
      </c>
      <c r="W784" s="128">
        <v>0</v>
      </c>
      <c r="X784" s="128">
        <v>0</v>
      </c>
      <c r="Y784" s="128">
        <v>39.21</v>
      </c>
      <c r="Z784" s="128">
        <v>116.73</v>
      </c>
    </row>
    <row r="785" spans="2:26" x14ac:dyDescent="0.3">
      <c r="B785" s="127">
        <v>17</v>
      </c>
      <c r="C785" s="128">
        <v>8.0299999999999994</v>
      </c>
      <c r="D785" s="128">
        <v>0</v>
      </c>
      <c r="E785" s="128">
        <v>0</v>
      </c>
      <c r="F785" s="128">
        <v>0</v>
      </c>
      <c r="G785" s="128">
        <v>0</v>
      </c>
      <c r="H785" s="128">
        <v>0</v>
      </c>
      <c r="I785" s="128">
        <v>0</v>
      </c>
      <c r="J785" s="128">
        <v>0</v>
      </c>
      <c r="K785" s="128">
        <v>0</v>
      </c>
      <c r="L785" s="128">
        <v>0</v>
      </c>
      <c r="M785" s="128">
        <v>0</v>
      </c>
      <c r="N785" s="128">
        <v>0</v>
      </c>
      <c r="O785" s="128">
        <v>0</v>
      </c>
      <c r="P785" s="128">
        <v>0</v>
      </c>
      <c r="Q785" s="128">
        <v>0</v>
      </c>
      <c r="R785" s="128">
        <v>0</v>
      </c>
      <c r="S785" s="128">
        <v>0</v>
      </c>
      <c r="T785" s="128">
        <v>0</v>
      </c>
      <c r="U785" s="128">
        <v>0</v>
      </c>
      <c r="V785" s="128">
        <v>0</v>
      </c>
      <c r="W785" s="128">
        <v>0</v>
      </c>
      <c r="X785" s="128">
        <v>0</v>
      </c>
      <c r="Y785" s="128">
        <v>60.26</v>
      </c>
      <c r="Z785" s="128">
        <v>204.77</v>
      </c>
    </row>
    <row r="786" spans="2:26" x14ac:dyDescent="0.3">
      <c r="B786" s="127">
        <v>18</v>
      </c>
      <c r="C786" s="128">
        <v>230.29</v>
      </c>
      <c r="D786" s="128">
        <v>208.42</v>
      </c>
      <c r="E786" s="128">
        <v>0</v>
      </c>
      <c r="F786" s="128">
        <v>0</v>
      </c>
      <c r="G786" s="128">
        <v>0</v>
      </c>
      <c r="H786" s="128">
        <v>0</v>
      </c>
      <c r="I786" s="128">
        <v>0</v>
      </c>
      <c r="J786" s="128">
        <v>0</v>
      </c>
      <c r="K786" s="128">
        <v>0</v>
      </c>
      <c r="L786" s="128">
        <v>0</v>
      </c>
      <c r="M786" s="128">
        <v>0</v>
      </c>
      <c r="N786" s="128">
        <v>0</v>
      </c>
      <c r="O786" s="128">
        <v>0.84</v>
      </c>
      <c r="P786" s="128">
        <v>0</v>
      </c>
      <c r="Q786" s="128">
        <v>0</v>
      </c>
      <c r="R786" s="128">
        <v>0</v>
      </c>
      <c r="S786" s="128">
        <v>0</v>
      </c>
      <c r="T786" s="128">
        <v>0</v>
      </c>
      <c r="U786" s="128">
        <v>0</v>
      </c>
      <c r="V786" s="128">
        <v>0.09</v>
      </c>
      <c r="W786" s="128">
        <v>0</v>
      </c>
      <c r="X786" s="128">
        <v>0</v>
      </c>
      <c r="Y786" s="128">
        <v>94.49</v>
      </c>
      <c r="Z786" s="128">
        <v>288.20999999999998</v>
      </c>
    </row>
    <row r="787" spans="2:26" x14ac:dyDescent="0.3">
      <c r="B787" s="127">
        <v>19</v>
      </c>
      <c r="C787" s="128">
        <v>216.7</v>
      </c>
      <c r="D787" s="128">
        <v>319.27999999999997</v>
      </c>
      <c r="E787" s="128">
        <v>248.79</v>
      </c>
      <c r="F787" s="128">
        <v>201.5</v>
      </c>
      <c r="G787" s="128">
        <v>0</v>
      </c>
      <c r="H787" s="128">
        <v>0</v>
      </c>
      <c r="I787" s="128">
        <v>0</v>
      </c>
      <c r="J787" s="128">
        <v>0</v>
      </c>
      <c r="K787" s="128">
        <v>0</v>
      </c>
      <c r="L787" s="128">
        <v>0</v>
      </c>
      <c r="M787" s="128">
        <v>0</v>
      </c>
      <c r="N787" s="128">
        <v>0</v>
      </c>
      <c r="O787" s="128">
        <v>0.03</v>
      </c>
      <c r="P787" s="128">
        <v>1.1000000000000001</v>
      </c>
      <c r="Q787" s="128">
        <v>142.94999999999999</v>
      </c>
      <c r="R787" s="128">
        <v>213.61</v>
      </c>
      <c r="S787" s="128">
        <v>229.79</v>
      </c>
      <c r="T787" s="128">
        <v>93.44</v>
      </c>
      <c r="U787" s="128">
        <v>21.46</v>
      </c>
      <c r="V787" s="128">
        <v>261.77</v>
      </c>
      <c r="W787" s="128">
        <v>476.1</v>
      </c>
      <c r="X787" s="128">
        <v>395.93</v>
      </c>
      <c r="Y787" s="128">
        <v>243.94</v>
      </c>
      <c r="Z787" s="128">
        <v>162.72999999999999</v>
      </c>
    </row>
    <row r="788" spans="2:26" x14ac:dyDescent="0.3">
      <c r="B788" s="127">
        <v>20</v>
      </c>
      <c r="C788" s="128">
        <v>42.87</v>
      </c>
      <c r="D788" s="128">
        <v>28.12</v>
      </c>
      <c r="E788" s="128">
        <v>0.32</v>
      </c>
      <c r="F788" s="128">
        <v>0</v>
      </c>
      <c r="G788" s="128">
        <v>0</v>
      </c>
      <c r="H788" s="128">
        <v>0</v>
      </c>
      <c r="I788" s="128">
        <v>0</v>
      </c>
      <c r="J788" s="128">
        <v>0</v>
      </c>
      <c r="K788" s="128">
        <v>0.87</v>
      </c>
      <c r="L788" s="128">
        <v>242.4</v>
      </c>
      <c r="M788" s="128">
        <v>226.54</v>
      </c>
      <c r="N788" s="128">
        <v>295.27999999999997</v>
      </c>
      <c r="O788" s="128">
        <v>236.79</v>
      </c>
      <c r="P788" s="128">
        <v>157</v>
      </c>
      <c r="Q788" s="128">
        <v>0</v>
      </c>
      <c r="R788" s="128">
        <v>112.05</v>
      </c>
      <c r="S788" s="128">
        <v>292.70999999999998</v>
      </c>
      <c r="T788" s="128">
        <v>0</v>
      </c>
      <c r="U788" s="128">
        <v>0</v>
      </c>
      <c r="V788" s="128">
        <v>0</v>
      </c>
      <c r="W788" s="128">
        <v>280.19</v>
      </c>
      <c r="X788" s="128">
        <v>32.450000000000003</v>
      </c>
      <c r="Y788" s="128">
        <v>421.54</v>
      </c>
      <c r="Z788" s="128">
        <v>117.23</v>
      </c>
    </row>
    <row r="789" spans="2:26" x14ac:dyDescent="0.3">
      <c r="B789" s="127">
        <v>21</v>
      </c>
      <c r="C789" s="128">
        <v>0.7</v>
      </c>
      <c r="D789" s="128">
        <v>0</v>
      </c>
      <c r="E789" s="128">
        <v>0</v>
      </c>
      <c r="F789" s="128">
        <v>0</v>
      </c>
      <c r="G789" s="128">
        <v>0</v>
      </c>
      <c r="H789" s="128">
        <v>0</v>
      </c>
      <c r="I789" s="128">
        <v>0</v>
      </c>
      <c r="J789" s="128">
        <v>0</v>
      </c>
      <c r="K789" s="128">
        <v>0</v>
      </c>
      <c r="L789" s="128">
        <v>0</v>
      </c>
      <c r="M789" s="128">
        <v>0</v>
      </c>
      <c r="N789" s="128">
        <v>0</v>
      </c>
      <c r="O789" s="128">
        <v>0</v>
      </c>
      <c r="P789" s="128">
        <v>0</v>
      </c>
      <c r="Q789" s="128">
        <v>0</v>
      </c>
      <c r="R789" s="128">
        <v>0</v>
      </c>
      <c r="S789" s="128">
        <v>0</v>
      </c>
      <c r="T789" s="128">
        <v>0.35</v>
      </c>
      <c r="U789" s="128">
        <v>277.57</v>
      </c>
      <c r="V789" s="128">
        <v>43.57</v>
      </c>
      <c r="W789" s="128">
        <v>0</v>
      </c>
      <c r="X789" s="128">
        <v>0</v>
      </c>
      <c r="Y789" s="128">
        <v>118.55</v>
      </c>
      <c r="Z789" s="128">
        <v>26.17</v>
      </c>
    </row>
    <row r="790" spans="2:26" x14ac:dyDescent="0.3">
      <c r="B790" s="127">
        <v>22</v>
      </c>
      <c r="C790" s="128">
        <v>34.14</v>
      </c>
      <c r="D790" s="128">
        <v>47.12</v>
      </c>
      <c r="E790" s="128">
        <v>45.51</v>
      </c>
      <c r="F790" s="128">
        <v>1.06</v>
      </c>
      <c r="G790" s="128">
        <v>0</v>
      </c>
      <c r="H790" s="128">
        <v>0</v>
      </c>
      <c r="I790" s="128">
        <v>0.09</v>
      </c>
      <c r="J790" s="128">
        <v>0</v>
      </c>
      <c r="K790" s="128">
        <v>0</v>
      </c>
      <c r="L790" s="128">
        <v>0.1</v>
      </c>
      <c r="M790" s="128">
        <v>0.31</v>
      </c>
      <c r="N790" s="128">
        <v>30.42</v>
      </c>
      <c r="O790" s="128">
        <v>0.77</v>
      </c>
      <c r="P790" s="128">
        <v>0.96</v>
      </c>
      <c r="Q790" s="128">
        <v>1.28</v>
      </c>
      <c r="R790" s="128">
        <v>1.45</v>
      </c>
      <c r="S790" s="128">
        <v>2.44</v>
      </c>
      <c r="T790" s="128">
        <v>0.44</v>
      </c>
      <c r="U790" s="128">
        <v>0.05</v>
      </c>
      <c r="V790" s="128">
        <v>8.59</v>
      </c>
      <c r="W790" s="128">
        <v>20.67</v>
      </c>
      <c r="X790" s="128">
        <v>26.95</v>
      </c>
      <c r="Y790" s="128">
        <v>91.95</v>
      </c>
      <c r="Z790" s="128">
        <v>17.760000000000002</v>
      </c>
    </row>
    <row r="791" spans="2:26" x14ac:dyDescent="0.3">
      <c r="B791" s="127">
        <v>23</v>
      </c>
      <c r="C791" s="128">
        <v>8.06</v>
      </c>
      <c r="D791" s="128">
        <v>11.36</v>
      </c>
      <c r="E791" s="128">
        <v>0</v>
      </c>
      <c r="F791" s="128">
        <v>0</v>
      </c>
      <c r="G791" s="128">
        <v>0</v>
      </c>
      <c r="H791" s="128">
        <v>0</v>
      </c>
      <c r="I791" s="128">
        <v>19.68</v>
      </c>
      <c r="J791" s="128">
        <v>72.91</v>
      </c>
      <c r="K791" s="128">
        <v>0.57999999999999996</v>
      </c>
      <c r="L791" s="128">
        <v>298.77</v>
      </c>
      <c r="M791" s="128">
        <v>186.43</v>
      </c>
      <c r="N791" s="128">
        <v>236.12</v>
      </c>
      <c r="O791" s="128">
        <v>0</v>
      </c>
      <c r="P791" s="128">
        <v>0</v>
      </c>
      <c r="Q791" s="128">
        <v>0.36</v>
      </c>
      <c r="R791" s="128">
        <v>38.47</v>
      </c>
      <c r="S791" s="128">
        <v>340.9</v>
      </c>
      <c r="T791" s="128">
        <v>260.12</v>
      </c>
      <c r="U791" s="128">
        <v>286.14999999999998</v>
      </c>
      <c r="V791" s="128">
        <v>103.76</v>
      </c>
      <c r="W791" s="128">
        <v>50.01</v>
      </c>
      <c r="X791" s="128">
        <v>201.61</v>
      </c>
      <c r="Y791" s="128">
        <v>248.08</v>
      </c>
      <c r="Z791" s="128">
        <v>264.14999999999998</v>
      </c>
    </row>
    <row r="792" spans="2:26" x14ac:dyDescent="0.3">
      <c r="B792" s="127">
        <v>24</v>
      </c>
      <c r="C792" s="128">
        <v>71.88</v>
      </c>
      <c r="D792" s="128">
        <v>0</v>
      </c>
      <c r="E792" s="128">
        <v>0</v>
      </c>
      <c r="F792" s="128">
        <v>0</v>
      </c>
      <c r="G792" s="128">
        <v>0</v>
      </c>
      <c r="H792" s="128">
        <v>0</v>
      </c>
      <c r="I792" s="128">
        <v>100.11</v>
      </c>
      <c r="J792" s="128">
        <v>0</v>
      </c>
      <c r="K792" s="128">
        <v>322.8</v>
      </c>
      <c r="L792" s="128">
        <v>355.26</v>
      </c>
      <c r="M792" s="128">
        <v>78.64</v>
      </c>
      <c r="N792" s="128">
        <v>4.93</v>
      </c>
      <c r="O792" s="128">
        <v>0</v>
      </c>
      <c r="P792" s="128">
        <v>9.82</v>
      </c>
      <c r="Q792" s="128">
        <v>95.43</v>
      </c>
      <c r="R792" s="128">
        <v>55.76</v>
      </c>
      <c r="S792" s="128">
        <v>346.45</v>
      </c>
      <c r="T792" s="128">
        <v>126.67</v>
      </c>
      <c r="U792" s="128">
        <v>133.37</v>
      </c>
      <c r="V792" s="128">
        <v>143.87</v>
      </c>
      <c r="W792" s="128">
        <v>330.56</v>
      </c>
      <c r="X792" s="128">
        <v>251.21</v>
      </c>
      <c r="Y792" s="128">
        <v>263.08999999999997</v>
      </c>
      <c r="Z792" s="128">
        <v>130.04</v>
      </c>
    </row>
    <row r="793" spans="2:26" x14ac:dyDescent="0.3">
      <c r="B793" s="127">
        <v>25</v>
      </c>
      <c r="C793" s="128">
        <v>15.08</v>
      </c>
      <c r="D793" s="128">
        <v>0.02</v>
      </c>
      <c r="E793" s="128">
        <v>0</v>
      </c>
      <c r="F793" s="128">
        <v>0</v>
      </c>
      <c r="G793" s="128">
        <v>0</v>
      </c>
      <c r="H793" s="128">
        <v>0</v>
      </c>
      <c r="I793" s="128">
        <v>0</v>
      </c>
      <c r="J793" s="128">
        <v>0</v>
      </c>
      <c r="K793" s="128">
        <v>0</v>
      </c>
      <c r="L793" s="128">
        <v>0</v>
      </c>
      <c r="M793" s="128">
        <v>0</v>
      </c>
      <c r="N793" s="128">
        <v>0</v>
      </c>
      <c r="O793" s="128">
        <v>0.37</v>
      </c>
      <c r="P793" s="128">
        <v>0</v>
      </c>
      <c r="Q793" s="128">
        <v>0</v>
      </c>
      <c r="R793" s="128">
        <v>1.1100000000000001</v>
      </c>
      <c r="S793" s="128">
        <v>0</v>
      </c>
      <c r="T793" s="128">
        <v>0</v>
      </c>
      <c r="U793" s="128">
        <v>0</v>
      </c>
      <c r="V793" s="128">
        <v>19.21</v>
      </c>
      <c r="W793" s="128">
        <v>25.51</v>
      </c>
      <c r="X793" s="128">
        <v>152.94</v>
      </c>
      <c r="Y793" s="128">
        <v>218.04</v>
      </c>
      <c r="Z793" s="128">
        <v>225.38</v>
      </c>
    </row>
    <row r="794" spans="2:26" x14ac:dyDescent="0.3">
      <c r="B794" s="127">
        <v>26</v>
      </c>
      <c r="C794" s="128">
        <v>86.22</v>
      </c>
      <c r="D794" s="128">
        <v>69.459999999999994</v>
      </c>
      <c r="E794" s="128">
        <v>39.03</v>
      </c>
      <c r="F794" s="128">
        <v>42.26</v>
      </c>
      <c r="G794" s="128">
        <v>14.78</v>
      </c>
      <c r="H794" s="128">
        <v>0</v>
      </c>
      <c r="I794" s="128">
        <v>0</v>
      </c>
      <c r="J794" s="128">
        <v>0</v>
      </c>
      <c r="K794" s="128">
        <v>0.06</v>
      </c>
      <c r="L794" s="128">
        <v>55.41</v>
      </c>
      <c r="M794" s="128">
        <v>48.17</v>
      </c>
      <c r="N794" s="128">
        <v>36.159999999999997</v>
      </c>
      <c r="O794" s="128">
        <v>0</v>
      </c>
      <c r="P794" s="128">
        <v>0</v>
      </c>
      <c r="Q794" s="128">
        <v>0</v>
      </c>
      <c r="R794" s="128">
        <v>0</v>
      </c>
      <c r="S794" s="128">
        <v>0</v>
      </c>
      <c r="T794" s="128">
        <v>0</v>
      </c>
      <c r="U794" s="128">
        <v>0</v>
      </c>
      <c r="V794" s="128">
        <v>8.8000000000000007</v>
      </c>
      <c r="W794" s="128">
        <v>0</v>
      </c>
      <c r="X794" s="128">
        <v>79.78</v>
      </c>
      <c r="Y794" s="128">
        <v>186.36</v>
      </c>
      <c r="Z794" s="128">
        <v>330.53</v>
      </c>
    </row>
    <row r="795" spans="2:26" x14ac:dyDescent="0.3">
      <c r="B795" s="127">
        <v>27</v>
      </c>
      <c r="C795" s="128">
        <v>71.2</v>
      </c>
      <c r="D795" s="128">
        <v>57.16</v>
      </c>
      <c r="E795" s="128">
        <v>28.77</v>
      </c>
      <c r="F795" s="128">
        <v>0</v>
      </c>
      <c r="G795" s="128">
        <v>0</v>
      </c>
      <c r="H795" s="128">
        <v>0</v>
      </c>
      <c r="I795" s="128">
        <v>0</v>
      </c>
      <c r="J795" s="128">
        <v>0</v>
      </c>
      <c r="K795" s="128">
        <v>7.72</v>
      </c>
      <c r="L795" s="128">
        <v>0</v>
      </c>
      <c r="M795" s="128">
        <v>0.12</v>
      </c>
      <c r="N795" s="128">
        <v>0.09</v>
      </c>
      <c r="O795" s="128">
        <v>0.04</v>
      </c>
      <c r="P795" s="128">
        <v>0</v>
      </c>
      <c r="Q795" s="128">
        <v>0</v>
      </c>
      <c r="R795" s="128">
        <v>0</v>
      </c>
      <c r="S795" s="128">
        <v>0</v>
      </c>
      <c r="T795" s="128">
        <v>0</v>
      </c>
      <c r="U795" s="128">
        <v>0</v>
      </c>
      <c r="V795" s="128">
        <v>0</v>
      </c>
      <c r="W795" s="128">
        <v>0.36</v>
      </c>
      <c r="X795" s="128">
        <v>39.270000000000003</v>
      </c>
      <c r="Y795" s="128">
        <v>121.42</v>
      </c>
      <c r="Z795" s="128">
        <v>121.96</v>
      </c>
    </row>
    <row r="796" spans="2:26" x14ac:dyDescent="0.3">
      <c r="B796" s="127">
        <v>28</v>
      </c>
      <c r="C796" s="128">
        <v>0.66</v>
      </c>
      <c r="D796" s="128">
        <v>0</v>
      </c>
      <c r="E796" s="128">
        <v>0</v>
      </c>
      <c r="F796" s="128">
        <v>0</v>
      </c>
      <c r="G796" s="128">
        <v>36.46</v>
      </c>
      <c r="H796" s="128">
        <v>0</v>
      </c>
      <c r="I796" s="128">
        <v>0</v>
      </c>
      <c r="J796" s="128">
        <v>0</v>
      </c>
      <c r="K796" s="128">
        <v>0</v>
      </c>
      <c r="L796" s="128">
        <v>0</v>
      </c>
      <c r="M796" s="128">
        <v>0</v>
      </c>
      <c r="N796" s="128">
        <v>0</v>
      </c>
      <c r="O796" s="128">
        <v>0</v>
      </c>
      <c r="P796" s="128">
        <v>0</v>
      </c>
      <c r="Q796" s="128">
        <v>0</v>
      </c>
      <c r="R796" s="128">
        <v>0</v>
      </c>
      <c r="S796" s="128">
        <v>0</v>
      </c>
      <c r="T796" s="128">
        <v>0</v>
      </c>
      <c r="U796" s="128">
        <v>0</v>
      </c>
      <c r="V796" s="128">
        <v>0</v>
      </c>
      <c r="W796" s="128">
        <v>0</v>
      </c>
      <c r="X796" s="128">
        <v>0</v>
      </c>
      <c r="Y796" s="128">
        <v>0</v>
      </c>
      <c r="Z796" s="128">
        <v>0</v>
      </c>
    </row>
    <row r="797" spans="2:26" x14ac:dyDescent="0.3">
      <c r="B797" s="127">
        <v>29</v>
      </c>
      <c r="C797" s="128">
        <v>0</v>
      </c>
      <c r="D797" s="128">
        <v>0</v>
      </c>
      <c r="E797" s="128">
        <v>0</v>
      </c>
      <c r="F797" s="128">
        <v>0</v>
      </c>
      <c r="G797" s="128">
        <v>0</v>
      </c>
      <c r="H797" s="128">
        <v>0</v>
      </c>
      <c r="I797" s="128">
        <v>0</v>
      </c>
      <c r="J797" s="128">
        <v>0</v>
      </c>
      <c r="K797" s="128">
        <v>0</v>
      </c>
      <c r="L797" s="128">
        <v>0</v>
      </c>
      <c r="M797" s="128">
        <v>0</v>
      </c>
      <c r="N797" s="128">
        <v>0</v>
      </c>
      <c r="O797" s="128">
        <v>0</v>
      </c>
      <c r="P797" s="128">
        <v>0</v>
      </c>
      <c r="Q797" s="128">
        <v>0</v>
      </c>
      <c r="R797" s="128">
        <v>0</v>
      </c>
      <c r="S797" s="128">
        <v>0</v>
      </c>
      <c r="T797" s="128">
        <v>0</v>
      </c>
      <c r="U797" s="128">
        <v>0</v>
      </c>
      <c r="V797" s="128">
        <v>0</v>
      </c>
      <c r="W797" s="128">
        <v>0</v>
      </c>
      <c r="X797" s="128">
        <v>0</v>
      </c>
      <c r="Y797" s="128">
        <v>0</v>
      </c>
      <c r="Z797" s="128">
        <v>0</v>
      </c>
    </row>
    <row r="798" spans="2:26" x14ac:dyDescent="0.3">
      <c r="B798" s="127">
        <v>30</v>
      </c>
      <c r="C798" s="128">
        <v>0</v>
      </c>
      <c r="D798" s="128">
        <v>127.7</v>
      </c>
      <c r="E798" s="128">
        <v>0</v>
      </c>
      <c r="F798" s="128">
        <v>36.49</v>
      </c>
      <c r="G798" s="128">
        <v>0</v>
      </c>
      <c r="H798" s="128">
        <v>0</v>
      </c>
      <c r="I798" s="128">
        <v>0</v>
      </c>
      <c r="J798" s="128">
        <v>0</v>
      </c>
      <c r="K798" s="128">
        <v>0</v>
      </c>
      <c r="L798" s="128">
        <v>0</v>
      </c>
      <c r="M798" s="128">
        <v>0</v>
      </c>
      <c r="N798" s="128">
        <v>0</v>
      </c>
      <c r="O798" s="128">
        <v>0</v>
      </c>
      <c r="P798" s="128">
        <v>0</v>
      </c>
      <c r="Q798" s="128">
        <v>0</v>
      </c>
      <c r="R798" s="128">
        <v>0</v>
      </c>
      <c r="S798" s="128">
        <v>0</v>
      </c>
      <c r="T798" s="128">
        <v>0</v>
      </c>
      <c r="U798" s="128">
        <v>0</v>
      </c>
      <c r="V798" s="128">
        <v>0</v>
      </c>
      <c r="W798" s="128">
        <v>0</v>
      </c>
      <c r="X798" s="128">
        <v>0</v>
      </c>
      <c r="Y798" s="128">
        <v>14.79</v>
      </c>
      <c r="Z798" s="128">
        <v>124.76</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2.36</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152.69</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803491.07000000007</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917551.81</v>
      </c>
      <c r="P808" s="177"/>
      <c r="Q808" s="177"/>
      <c r="R808" s="177">
        <v>1219005.96</v>
      </c>
      <c r="S808" s="177"/>
      <c r="T808" s="177"/>
      <c r="U808" s="177">
        <v>1247096.67</v>
      </c>
      <c r="V808" s="177"/>
      <c r="W808" s="177"/>
      <c r="X808" s="177">
        <v>1320793.24</v>
      </c>
      <c r="Y808" s="177"/>
      <c r="Z808" s="177"/>
    </row>
    <row r="810" spans="2:26" ht="29.4"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6.44</v>
      </c>
      <c r="V810" s="160"/>
      <c r="W810" s="160"/>
      <c r="X810" s="160"/>
      <c r="Y810" s="160"/>
      <c r="Z810" s="161"/>
    </row>
    <row r="811" spans="2:26" ht="29.4" customHeight="1" x14ac:dyDescent="0.3">
      <c r="B811" s="170" t="s">
        <v>88</v>
      </c>
      <c r="C811" s="171"/>
      <c r="D811" s="171"/>
      <c r="E811" s="171"/>
      <c r="F811" s="171"/>
      <c r="G811" s="171"/>
      <c r="H811" s="171"/>
      <c r="I811" s="171"/>
      <c r="J811" s="171"/>
      <c r="K811" s="171"/>
      <c r="L811" s="171"/>
      <c r="M811" s="171"/>
      <c r="N811" s="171"/>
      <c r="O811" s="171"/>
      <c r="P811" s="171"/>
      <c r="Q811" s="171"/>
      <c r="R811" s="171"/>
      <c r="S811" s="171"/>
      <c r="T811" s="172"/>
      <c r="U811" s="33">
        <v>3948.92</v>
      </c>
      <c r="V811" s="179"/>
      <c r="W811" s="179"/>
      <c r="X811" s="179"/>
      <c r="Y811" s="179"/>
      <c r="Z811" s="34"/>
    </row>
    <row r="812" spans="2:26" x14ac:dyDescent="0.3">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row>
  </sheetData>
  <mergeCells count="241">
    <mergeCell ref="B811:T811"/>
    <mergeCell ref="U811:Z811"/>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A24" sqref="AA24"/>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3277.32</v>
      </c>
      <c r="D10" s="92">
        <v>3262.91</v>
      </c>
      <c r="E10" s="92">
        <v>3274.28</v>
      </c>
      <c r="F10" s="92">
        <v>3278.47</v>
      </c>
      <c r="G10" s="92">
        <v>3275.05</v>
      </c>
      <c r="H10" s="92">
        <v>3280.13</v>
      </c>
      <c r="I10" s="92">
        <v>3350.1</v>
      </c>
      <c r="J10" s="92">
        <v>3425.77</v>
      </c>
      <c r="K10" s="92">
        <v>3487.13</v>
      </c>
      <c r="L10" s="92">
        <v>3489.14</v>
      </c>
      <c r="M10" s="92">
        <v>3492</v>
      </c>
      <c r="N10" s="92">
        <v>3628.33</v>
      </c>
      <c r="O10" s="92">
        <v>3636.24</v>
      </c>
      <c r="P10" s="92">
        <v>3609.5</v>
      </c>
      <c r="Q10" s="92">
        <v>3613</v>
      </c>
      <c r="R10" s="92">
        <v>3795.26</v>
      </c>
      <c r="S10" s="92">
        <v>3915.3</v>
      </c>
      <c r="T10" s="92">
        <v>3918.61</v>
      </c>
      <c r="U10" s="92">
        <v>3736.13</v>
      </c>
      <c r="V10" s="92">
        <v>3494.79</v>
      </c>
      <c r="W10" s="92">
        <v>3475.47</v>
      </c>
      <c r="X10" s="92">
        <v>3470.02</v>
      </c>
      <c r="Y10" s="92">
        <v>3357.69</v>
      </c>
      <c r="Z10" s="92">
        <v>3285.8</v>
      </c>
    </row>
    <row r="11" spans="2:26" x14ac:dyDescent="0.3">
      <c r="B11" s="93">
        <v>2</v>
      </c>
      <c r="C11" s="92">
        <v>3144.8</v>
      </c>
      <c r="D11" s="92">
        <v>3145.28</v>
      </c>
      <c r="E11" s="92">
        <v>3155.54</v>
      </c>
      <c r="F11" s="92">
        <v>3211.56</v>
      </c>
      <c r="G11" s="92">
        <v>3219.63</v>
      </c>
      <c r="H11" s="92">
        <v>3227.16</v>
      </c>
      <c r="I11" s="92">
        <v>3228.45</v>
      </c>
      <c r="J11" s="92">
        <v>3358.37</v>
      </c>
      <c r="K11" s="92">
        <v>3419.13</v>
      </c>
      <c r="L11" s="92">
        <v>3564.15</v>
      </c>
      <c r="M11" s="92">
        <v>3410.75</v>
      </c>
      <c r="N11" s="92">
        <v>3521.13</v>
      </c>
      <c r="O11" s="92">
        <v>3431.94</v>
      </c>
      <c r="P11" s="92">
        <v>3486.6</v>
      </c>
      <c r="Q11" s="92">
        <v>3432.75</v>
      </c>
      <c r="R11" s="92">
        <v>3659.55</v>
      </c>
      <c r="S11" s="92">
        <v>3671.48</v>
      </c>
      <c r="T11" s="92">
        <v>3669.38</v>
      </c>
      <c r="U11" s="92">
        <v>3402.66</v>
      </c>
      <c r="V11" s="92">
        <v>3252.31</v>
      </c>
      <c r="W11" s="92">
        <v>3221.59</v>
      </c>
      <c r="X11" s="92">
        <v>3210.05</v>
      </c>
      <c r="Y11" s="92">
        <v>3117.49</v>
      </c>
      <c r="Z11" s="92">
        <v>3093.71</v>
      </c>
    </row>
    <row r="12" spans="2:26" x14ac:dyDescent="0.3">
      <c r="B12" s="91">
        <v>3</v>
      </c>
      <c r="C12" s="92">
        <v>3021.83</v>
      </c>
      <c r="D12" s="92">
        <v>3017.14</v>
      </c>
      <c r="E12" s="92">
        <v>3046.22</v>
      </c>
      <c r="F12" s="92">
        <v>3088.45</v>
      </c>
      <c r="G12" s="92">
        <v>3102.37</v>
      </c>
      <c r="H12" s="92">
        <v>3224.77</v>
      </c>
      <c r="I12" s="92">
        <v>3237.97</v>
      </c>
      <c r="J12" s="92">
        <v>3264.92</v>
      </c>
      <c r="K12" s="92">
        <v>3399.12</v>
      </c>
      <c r="L12" s="92">
        <v>3398.42</v>
      </c>
      <c r="M12" s="92">
        <v>3394.2</v>
      </c>
      <c r="N12" s="92">
        <v>3386.03</v>
      </c>
      <c r="O12" s="92">
        <v>3367.4</v>
      </c>
      <c r="P12" s="92">
        <v>3368.46</v>
      </c>
      <c r="Q12" s="92">
        <v>3376.77</v>
      </c>
      <c r="R12" s="92">
        <v>3564.78</v>
      </c>
      <c r="S12" s="92">
        <v>3769.05</v>
      </c>
      <c r="T12" s="92">
        <v>3663.31</v>
      </c>
      <c r="U12" s="92">
        <v>3543.45</v>
      </c>
      <c r="V12" s="92">
        <v>3341.27</v>
      </c>
      <c r="W12" s="92">
        <v>3231.54</v>
      </c>
      <c r="X12" s="92">
        <v>3184.48</v>
      </c>
      <c r="Y12" s="92">
        <v>3117.66</v>
      </c>
      <c r="Z12" s="92">
        <v>3081.71</v>
      </c>
    </row>
    <row r="13" spans="2:26" x14ac:dyDescent="0.3">
      <c r="B13" s="94">
        <v>4</v>
      </c>
      <c r="C13" s="92">
        <v>3142.92</v>
      </c>
      <c r="D13" s="92">
        <v>3146.16</v>
      </c>
      <c r="E13" s="92">
        <v>3181.59</v>
      </c>
      <c r="F13" s="92">
        <v>3226.02</v>
      </c>
      <c r="G13" s="92">
        <v>3227.55</v>
      </c>
      <c r="H13" s="92">
        <v>3263.58</v>
      </c>
      <c r="I13" s="92">
        <v>3347.18</v>
      </c>
      <c r="J13" s="92">
        <v>3426.59</v>
      </c>
      <c r="K13" s="92">
        <v>3457.83</v>
      </c>
      <c r="L13" s="92">
        <v>3538.65</v>
      </c>
      <c r="M13" s="92">
        <v>3513.8</v>
      </c>
      <c r="N13" s="92">
        <v>3492.38</v>
      </c>
      <c r="O13" s="92">
        <v>3512.24</v>
      </c>
      <c r="P13" s="92">
        <v>3502.43</v>
      </c>
      <c r="Q13" s="92">
        <v>3502.76</v>
      </c>
      <c r="R13" s="92">
        <v>3685.18</v>
      </c>
      <c r="S13" s="92">
        <v>3806.52</v>
      </c>
      <c r="T13" s="92">
        <v>3825.23</v>
      </c>
      <c r="U13" s="92">
        <v>3712.03</v>
      </c>
      <c r="V13" s="92">
        <v>3664.44</v>
      </c>
      <c r="W13" s="92">
        <v>3321.73</v>
      </c>
      <c r="X13" s="92">
        <v>3237.66</v>
      </c>
      <c r="Y13" s="92">
        <v>3217.23</v>
      </c>
      <c r="Z13" s="92">
        <v>3202.83</v>
      </c>
    </row>
    <row r="14" spans="2:26" x14ac:dyDescent="0.3">
      <c r="B14" s="94">
        <v>5</v>
      </c>
      <c r="C14" s="92">
        <v>3227.51</v>
      </c>
      <c r="D14" s="92">
        <v>3204.86</v>
      </c>
      <c r="E14" s="92">
        <v>3224.72</v>
      </c>
      <c r="F14" s="92">
        <v>3240.25</v>
      </c>
      <c r="G14" s="92">
        <v>3267.89</v>
      </c>
      <c r="H14" s="92">
        <v>3339.65</v>
      </c>
      <c r="I14" s="92">
        <v>3475.26</v>
      </c>
      <c r="J14" s="92">
        <v>3637.06</v>
      </c>
      <c r="K14" s="92">
        <v>3827.7</v>
      </c>
      <c r="L14" s="92">
        <v>3837.91</v>
      </c>
      <c r="M14" s="92">
        <v>3823.77</v>
      </c>
      <c r="N14" s="92">
        <v>3773.43</v>
      </c>
      <c r="O14" s="92">
        <v>3766.05</v>
      </c>
      <c r="P14" s="92">
        <v>3738.1</v>
      </c>
      <c r="Q14" s="92">
        <v>3747.84</v>
      </c>
      <c r="R14" s="92">
        <v>3938.11</v>
      </c>
      <c r="S14" s="92">
        <v>4018.49</v>
      </c>
      <c r="T14" s="92">
        <v>3976.04</v>
      </c>
      <c r="U14" s="92">
        <v>3869.11</v>
      </c>
      <c r="V14" s="92">
        <v>3630.29</v>
      </c>
      <c r="W14" s="92">
        <v>3363.02</v>
      </c>
      <c r="X14" s="92">
        <v>3342.83</v>
      </c>
      <c r="Y14" s="92">
        <v>3268.16</v>
      </c>
      <c r="Z14" s="92">
        <v>3237.73</v>
      </c>
    </row>
    <row r="15" spans="2:26" x14ac:dyDescent="0.3">
      <c r="B15" s="94">
        <v>6</v>
      </c>
      <c r="C15" s="92">
        <v>3235.85</v>
      </c>
      <c r="D15" s="92">
        <v>3232.74</v>
      </c>
      <c r="E15" s="92">
        <v>3246.54</v>
      </c>
      <c r="F15" s="92">
        <v>3282.08</v>
      </c>
      <c r="G15" s="92">
        <v>3325.33</v>
      </c>
      <c r="H15" s="92">
        <v>3353.42</v>
      </c>
      <c r="I15" s="92">
        <v>3566.3</v>
      </c>
      <c r="J15" s="92">
        <v>3670.97</v>
      </c>
      <c r="K15" s="92">
        <v>3890.03</v>
      </c>
      <c r="L15" s="92">
        <v>3923.89</v>
      </c>
      <c r="M15" s="92">
        <v>3829.53</v>
      </c>
      <c r="N15" s="92">
        <v>3901.6</v>
      </c>
      <c r="O15" s="92">
        <v>3804.47</v>
      </c>
      <c r="P15" s="92">
        <v>3803.13</v>
      </c>
      <c r="Q15" s="92">
        <v>3880.02</v>
      </c>
      <c r="R15" s="92">
        <v>4113.46</v>
      </c>
      <c r="S15" s="92">
        <v>4235.93</v>
      </c>
      <c r="T15" s="92">
        <v>4385.58</v>
      </c>
      <c r="U15" s="92">
        <v>4129.99</v>
      </c>
      <c r="V15" s="92">
        <v>4076.78</v>
      </c>
      <c r="W15" s="92">
        <v>3792.06</v>
      </c>
      <c r="X15" s="92">
        <v>3681.84</v>
      </c>
      <c r="Y15" s="92">
        <v>3431.13</v>
      </c>
      <c r="Z15" s="92">
        <v>3353.39</v>
      </c>
    </row>
    <row r="16" spans="2:26" x14ac:dyDescent="0.3">
      <c r="B16" s="94">
        <v>7</v>
      </c>
      <c r="C16" s="92">
        <v>3291.01</v>
      </c>
      <c r="D16" s="92">
        <v>3290.09</v>
      </c>
      <c r="E16" s="92">
        <v>3306.23</v>
      </c>
      <c r="F16" s="92">
        <v>3327.74</v>
      </c>
      <c r="G16" s="92">
        <v>3329.69</v>
      </c>
      <c r="H16" s="92">
        <v>3346.28</v>
      </c>
      <c r="I16" s="92">
        <v>3348.9</v>
      </c>
      <c r="J16" s="92">
        <v>3703.59</v>
      </c>
      <c r="K16" s="92">
        <v>3896.12</v>
      </c>
      <c r="L16" s="92">
        <v>3903.74</v>
      </c>
      <c r="M16" s="92">
        <v>3904.36</v>
      </c>
      <c r="N16" s="92">
        <v>3908.35</v>
      </c>
      <c r="O16" s="92">
        <v>3891.28</v>
      </c>
      <c r="P16" s="92">
        <v>3809.08</v>
      </c>
      <c r="Q16" s="92">
        <v>3879.76</v>
      </c>
      <c r="R16" s="92">
        <v>4116.82</v>
      </c>
      <c r="S16" s="92">
        <v>4210.3100000000004</v>
      </c>
      <c r="T16" s="92">
        <v>4126.43</v>
      </c>
      <c r="U16" s="92">
        <v>4056.4</v>
      </c>
      <c r="V16" s="92">
        <v>4109.1400000000003</v>
      </c>
      <c r="W16" s="92">
        <v>3758.78</v>
      </c>
      <c r="X16" s="92">
        <v>3493.99</v>
      </c>
      <c r="Y16" s="92">
        <v>3403.27</v>
      </c>
      <c r="Z16" s="92">
        <v>3333.57</v>
      </c>
    </row>
    <row r="17" spans="2:26" x14ac:dyDescent="0.3">
      <c r="B17" s="94">
        <v>8</v>
      </c>
      <c r="C17" s="92">
        <v>3322.58</v>
      </c>
      <c r="D17" s="92">
        <v>3289.06</v>
      </c>
      <c r="E17" s="92">
        <v>3320.4</v>
      </c>
      <c r="F17" s="92">
        <v>3343.88</v>
      </c>
      <c r="G17" s="92">
        <v>3327.65</v>
      </c>
      <c r="H17" s="92">
        <v>3365.92</v>
      </c>
      <c r="I17" s="92">
        <v>3412.82</v>
      </c>
      <c r="J17" s="92">
        <v>3480.77</v>
      </c>
      <c r="K17" s="92">
        <v>3537.73</v>
      </c>
      <c r="L17" s="92">
        <v>3665.57</v>
      </c>
      <c r="M17" s="92">
        <v>3669.07</v>
      </c>
      <c r="N17" s="92">
        <v>3653.76</v>
      </c>
      <c r="O17" s="92">
        <v>3659.51</v>
      </c>
      <c r="P17" s="92">
        <v>3651.65</v>
      </c>
      <c r="Q17" s="92">
        <v>3671.05</v>
      </c>
      <c r="R17" s="92">
        <v>3823.08</v>
      </c>
      <c r="S17" s="92">
        <v>3952.69</v>
      </c>
      <c r="T17" s="92">
        <v>3955.14</v>
      </c>
      <c r="U17" s="92">
        <v>3842.78</v>
      </c>
      <c r="V17" s="92">
        <v>3869.8</v>
      </c>
      <c r="W17" s="92">
        <v>3622.54</v>
      </c>
      <c r="X17" s="92">
        <v>3565.56</v>
      </c>
      <c r="Y17" s="92">
        <v>3441.92</v>
      </c>
      <c r="Z17" s="92">
        <v>3291.54</v>
      </c>
    </row>
    <row r="18" spans="2:26" x14ac:dyDescent="0.3">
      <c r="B18" s="94">
        <v>9</v>
      </c>
      <c r="C18" s="92">
        <v>3273.61</v>
      </c>
      <c r="D18" s="92">
        <v>3272.98</v>
      </c>
      <c r="E18" s="92">
        <v>3336.96</v>
      </c>
      <c r="F18" s="92">
        <v>3343.45</v>
      </c>
      <c r="G18" s="92">
        <v>3366.17</v>
      </c>
      <c r="H18" s="92">
        <v>3465.42</v>
      </c>
      <c r="I18" s="92">
        <v>3611.78</v>
      </c>
      <c r="J18" s="92">
        <v>3819.17</v>
      </c>
      <c r="K18" s="92">
        <v>3851.39</v>
      </c>
      <c r="L18" s="92">
        <v>3851.69</v>
      </c>
      <c r="M18" s="92">
        <v>3742.63</v>
      </c>
      <c r="N18" s="92">
        <v>3753.61</v>
      </c>
      <c r="O18" s="92">
        <v>3714.39</v>
      </c>
      <c r="P18" s="92">
        <v>3693.95</v>
      </c>
      <c r="Q18" s="92">
        <v>3768.11</v>
      </c>
      <c r="R18" s="92">
        <v>3972.02</v>
      </c>
      <c r="S18" s="92">
        <v>4110.5200000000004</v>
      </c>
      <c r="T18" s="92">
        <v>4061.02</v>
      </c>
      <c r="U18" s="92">
        <v>3876.14</v>
      </c>
      <c r="V18" s="92">
        <v>3891.31</v>
      </c>
      <c r="W18" s="92">
        <v>3526.72</v>
      </c>
      <c r="X18" s="92">
        <v>3515.02</v>
      </c>
      <c r="Y18" s="92">
        <v>3353.75</v>
      </c>
      <c r="Z18" s="92">
        <v>3278.84</v>
      </c>
    </row>
    <row r="19" spans="2:26" x14ac:dyDescent="0.3">
      <c r="B19" s="94">
        <v>10</v>
      </c>
      <c r="C19" s="92">
        <v>3245.69</v>
      </c>
      <c r="D19" s="92">
        <v>3246.39</v>
      </c>
      <c r="E19" s="92">
        <v>3273.54</v>
      </c>
      <c r="F19" s="92">
        <v>3337.04</v>
      </c>
      <c r="G19" s="92">
        <v>3344.77</v>
      </c>
      <c r="H19" s="92">
        <v>3402.93</v>
      </c>
      <c r="I19" s="92">
        <v>3467.9</v>
      </c>
      <c r="J19" s="92">
        <v>3590.07</v>
      </c>
      <c r="K19" s="92">
        <v>3768.52</v>
      </c>
      <c r="L19" s="92">
        <v>3759.76</v>
      </c>
      <c r="M19" s="92">
        <v>3745.83</v>
      </c>
      <c r="N19" s="92">
        <v>3640</v>
      </c>
      <c r="O19" s="92">
        <v>3605.62</v>
      </c>
      <c r="P19" s="92">
        <v>3568.17</v>
      </c>
      <c r="Q19" s="92">
        <v>3638.29</v>
      </c>
      <c r="R19" s="92">
        <v>3868.32</v>
      </c>
      <c r="S19" s="92">
        <v>4055.3</v>
      </c>
      <c r="T19" s="92">
        <v>4002.87</v>
      </c>
      <c r="U19" s="92">
        <v>3822.32</v>
      </c>
      <c r="V19" s="92">
        <v>3778.15</v>
      </c>
      <c r="W19" s="92">
        <v>3474.79</v>
      </c>
      <c r="X19" s="92">
        <v>3390.59</v>
      </c>
      <c r="Y19" s="92">
        <v>3259.29</v>
      </c>
      <c r="Z19" s="92">
        <v>3224.55</v>
      </c>
    </row>
    <row r="20" spans="2:26" x14ac:dyDescent="0.3">
      <c r="B20" s="94">
        <v>11</v>
      </c>
      <c r="C20" s="92">
        <v>3147.99</v>
      </c>
      <c r="D20" s="92">
        <v>3123.31</v>
      </c>
      <c r="E20" s="92">
        <v>3206.87</v>
      </c>
      <c r="F20" s="92">
        <v>3255.2</v>
      </c>
      <c r="G20" s="92">
        <v>3258.34</v>
      </c>
      <c r="H20" s="92">
        <v>3274.64</v>
      </c>
      <c r="I20" s="92">
        <v>3378.38</v>
      </c>
      <c r="J20" s="92">
        <v>3468.69</v>
      </c>
      <c r="K20" s="92">
        <v>3513.95</v>
      </c>
      <c r="L20" s="92">
        <v>3508.76</v>
      </c>
      <c r="M20" s="92">
        <v>3500.45</v>
      </c>
      <c r="N20" s="92">
        <v>3500.5</v>
      </c>
      <c r="O20" s="92">
        <v>3492.99</v>
      </c>
      <c r="P20" s="92">
        <v>3444.16</v>
      </c>
      <c r="Q20" s="92">
        <v>3492.49</v>
      </c>
      <c r="R20" s="92">
        <v>3625.93</v>
      </c>
      <c r="S20" s="92">
        <v>3789.74</v>
      </c>
      <c r="T20" s="92">
        <v>3705.9</v>
      </c>
      <c r="U20" s="92">
        <v>3597.39</v>
      </c>
      <c r="V20" s="92">
        <v>3528.27</v>
      </c>
      <c r="W20" s="92">
        <v>3380.83</v>
      </c>
      <c r="X20" s="92">
        <v>3326.99</v>
      </c>
      <c r="Y20" s="92">
        <v>3233.64</v>
      </c>
      <c r="Z20" s="92">
        <v>3141.04</v>
      </c>
    </row>
    <row r="21" spans="2:26" x14ac:dyDescent="0.3">
      <c r="B21" s="94">
        <v>12</v>
      </c>
      <c r="C21" s="92">
        <v>3127.59</v>
      </c>
      <c r="D21" s="92">
        <v>3127.44</v>
      </c>
      <c r="E21" s="92">
        <v>3131.82</v>
      </c>
      <c r="F21" s="92">
        <v>3235.08</v>
      </c>
      <c r="G21" s="92">
        <v>3255.17</v>
      </c>
      <c r="H21" s="92">
        <v>3306.77</v>
      </c>
      <c r="I21" s="92">
        <v>3374.87</v>
      </c>
      <c r="J21" s="92">
        <v>3426.66</v>
      </c>
      <c r="K21" s="92">
        <v>3506.22</v>
      </c>
      <c r="L21" s="92">
        <v>3543.82</v>
      </c>
      <c r="M21" s="92">
        <v>3539.37</v>
      </c>
      <c r="N21" s="92">
        <v>3529.31</v>
      </c>
      <c r="O21" s="92">
        <v>3505.89</v>
      </c>
      <c r="P21" s="92">
        <v>3508.59</v>
      </c>
      <c r="Q21" s="92">
        <v>3509.78</v>
      </c>
      <c r="R21" s="92">
        <v>3811.16</v>
      </c>
      <c r="S21" s="92">
        <v>3933.29</v>
      </c>
      <c r="T21" s="92">
        <v>3912.85</v>
      </c>
      <c r="U21" s="92">
        <v>3707.15</v>
      </c>
      <c r="V21" s="92">
        <v>3731.3</v>
      </c>
      <c r="W21" s="92">
        <v>3403.65</v>
      </c>
      <c r="X21" s="92">
        <v>3296.51</v>
      </c>
      <c r="Y21" s="92">
        <v>3249.75</v>
      </c>
      <c r="Z21" s="92">
        <v>3136.9</v>
      </c>
    </row>
    <row r="22" spans="2:26" x14ac:dyDescent="0.3">
      <c r="B22" s="94">
        <v>13</v>
      </c>
      <c r="C22" s="92">
        <v>3142.77</v>
      </c>
      <c r="D22" s="92">
        <v>3135.43</v>
      </c>
      <c r="E22" s="92">
        <v>3189.45</v>
      </c>
      <c r="F22" s="92">
        <v>3252.28</v>
      </c>
      <c r="G22" s="92">
        <v>3257.1</v>
      </c>
      <c r="H22" s="92">
        <v>3285.13</v>
      </c>
      <c r="I22" s="92">
        <v>3424.19</v>
      </c>
      <c r="J22" s="92">
        <v>3520.21</v>
      </c>
      <c r="K22" s="92">
        <v>3551.61</v>
      </c>
      <c r="L22" s="92">
        <v>3542</v>
      </c>
      <c r="M22" s="92">
        <v>3526.06</v>
      </c>
      <c r="N22" s="92">
        <v>3539.02</v>
      </c>
      <c r="O22" s="92">
        <v>3510.14</v>
      </c>
      <c r="P22" s="92">
        <v>3517.41</v>
      </c>
      <c r="Q22" s="92">
        <v>3580.83</v>
      </c>
      <c r="R22" s="92">
        <v>3847.23</v>
      </c>
      <c r="S22" s="92">
        <v>4020.17</v>
      </c>
      <c r="T22" s="92">
        <v>4014.04</v>
      </c>
      <c r="U22" s="92">
        <v>3897.64</v>
      </c>
      <c r="V22" s="92">
        <v>3837.11</v>
      </c>
      <c r="W22" s="92">
        <v>3553.24</v>
      </c>
      <c r="X22" s="92">
        <v>3462.32</v>
      </c>
      <c r="Y22" s="92">
        <v>3331.94</v>
      </c>
      <c r="Z22" s="92">
        <v>3294.76</v>
      </c>
    </row>
    <row r="23" spans="2:26" x14ac:dyDescent="0.3">
      <c r="B23" s="94">
        <v>14</v>
      </c>
      <c r="C23" s="92">
        <v>3280.14</v>
      </c>
      <c r="D23" s="92">
        <v>3262.18</v>
      </c>
      <c r="E23" s="92">
        <v>3265.45</v>
      </c>
      <c r="F23" s="92">
        <v>3297.46</v>
      </c>
      <c r="G23" s="92">
        <v>3298.87</v>
      </c>
      <c r="H23" s="92">
        <v>3323</v>
      </c>
      <c r="I23" s="92">
        <v>3386.63</v>
      </c>
      <c r="J23" s="92">
        <v>3621.56</v>
      </c>
      <c r="K23" s="92">
        <v>3866.61</v>
      </c>
      <c r="L23" s="92">
        <v>3895.31</v>
      </c>
      <c r="M23" s="92">
        <v>3889.68</v>
      </c>
      <c r="N23" s="92">
        <v>3886.73</v>
      </c>
      <c r="O23" s="92">
        <v>3877.06</v>
      </c>
      <c r="P23" s="92">
        <v>3871.7</v>
      </c>
      <c r="Q23" s="92">
        <v>3873.26</v>
      </c>
      <c r="R23" s="92">
        <v>4113.7</v>
      </c>
      <c r="S23" s="92">
        <v>4263.9799999999996</v>
      </c>
      <c r="T23" s="92">
        <v>4129.05</v>
      </c>
      <c r="U23" s="92">
        <v>3906.9</v>
      </c>
      <c r="V23" s="92">
        <v>3883.25</v>
      </c>
      <c r="W23" s="92">
        <v>3669.29</v>
      </c>
      <c r="X23" s="92">
        <v>3496.45</v>
      </c>
      <c r="Y23" s="92">
        <v>3332.24</v>
      </c>
      <c r="Z23" s="92">
        <v>3270.52</v>
      </c>
    </row>
    <row r="24" spans="2:26" x14ac:dyDescent="0.3">
      <c r="B24" s="94">
        <v>15</v>
      </c>
      <c r="C24" s="92">
        <v>3223.45</v>
      </c>
      <c r="D24" s="92">
        <v>3206.57</v>
      </c>
      <c r="E24" s="92">
        <v>3218.59</v>
      </c>
      <c r="F24" s="92">
        <v>3227.61</v>
      </c>
      <c r="G24" s="92">
        <v>3227.84</v>
      </c>
      <c r="H24" s="92">
        <v>3228.76</v>
      </c>
      <c r="I24" s="92">
        <v>3282.96</v>
      </c>
      <c r="J24" s="92">
        <v>3455.95</v>
      </c>
      <c r="K24" s="92">
        <v>3693.48</v>
      </c>
      <c r="L24" s="92">
        <v>3860.95</v>
      </c>
      <c r="M24" s="92">
        <v>3907.35</v>
      </c>
      <c r="N24" s="92">
        <v>3908.65</v>
      </c>
      <c r="O24" s="92">
        <v>3933.92</v>
      </c>
      <c r="P24" s="92">
        <v>3886.62</v>
      </c>
      <c r="Q24" s="92">
        <v>3934.43</v>
      </c>
      <c r="R24" s="92">
        <v>4248.76</v>
      </c>
      <c r="S24" s="92">
        <v>4272.8599999999997</v>
      </c>
      <c r="T24" s="92">
        <v>4133.84</v>
      </c>
      <c r="U24" s="92">
        <v>3966.14</v>
      </c>
      <c r="V24" s="92">
        <v>3885.34</v>
      </c>
      <c r="W24" s="92">
        <v>3611.97</v>
      </c>
      <c r="X24" s="92">
        <v>3391.58</v>
      </c>
      <c r="Y24" s="92">
        <v>3260.12</v>
      </c>
      <c r="Z24" s="92">
        <v>3228.49</v>
      </c>
    </row>
    <row r="25" spans="2:26" x14ac:dyDescent="0.3">
      <c r="B25" s="94">
        <v>16</v>
      </c>
      <c r="C25" s="92">
        <v>3229.2</v>
      </c>
      <c r="D25" s="92">
        <v>3227.13</v>
      </c>
      <c r="E25" s="92">
        <v>3250.44</v>
      </c>
      <c r="F25" s="92">
        <v>3309.74</v>
      </c>
      <c r="G25" s="92">
        <v>3314.8</v>
      </c>
      <c r="H25" s="92">
        <v>3331.5</v>
      </c>
      <c r="I25" s="92">
        <v>3479.37</v>
      </c>
      <c r="J25" s="92">
        <v>3612.81</v>
      </c>
      <c r="K25" s="92">
        <v>3774.9</v>
      </c>
      <c r="L25" s="92">
        <v>3765.51</v>
      </c>
      <c r="M25" s="92">
        <v>3744.29</v>
      </c>
      <c r="N25" s="92">
        <v>3727.98</v>
      </c>
      <c r="O25" s="92">
        <v>3736.02</v>
      </c>
      <c r="P25" s="92">
        <v>3729.56</v>
      </c>
      <c r="Q25" s="92">
        <v>3901.44</v>
      </c>
      <c r="R25" s="92">
        <v>4285.32</v>
      </c>
      <c r="S25" s="92">
        <v>4395.7299999999996</v>
      </c>
      <c r="T25" s="92">
        <v>4265.8599999999997</v>
      </c>
      <c r="U25" s="92">
        <v>3982.72</v>
      </c>
      <c r="V25" s="92">
        <v>3859.91</v>
      </c>
      <c r="W25" s="92">
        <v>3525.09</v>
      </c>
      <c r="X25" s="92">
        <v>3354.55</v>
      </c>
      <c r="Y25" s="92">
        <v>3265.52</v>
      </c>
      <c r="Z25" s="92">
        <v>3215.93</v>
      </c>
    </row>
    <row r="26" spans="2:26" x14ac:dyDescent="0.3">
      <c r="B26" s="94">
        <v>17</v>
      </c>
      <c r="C26" s="92">
        <v>3190.09</v>
      </c>
      <c r="D26" s="92">
        <v>3192.23</v>
      </c>
      <c r="E26" s="92">
        <v>3231.84</v>
      </c>
      <c r="F26" s="92">
        <v>3251.53</v>
      </c>
      <c r="G26" s="92">
        <v>3257.48</v>
      </c>
      <c r="H26" s="92">
        <v>3291.93</v>
      </c>
      <c r="I26" s="92">
        <v>3360.48</v>
      </c>
      <c r="J26" s="92">
        <v>3407.63</v>
      </c>
      <c r="K26" s="92">
        <v>3391.68</v>
      </c>
      <c r="L26" s="92">
        <v>3378.59</v>
      </c>
      <c r="M26" s="92">
        <v>3379.77</v>
      </c>
      <c r="N26" s="92">
        <v>3365.02</v>
      </c>
      <c r="O26" s="92">
        <v>3345.71</v>
      </c>
      <c r="P26" s="92">
        <v>3365.15</v>
      </c>
      <c r="Q26" s="92">
        <v>3349.67</v>
      </c>
      <c r="R26" s="92">
        <v>3478.17</v>
      </c>
      <c r="S26" s="92">
        <v>4122.46</v>
      </c>
      <c r="T26" s="92">
        <v>3485.65</v>
      </c>
      <c r="U26" s="92">
        <v>3586.6</v>
      </c>
      <c r="V26" s="92">
        <v>3402.73</v>
      </c>
      <c r="W26" s="92">
        <v>3272.87</v>
      </c>
      <c r="X26" s="92">
        <v>3252.27</v>
      </c>
      <c r="Y26" s="92">
        <v>3235.4</v>
      </c>
      <c r="Z26" s="92">
        <v>3183.32</v>
      </c>
    </row>
    <row r="27" spans="2:26" x14ac:dyDescent="0.3">
      <c r="B27" s="94">
        <v>18</v>
      </c>
      <c r="C27" s="92">
        <v>3106.66</v>
      </c>
      <c r="D27" s="92">
        <v>3117.94</v>
      </c>
      <c r="E27" s="92">
        <v>3163.55</v>
      </c>
      <c r="F27" s="92">
        <v>3225.37</v>
      </c>
      <c r="G27" s="92">
        <v>3233.78</v>
      </c>
      <c r="H27" s="92">
        <v>3257.31</v>
      </c>
      <c r="I27" s="92">
        <v>3319.82</v>
      </c>
      <c r="J27" s="92">
        <v>3400.39</v>
      </c>
      <c r="K27" s="92">
        <v>3552.66</v>
      </c>
      <c r="L27" s="92">
        <v>3559.32</v>
      </c>
      <c r="M27" s="92">
        <v>3538.13</v>
      </c>
      <c r="N27" s="92">
        <v>3575.55</v>
      </c>
      <c r="O27" s="92">
        <v>3573.75</v>
      </c>
      <c r="P27" s="92">
        <v>3578.2</v>
      </c>
      <c r="Q27" s="92">
        <v>3609.48</v>
      </c>
      <c r="R27" s="92">
        <v>4004.25</v>
      </c>
      <c r="S27" s="92">
        <v>3806.51</v>
      </c>
      <c r="T27" s="92">
        <v>3975.14</v>
      </c>
      <c r="U27" s="92">
        <v>3762.07</v>
      </c>
      <c r="V27" s="92">
        <v>3651.54</v>
      </c>
      <c r="W27" s="92">
        <v>3347.61</v>
      </c>
      <c r="X27" s="92">
        <v>3278.11</v>
      </c>
      <c r="Y27" s="92">
        <v>3223.25</v>
      </c>
      <c r="Z27" s="92">
        <v>3172.97</v>
      </c>
    </row>
    <row r="28" spans="2:26" x14ac:dyDescent="0.3">
      <c r="B28" s="94">
        <v>19</v>
      </c>
      <c r="C28" s="92">
        <v>3099.15</v>
      </c>
      <c r="D28" s="92">
        <v>3049.3</v>
      </c>
      <c r="E28" s="92">
        <v>3167.81</v>
      </c>
      <c r="F28" s="92">
        <v>3102.34</v>
      </c>
      <c r="G28" s="92">
        <v>3198.55</v>
      </c>
      <c r="H28" s="92">
        <v>3263.4</v>
      </c>
      <c r="I28" s="92">
        <v>3315.77</v>
      </c>
      <c r="J28" s="92">
        <v>3379.91</v>
      </c>
      <c r="K28" s="92">
        <v>3448.44</v>
      </c>
      <c r="L28" s="92">
        <v>3446.39</v>
      </c>
      <c r="M28" s="92">
        <v>3440.53</v>
      </c>
      <c r="N28" s="92">
        <v>3442.11</v>
      </c>
      <c r="O28" s="92">
        <v>3439.56</v>
      </c>
      <c r="P28" s="92">
        <v>3526.28</v>
      </c>
      <c r="Q28" s="92">
        <v>3639.42</v>
      </c>
      <c r="R28" s="92">
        <v>3791.69</v>
      </c>
      <c r="S28" s="92">
        <v>3949.53</v>
      </c>
      <c r="T28" s="92">
        <v>3866.57</v>
      </c>
      <c r="U28" s="92">
        <v>3676.73</v>
      </c>
      <c r="V28" s="92">
        <v>3544.65</v>
      </c>
      <c r="W28" s="92">
        <v>3468.25</v>
      </c>
      <c r="X28" s="92">
        <v>3252.51</v>
      </c>
      <c r="Y28" s="92">
        <v>3222.7</v>
      </c>
      <c r="Z28" s="92">
        <v>3177.33</v>
      </c>
    </row>
    <row r="29" spans="2:26" x14ac:dyDescent="0.3">
      <c r="B29" s="94">
        <v>20</v>
      </c>
      <c r="C29" s="92">
        <v>3036.99</v>
      </c>
      <c r="D29" s="92">
        <v>3037.71</v>
      </c>
      <c r="E29" s="92">
        <v>3082.13</v>
      </c>
      <c r="F29" s="92">
        <v>3081.92</v>
      </c>
      <c r="G29" s="92">
        <v>3168.55</v>
      </c>
      <c r="H29" s="92">
        <v>3238.86</v>
      </c>
      <c r="I29" s="92">
        <v>3372.75</v>
      </c>
      <c r="J29" s="92">
        <v>3481.72</v>
      </c>
      <c r="K29" s="92">
        <v>3585.78</v>
      </c>
      <c r="L29" s="92">
        <v>3570.41</v>
      </c>
      <c r="M29" s="92">
        <v>3551.68</v>
      </c>
      <c r="N29" s="92">
        <v>3546.28</v>
      </c>
      <c r="O29" s="92">
        <v>3545.47</v>
      </c>
      <c r="P29" s="92">
        <v>3592.79</v>
      </c>
      <c r="Q29" s="92">
        <v>3552.44</v>
      </c>
      <c r="R29" s="92">
        <v>3845.89</v>
      </c>
      <c r="S29" s="92">
        <v>4019.29</v>
      </c>
      <c r="T29" s="92">
        <v>3907.66</v>
      </c>
      <c r="U29" s="92">
        <v>3820.72</v>
      </c>
      <c r="V29" s="92">
        <v>3615.26</v>
      </c>
      <c r="W29" s="92">
        <v>3404.9</v>
      </c>
      <c r="X29" s="92">
        <v>3262.49</v>
      </c>
      <c r="Y29" s="92">
        <v>3200.89</v>
      </c>
      <c r="Z29" s="92">
        <v>3122.07</v>
      </c>
    </row>
    <row r="30" spans="2:26" x14ac:dyDescent="0.3">
      <c r="B30" s="94">
        <v>21</v>
      </c>
      <c r="C30" s="92">
        <v>3103.05</v>
      </c>
      <c r="D30" s="92">
        <v>3071.03</v>
      </c>
      <c r="E30" s="92">
        <v>3070.12</v>
      </c>
      <c r="F30" s="92">
        <v>3008.44</v>
      </c>
      <c r="G30" s="92">
        <v>3116.55</v>
      </c>
      <c r="H30" s="92">
        <v>3236.18</v>
      </c>
      <c r="I30" s="92">
        <v>3282.24</v>
      </c>
      <c r="J30" s="92">
        <v>3416.64</v>
      </c>
      <c r="K30" s="92">
        <v>3694.96</v>
      </c>
      <c r="L30" s="92">
        <v>3699.45</v>
      </c>
      <c r="M30" s="92">
        <v>3674.97</v>
      </c>
      <c r="N30" s="92">
        <v>3645.27</v>
      </c>
      <c r="O30" s="92">
        <v>3456.54</v>
      </c>
      <c r="P30" s="92">
        <v>3538.49</v>
      </c>
      <c r="Q30" s="92">
        <v>3630.16</v>
      </c>
      <c r="R30" s="92">
        <v>3714.08</v>
      </c>
      <c r="S30" s="92">
        <v>3770.83</v>
      </c>
      <c r="T30" s="92">
        <v>3701.73</v>
      </c>
      <c r="U30" s="92">
        <v>3570.6</v>
      </c>
      <c r="V30" s="92">
        <v>3460.16</v>
      </c>
      <c r="W30" s="92">
        <v>3303.08</v>
      </c>
      <c r="X30" s="92">
        <v>3277.69</v>
      </c>
      <c r="Y30" s="92">
        <v>3177.65</v>
      </c>
      <c r="Z30" s="92">
        <v>3077.15</v>
      </c>
    </row>
    <row r="31" spans="2:26" x14ac:dyDescent="0.3">
      <c r="B31" s="94">
        <v>22</v>
      </c>
      <c r="C31" s="92">
        <v>3035.42</v>
      </c>
      <c r="D31" s="92">
        <v>3034.86</v>
      </c>
      <c r="E31" s="92">
        <v>3049.07</v>
      </c>
      <c r="F31" s="92">
        <v>3018.56</v>
      </c>
      <c r="G31" s="92">
        <v>3079.95</v>
      </c>
      <c r="H31" s="92">
        <v>3157.43</v>
      </c>
      <c r="I31" s="92">
        <v>3222.72</v>
      </c>
      <c r="J31" s="92">
        <v>3259.63</v>
      </c>
      <c r="K31" s="92">
        <v>3365.47</v>
      </c>
      <c r="L31" s="92">
        <v>3459.65</v>
      </c>
      <c r="M31" s="92">
        <v>3485.73</v>
      </c>
      <c r="N31" s="92">
        <v>3505.91</v>
      </c>
      <c r="O31" s="92">
        <v>3520.49</v>
      </c>
      <c r="P31" s="92">
        <v>3573.84</v>
      </c>
      <c r="Q31" s="92">
        <v>3731.2</v>
      </c>
      <c r="R31" s="92">
        <v>3868.93</v>
      </c>
      <c r="S31" s="92">
        <v>3915.61</v>
      </c>
      <c r="T31" s="92">
        <v>3826.61</v>
      </c>
      <c r="U31" s="92">
        <v>3626.16</v>
      </c>
      <c r="V31" s="92">
        <v>3556.52</v>
      </c>
      <c r="W31" s="92">
        <v>3358.39</v>
      </c>
      <c r="X31" s="92">
        <v>3289.23</v>
      </c>
      <c r="Y31" s="92">
        <v>3180.46</v>
      </c>
      <c r="Z31" s="92">
        <v>3070.93</v>
      </c>
    </row>
    <row r="32" spans="2:26" x14ac:dyDescent="0.3">
      <c r="B32" s="94">
        <v>23</v>
      </c>
      <c r="C32" s="92">
        <v>3074.63</v>
      </c>
      <c r="D32" s="92">
        <v>3087</v>
      </c>
      <c r="E32" s="92">
        <v>3116.6</v>
      </c>
      <c r="F32" s="92">
        <v>3109.9</v>
      </c>
      <c r="G32" s="92">
        <v>3231.96</v>
      </c>
      <c r="H32" s="92">
        <v>3410</v>
      </c>
      <c r="I32" s="92">
        <v>3538.92</v>
      </c>
      <c r="J32" s="92">
        <v>3941.04</v>
      </c>
      <c r="K32" s="92">
        <v>3832.64</v>
      </c>
      <c r="L32" s="92">
        <v>3843.93</v>
      </c>
      <c r="M32" s="92">
        <v>3841.96</v>
      </c>
      <c r="N32" s="92">
        <v>3842.5</v>
      </c>
      <c r="O32" s="92">
        <v>3463.05</v>
      </c>
      <c r="P32" s="92">
        <v>3577.19</v>
      </c>
      <c r="Q32" s="92">
        <v>3854.43</v>
      </c>
      <c r="R32" s="92">
        <v>3950.11</v>
      </c>
      <c r="S32" s="92">
        <v>4287.8</v>
      </c>
      <c r="T32" s="92">
        <v>4207.3100000000004</v>
      </c>
      <c r="U32" s="92">
        <v>3796.3</v>
      </c>
      <c r="V32" s="92">
        <v>3668.86</v>
      </c>
      <c r="W32" s="92">
        <v>3295.91</v>
      </c>
      <c r="X32" s="92">
        <v>3229.66</v>
      </c>
      <c r="Y32" s="92">
        <v>3166.05</v>
      </c>
      <c r="Z32" s="92">
        <v>3080.16</v>
      </c>
    </row>
    <row r="33" spans="1:26" x14ac:dyDescent="0.3">
      <c r="B33" s="94">
        <v>24</v>
      </c>
      <c r="C33" s="92">
        <v>3077.63</v>
      </c>
      <c r="D33" s="92">
        <v>3076.28</v>
      </c>
      <c r="E33" s="92">
        <v>3124.25</v>
      </c>
      <c r="F33" s="92">
        <v>3125.92</v>
      </c>
      <c r="G33" s="92">
        <v>3255.15</v>
      </c>
      <c r="H33" s="92">
        <v>3382.97</v>
      </c>
      <c r="I33" s="92">
        <v>3532.53</v>
      </c>
      <c r="J33" s="92">
        <v>3568.39</v>
      </c>
      <c r="K33" s="92">
        <v>3765.14</v>
      </c>
      <c r="L33" s="92">
        <v>3797.43</v>
      </c>
      <c r="M33" s="92">
        <v>3748.59</v>
      </c>
      <c r="N33" s="92">
        <v>3752.56</v>
      </c>
      <c r="O33" s="92">
        <v>3776.46</v>
      </c>
      <c r="P33" s="92">
        <v>3835.71</v>
      </c>
      <c r="Q33" s="92">
        <v>3951.82</v>
      </c>
      <c r="R33" s="92">
        <v>4110.55</v>
      </c>
      <c r="S33" s="92">
        <v>4400.2</v>
      </c>
      <c r="T33" s="92">
        <v>4120.67</v>
      </c>
      <c r="U33" s="92">
        <v>3884.15</v>
      </c>
      <c r="V33" s="92">
        <v>3719.8</v>
      </c>
      <c r="W33" s="92">
        <v>3257.72</v>
      </c>
      <c r="X33" s="92">
        <v>3238.3</v>
      </c>
      <c r="Y33" s="92">
        <v>3230.74</v>
      </c>
      <c r="Z33" s="92">
        <v>3117.56</v>
      </c>
    </row>
    <row r="34" spans="1:26" x14ac:dyDescent="0.3">
      <c r="B34" s="94">
        <v>25</v>
      </c>
      <c r="C34" s="92">
        <v>3011.68</v>
      </c>
      <c r="D34" s="92">
        <v>3012.93</v>
      </c>
      <c r="E34" s="92">
        <v>3051.08</v>
      </c>
      <c r="F34" s="92">
        <v>3103.81</v>
      </c>
      <c r="G34" s="92">
        <v>3125.06</v>
      </c>
      <c r="H34" s="92">
        <v>3248.91</v>
      </c>
      <c r="I34" s="92">
        <v>3389.35</v>
      </c>
      <c r="J34" s="92">
        <v>3430.89</v>
      </c>
      <c r="K34" s="92">
        <v>3491.44</v>
      </c>
      <c r="L34" s="92">
        <v>3574.29</v>
      </c>
      <c r="M34" s="92">
        <v>3554.12</v>
      </c>
      <c r="N34" s="92">
        <v>3515.79</v>
      </c>
      <c r="O34" s="92">
        <v>3557.44</v>
      </c>
      <c r="P34" s="92">
        <v>3599.2</v>
      </c>
      <c r="Q34" s="92">
        <v>3702.29</v>
      </c>
      <c r="R34" s="92">
        <v>3853.63</v>
      </c>
      <c r="S34" s="92">
        <v>3918.79</v>
      </c>
      <c r="T34" s="92">
        <v>3841.69</v>
      </c>
      <c r="U34" s="92">
        <v>3600.5</v>
      </c>
      <c r="V34" s="92">
        <v>3545.68</v>
      </c>
      <c r="W34" s="92">
        <v>3249.24</v>
      </c>
      <c r="X34" s="92">
        <v>3227.55</v>
      </c>
      <c r="Y34" s="92">
        <v>3173.1</v>
      </c>
      <c r="Z34" s="92">
        <v>3053</v>
      </c>
    </row>
    <row r="35" spans="1:26" x14ac:dyDescent="0.3">
      <c r="B35" s="94">
        <v>26</v>
      </c>
      <c r="C35" s="92">
        <v>3074.5</v>
      </c>
      <c r="D35" s="92">
        <v>3062.3</v>
      </c>
      <c r="E35" s="92">
        <v>3076.92</v>
      </c>
      <c r="F35" s="92">
        <v>3131.08</v>
      </c>
      <c r="G35" s="92">
        <v>3170.19</v>
      </c>
      <c r="H35" s="92">
        <v>3290.36</v>
      </c>
      <c r="I35" s="92">
        <v>3424.8</v>
      </c>
      <c r="J35" s="92">
        <v>3440.11</v>
      </c>
      <c r="K35" s="92">
        <v>3539.85</v>
      </c>
      <c r="L35" s="92">
        <v>3606.62</v>
      </c>
      <c r="M35" s="92">
        <v>3582.54</v>
      </c>
      <c r="N35" s="92">
        <v>3569.24</v>
      </c>
      <c r="O35" s="92">
        <v>3568.25</v>
      </c>
      <c r="P35" s="92">
        <v>3558.94</v>
      </c>
      <c r="Q35" s="92">
        <v>3924.75</v>
      </c>
      <c r="R35" s="92">
        <v>3951.45</v>
      </c>
      <c r="S35" s="92">
        <v>3927.65</v>
      </c>
      <c r="T35" s="92">
        <v>3919.35</v>
      </c>
      <c r="U35" s="92">
        <v>3658.79</v>
      </c>
      <c r="V35" s="92">
        <v>3621.07</v>
      </c>
      <c r="W35" s="92">
        <v>3262.4</v>
      </c>
      <c r="X35" s="92">
        <v>3240.62</v>
      </c>
      <c r="Y35" s="92">
        <v>3177.14</v>
      </c>
      <c r="Z35" s="92">
        <v>3101.27</v>
      </c>
    </row>
    <row r="36" spans="1:26" x14ac:dyDescent="0.3">
      <c r="B36" s="94">
        <v>27</v>
      </c>
      <c r="C36" s="92">
        <v>3075.89</v>
      </c>
      <c r="D36" s="92">
        <v>3062.57</v>
      </c>
      <c r="E36" s="92">
        <v>3095.55</v>
      </c>
      <c r="F36" s="92">
        <v>3150.4</v>
      </c>
      <c r="G36" s="92">
        <v>3204.59</v>
      </c>
      <c r="H36" s="92">
        <v>3330.05</v>
      </c>
      <c r="I36" s="92">
        <v>3396.3</v>
      </c>
      <c r="J36" s="92">
        <v>3437.52</v>
      </c>
      <c r="K36" s="92">
        <v>3589.35</v>
      </c>
      <c r="L36" s="92">
        <v>3597.3</v>
      </c>
      <c r="M36" s="92">
        <v>3568.9</v>
      </c>
      <c r="N36" s="92">
        <v>3565.36</v>
      </c>
      <c r="O36" s="92">
        <v>3559.56</v>
      </c>
      <c r="P36" s="92">
        <v>3642.42</v>
      </c>
      <c r="Q36" s="92">
        <v>3744.66</v>
      </c>
      <c r="R36" s="92">
        <v>3848.16</v>
      </c>
      <c r="S36" s="92">
        <v>3916.77</v>
      </c>
      <c r="T36" s="92">
        <v>3909.33</v>
      </c>
      <c r="U36" s="92">
        <v>3708.08</v>
      </c>
      <c r="V36" s="92">
        <v>3639.75</v>
      </c>
      <c r="W36" s="92">
        <v>3360.62</v>
      </c>
      <c r="X36" s="92">
        <v>3295.1</v>
      </c>
      <c r="Y36" s="92">
        <v>3217.15</v>
      </c>
      <c r="Z36" s="92">
        <v>3138.01</v>
      </c>
    </row>
    <row r="37" spans="1:26" x14ac:dyDescent="0.3">
      <c r="B37" s="94">
        <v>28</v>
      </c>
      <c r="C37" s="92">
        <v>3106.1</v>
      </c>
      <c r="D37" s="92">
        <v>3089.27</v>
      </c>
      <c r="E37" s="92">
        <v>3089.43</v>
      </c>
      <c r="F37" s="92">
        <v>3108.37</v>
      </c>
      <c r="G37" s="92">
        <v>3128.69</v>
      </c>
      <c r="H37" s="92">
        <v>3223.99</v>
      </c>
      <c r="I37" s="92">
        <v>3262.11</v>
      </c>
      <c r="J37" s="92">
        <v>3338.16</v>
      </c>
      <c r="K37" s="92">
        <v>3451.37</v>
      </c>
      <c r="L37" s="92">
        <v>3497.61</v>
      </c>
      <c r="M37" s="92">
        <v>3491.19</v>
      </c>
      <c r="N37" s="92">
        <v>3477.17</v>
      </c>
      <c r="O37" s="92">
        <v>3501.65</v>
      </c>
      <c r="P37" s="92">
        <v>3545.43</v>
      </c>
      <c r="Q37" s="92">
        <v>3637.26</v>
      </c>
      <c r="R37" s="92">
        <v>3740.22</v>
      </c>
      <c r="S37" s="92">
        <v>3799.57</v>
      </c>
      <c r="T37" s="92">
        <v>3734.78</v>
      </c>
      <c r="U37" s="92">
        <v>3557.23</v>
      </c>
      <c r="V37" s="92">
        <v>3506.58</v>
      </c>
      <c r="W37" s="92">
        <v>3262.12</v>
      </c>
      <c r="X37" s="92">
        <v>3197.63</v>
      </c>
      <c r="Y37" s="92">
        <v>3122.86</v>
      </c>
      <c r="Z37" s="92">
        <v>3089.19</v>
      </c>
    </row>
    <row r="38" spans="1:26" x14ac:dyDescent="0.3">
      <c r="B38" s="94">
        <v>29</v>
      </c>
      <c r="C38" s="92">
        <v>3037.56</v>
      </c>
      <c r="D38" s="92">
        <v>3033.74</v>
      </c>
      <c r="E38" s="92">
        <v>3020.73</v>
      </c>
      <c r="F38" s="92">
        <v>3049.4</v>
      </c>
      <c r="G38" s="92">
        <v>3059.48</v>
      </c>
      <c r="H38" s="92">
        <v>3102.75</v>
      </c>
      <c r="I38" s="92">
        <v>3155.79</v>
      </c>
      <c r="J38" s="92">
        <v>3222.4</v>
      </c>
      <c r="K38" s="92">
        <v>3266.69</v>
      </c>
      <c r="L38" s="92">
        <v>3285.98</v>
      </c>
      <c r="M38" s="92">
        <v>3273.35</v>
      </c>
      <c r="N38" s="92">
        <v>3273.14</v>
      </c>
      <c r="O38" s="92">
        <v>3291.34</v>
      </c>
      <c r="P38" s="92">
        <v>3323.32</v>
      </c>
      <c r="Q38" s="92">
        <v>3418.55</v>
      </c>
      <c r="R38" s="92">
        <v>3557.56</v>
      </c>
      <c r="S38" s="92">
        <v>3658.47</v>
      </c>
      <c r="T38" s="92">
        <v>3542.77</v>
      </c>
      <c r="U38" s="92">
        <v>3382.74</v>
      </c>
      <c r="V38" s="92">
        <v>3336.16</v>
      </c>
      <c r="W38" s="92">
        <v>3214.96</v>
      </c>
      <c r="X38" s="92">
        <v>3149.42</v>
      </c>
      <c r="Y38" s="92">
        <v>3066.24</v>
      </c>
      <c r="Z38" s="92">
        <v>3035.48</v>
      </c>
    </row>
    <row r="39" spans="1:26" x14ac:dyDescent="0.3">
      <c r="B39" s="94">
        <v>30</v>
      </c>
      <c r="C39" s="92">
        <v>3093.35</v>
      </c>
      <c r="D39" s="92">
        <v>3090.45</v>
      </c>
      <c r="E39" s="92">
        <v>3142.94</v>
      </c>
      <c r="F39" s="92">
        <v>3193.62</v>
      </c>
      <c r="G39" s="92">
        <v>3203.09</v>
      </c>
      <c r="H39" s="92">
        <v>3261.8</v>
      </c>
      <c r="I39" s="92">
        <v>3311.92</v>
      </c>
      <c r="J39" s="92">
        <v>3332.45</v>
      </c>
      <c r="K39" s="92">
        <v>3345.92</v>
      </c>
      <c r="L39" s="92">
        <v>3350.48</v>
      </c>
      <c r="M39" s="92">
        <v>3347.74</v>
      </c>
      <c r="N39" s="92">
        <v>3337.55</v>
      </c>
      <c r="O39" s="92">
        <v>3335.08</v>
      </c>
      <c r="P39" s="92">
        <v>3342.42</v>
      </c>
      <c r="Q39" s="92">
        <v>3375.34</v>
      </c>
      <c r="R39" s="92">
        <v>3420.49</v>
      </c>
      <c r="S39" s="92">
        <v>3487.24</v>
      </c>
      <c r="T39" s="92">
        <v>3502.03</v>
      </c>
      <c r="U39" s="92">
        <v>3415.56</v>
      </c>
      <c r="V39" s="92">
        <v>3409.62</v>
      </c>
      <c r="W39" s="92">
        <v>3267.18</v>
      </c>
      <c r="X39" s="92">
        <v>3242.9</v>
      </c>
      <c r="Y39" s="92">
        <v>3205.36</v>
      </c>
      <c r="Z39" s="92">
        <v>3169.44</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3838.81</v>
      </c>
      <c r="D46" s="106">
        <v>3824.4</v>
      </c>
      <c r="E46" s="106">
        <v>3835.77</v>
      </c>
      <c r="F46" s="106">
        <v>3839.96</v>
      </c>
      <c r="G46" s="106">
        <v>3836.54</v>
      </c>
      <c r="H46" s="106">
        <v>3841.62</v>
      </c>
      <c r="I46" s="106">
        <v>3911.59</v>
      </c>
      <c r="J46" s="106">
        <v>3987.26</v>
      </c>
      <c r="K46" s="106">
        <v>4048.62</v>
      </c>
      <c r="L46" s="106">
        <v>4050.63</v>
      </c>
      <c r="M46" s="106">
        <v>4053.49</v>
      </c>
      <c r="N46" s="106">
        <v>4189.82</v>
      </c>
      <c r="O46" s="106">
        <v>4197.7299999999996</v>
      </c>
      <c r="P46" s="106">
        <v>4170.99</v>
      </c>
      <c r="Q46" s="106">
        <v>4174.49</v>
      </c>
      <c r="R46" s="106">
        <v>4356.75</v>
      </c>
      <c r="S46" s="106">
        <v>4476.79</v>
      </c>
      <c r="T46" s="106">
        <v>4480.1000000000004</v>
      </c>
      <c r="U46" s="106">
        <v>4297.62</v>
      </c>
      <c r="V46" s="106">
        <v>4056.28</v>
      </c>
      <c r="W46" s="106">
        <v>4036.96</v>
      </c>
      <c r="X46" s="106">
        <v>4031.51</v>
      </c>
      <c r="Y46" s="106">
        <v>3919.18</v>
      </c>
      <c r="Z46" s="106">
        <v>3847.29</v>
      </c>
    </row>
    <row r="47" spans="1:26" x14ac:dyDescent="0.3">
      <c r="B47" s="93">
        <v>2</v>
      </c>
      <c r="C47" s="106">
        <v>3706.29</v>
      </c>
      <c r="D47" s="106">
        <v>3706.77</v>
      </c>
      <c r="E47" s="106">
        <v>3717.03</v>
      </c>
      <c r="F47" s="106">
        <v>3773.05</v>
      </c>
      <c r="G47" s="106">
        <v>3781.12</v>
      </c>
      <c r="H47" s="106">
        <v>3788.65</v>
      </c>
      <c r="I47" s="106">
        <v>3789.94</v>
      </c>
      <c r="J47" s="106">
        <v>3919.86</v>
      </c>
      <c r="K47" s="106">
        <v>3980.62</v>
      </c>
      <c r="L47" s="106">
        <v>4125.6400000000003</v>
      </c>
      <c r="M47" s="106">
        <v>3972.24</v>
      </c>
      <c r="N47" s="106">
        <v>4082.62</v>
      </c>
      <c r="O47" s="106">
        <v>3993.43</v>
      </c>
      <c r="P47" s="106">
        <v>4048.09</v>
      </c>
      <c r="Q47" s="106">
        <v>3994.24</v>
      </c>
      <c r="R47" s="106">
        <v>4221.04</v>
      </c>
      <c r="S47" s="106">
        <v>4232.97</v>
      </c>
      <c r="T47" s="106">
        <v>4230.87</v>
      </c>
      <c r="U47" s="106">
        <v>3964.15</v>
      </c>
      <c r="V47" s="106">
        <v>3813.8</v>
      </c>
      <c r="W47" s="106">
        <v>3783.08</v>
      </c>
      <c r="X47" s="106">
        <v>3771.54</v>
      </c>
      <c r="Y47" s="106">
        <v>3678.98</v>
      </c>
      <c r="Z47" s="106">
        <v>3655.2</v>
      </c>
    </row>
    <row r="48" spans="1:26" x14ac:dyDescent="0.3">
      <c r="B48" s="91">
        <v>3</v>
      </c>
      <c r="C48" s="106">
        <v>3583.32</v>
      </c>
      <c r="D48" s="106">
        <v>3578.63</v>
      </c>
      <c r="E48" s="106">
        <v>3607.71</v>
      </c>
      <c r="F48" s="106">
        <v>3649.94</v>
      </c>
      <c r="G48" s="106">
        <v>3663.86</v>
      </c>
      <c r="H48" s="106">
        <v>3786.26</v>
      </c>
      <c r="I48" s="106">
        <v>3799.46</v>
      </c>
      <c r="J48" s="106">
        <v>3826.41</v>
      </c>
      <c r="K48" s="106">
        <v>3960.61</v>
      </c>
      <c r="L48" s="106">
        <v>3959.91</v>
      </c>
      <c r="M48" s="106">
        <v>3955.69</v>
      </c>
      <c r="N48" s="106">
        <v>3947.52</v>
      </c>
      <c r="O48" s="106">
        <v>3928.89</v>
      </c>
      <c r="P48" s="106">
        <v>3929.95</v>
      </c>
      <c r="Q48" s="106">
        <v>3938.26</v>
      </c>
      <c r="R48" s="106">
        <v>4126.2700000000004</v>
      </c>
      <c r="S48" s="106">
        <v>4330.54</v>
      </c>
      <c r="T48" s="106">
        <v>4224.8</v>
      </c>
      <c r="U48" s="106">
        <v>4104.9399999999996</v>
      </c>
      <c r="V48" s="106">
        <v>3902.76</v>
      </c>
      <c r="W48" s="106">
        <v>3793.03</v>
      </c>
      <c r="X48" s="106">
        <v>3745.97</v>
      </c>
      <c r="Y48" s="106">
        <v>3679.15</v>
      </c>
      <c r="Z48" s="106">
        <v>3643.2</v>
      </c>
    </row>
    <row r="49" spans="2:26" x14ac:dyDescent="0.3">
      <c r="B49" s="94">
        <v>4</v>
      </c>
      <c r="C49" s="106">
        <v>3704.41</v>
      </c>
      <c r="D49" s="106">
        <v>3707.65</v>
      </c>
      <c r="E49" s="106">
        <v>3743.08</v>
      </c>
      <c r="F49" s="106">
        <v>3787.51</v>
      </c>
      <c r="G49" s="106">
        <v>3789.04</v>
      </c>
      <c r="H49" s="106">
        <v>3825.07</v>
      </c>
      <c r="I49" s="106">
        <v>3908.67</v>
      </c>
      <c r="J49" s="106">
        <v>3988.08</v>
      </c>
      <c r="K49" s="106">
        <v>4019.32</v>
      </c>
      <c r="L49" s="106">
        <v>4100.1400000000003</v>
      </c>
      <c r="M49" s="106">
        <v>4075.29</v>
      </c>
      <c r="N49" s="106">
        <v>4053.87</v>
      </c>
      <c r="O49" s="106">
        <v>4073.73</v>
      </c>
      <c r="P49" s="106">
        <v>4063.92</v>
      </c>
      <c r="Q49" s="106">
        <v>4064.25</v>
      </c>
      <c r="R49" s="106">
        <v>4246.67</v>
      </c>
      <c r="S49" s="106">
        <v>4368.01</v>
      </c>
      <c r="T49" s="106">
        <v>4386.72</v>
      </c>
      <c r="U49" s="106">
        <v>4273.5200000000004</v>
      </c>
      <c r="V49" s="106">
        <v>4225.93</v>
      </c>
      <c r="W49" s="106">
        <v>3883.22</v>
      </c>
      <c r="X49" s="106">
        <v>3799.15</v>
      </c>
      <c r="Y49" s="106">
        <v>3778.72</v>
      </c>
      <c r="Z49" s="106">
        <v>3764.32</v>
      </c>
    </row>
    <row r="50" spans="2:26" x14ac:dyDescent="0.3">
      <c r="B50" s="94">
        <v>5</v>
      </c>
      <c r="C50" s="106">
        <v>3789</v>
      </c>
      <c r="D50" s="106">
        <v>3766.35</v>
      </c>
      <c r="E50" s="106">
        <v>3786.21</v>
      </c>
      <c r="F50" s="106">
        <v>3801.74</v>
      </c>
      <c r="G50" s="106">
        <v>3829.38</v>
      </c>
      <c r="H50" s="106">
        <v>3901.14</v>
      </c>
      <c r="I50" s="106">
        <v>4036.75</v>
      </c>
      <c r="J50" s="106">
        <v>4198.55</v>
      </c>
      <c r="K50" s="106">
        <v>4389.1899999999996</v>
      </c>
      <c r="L50" s="106">
        <v>4399.3999999999996</v>
      </c>
      <c r="M50" s="106">
        <v>4385.26</v>
      </c>
      <c r="N50" s="106">
        <v>4334.92</v>
      </c>
      <c r="O50" s="106">
        <v>4327.54</v>
      </c>
      <c r="P50" s="106">
        <v>4299.59</v>
      </c>
      <c r="Q50" s="106">
        <v>4309.33</v>
      </c>
      <c r="R50" s="106">
        <v>4499.6000000000004</v>
      </c>
      <c r="S50" s="106">
        <v>4579.9799999999996</v>
      </c>
      <c r="T50" s="106">
        <v>4537.53</v>
      </c>
      <c r="U50" s="106">
        <v>4430.6000000000004</v>
      </c>
      <c r="V50" s="106">
        <v>4191.78</v>
      </c>
      <c r="W50" s="106">
        <v>3924.51</v>
      </c>
      <c r="X50" s="106">
        <v>3904.32</v>
      </c>
      <c r="Y50" s="106">
        <v>3829.65</v>
      </c>
      <c r="Z50" s="106">
        <v>3799.22</v>
      </c>
    </row>
    <row r="51" spans="2:26" x14ac:dyDescent="0.3">
      <c r="B51" s="94">
        <v>6</v>
      </c>
      <c r="C51" s="106">
        <v>3797.34</v>
      </c>
      <c r="D51" s="106">
        <v>3794.23</v>
      </c>
      <c r="E51" s="106">
        <v>3808.03</v>
      </c>
      <c r="F51" s="106">
        <v>3843.57</v>
      </c>
      <c r="G51" s="106">
        <v>3886.82</v>
      </c>
      <c r="H51" s="106">
        <v>3914.91</v>
      </c>
      <c r="I51" s="106">
        <v>4127.79</v>
      </c>
      <c r="J51" s="106">
        <v>4232.46</v>
      </c>
      <c r="K51" s="106">
        <v>4451.5200000000004</v>
      </c>
      <c r="L51" s="106">
        <v>4485.38</v>
      </c>
      <c r="M51" s="106">
        <v>4391.0200000000004</v>
      </c>
      <c r="N51" s="106">
        <v>4463.09</v>
      </c>
      <c r="O51" s="106">
        <v>4365.96</v>
      </c>
      <c r="P51" s="106">
        <v>4364.62</v>
      </c>
      <c r="Q51" s="106">
        <v>4441.51</v>
      </c>
      <c r="R51" s="106">
        <v>4674.95</v>
      </c>
      <c r="S51" s="106">
        <v>4797.42</v>
      </c>
      <c r="T51" s="106">
        <v>4947.07</v>
      </c>
      <c r="U51" s="106">
        <v>4691.4799999999996</v>
      </c>
      <c r="V51" s="106">
        <v>4638.2700000000004</v>
      </c>
      <c r="W51" s="106">
        <v>4353.55</v>
      </c>
      <c r="X51" s="106">
        <v>4243.33</v>
      </c>
      <c r="Y51" s="106">
        <v>3992.62</v>
      </c>
      <c r="Z51" s="106">
        <v>3914.88</v>
      </c>
    </row>
    <row r="52" spans="2:26" x14ac:dyDescent="0.3">
      <c r="B52" s="94">
        <v>7</v>
      </c>
      <c r="C52" s="106">
        <v>3852.5</v>
      </c>
      <c r="D52" s="106">
        <v>3851.58</v>
      </c>
      <c r="E52" s="106">
        <v>3867.72</v>
      </c>
      <c r="F52" s="106">
        <v>3889.23</v>
      </c>
      <c r="G52" s="106">
        <v>3891.18</v>
      </c>
      <c r="H52" s="106">
        <v>3907.77</v>
      </c>
      <c r="I52" s="106">
        <v>3910.39</v>
      </c>
      <c r="J52" s="106">
        <v>4265.08</v>
      </c>
      <c r="K52" s="106">
        <v>4457.6099999999997</v>
      </c>
      <c r="L52" s="106">
        <v>4465.2299999999996</v>
      </c>
      <c r="M52" s="106">
        <v>4465.8500000000004</v>
      </c>
      <c r="N52" s="106">
        <v>4469.84</v>
      </c>
      <c r="O52" s="106">
        <v>4452.7700000000004</v>
      </c>
      <c r="P52" s="106">
        <v>4370.57</v>
      </c>
      <c r="Q52" s="106">
        <v>4441.25</v>
      </c>
      <c r="R52" s="106">
        <v>4678.3100000000004</v>
      </c>
      <c r="S52" s="106">
        <v>4771.8</v>
      </c>
      <c r="T52" s="106">
        <v>4687.92</v>
      </c>
      <c r="U52" s="106">
        <v>4617.8900000000003</v>
      </c>
      <c r="V52" s="106">
        <v>4670.63</v>
      </c>
      <c r="W52" s="106">
        <v>4320.2700000000004</v>
      </c>
      <c r="X52" s="106">
        <v>4055.48</v>
      </c>
      <c r="Y52" s="106">
        <v>3964.76</v>
      </c>
      <c r="Z52" s="106">
        <v>3895.06</v>
      </c>
    </row>
    <row r="53" spans="2:26" x14ac:dyDescent="0.3">
      <c r="B53" s="94">
        <v>8</v>
      </c>
      <c r="C53" s="106">
        <v>3884.07</v>
      </c>
      <c r="D53" s="106">
        <v>3850.55</v>
      </c>
      <c r="E53" s="106">
        <v>3881.89</v>
      </c>
      <c r="F53" s="106">
        <v>3905.37</v>
      </c>
      <c r="G53" s="106">
        <v>3889.14</v>
      </c>
      <c r="H53" s="106">
        <v>3927.41</v>
      </c>
      <c r="I53" s="106">
        <v>3974.31</v>
      </c>
      <c r="J53" s="106">
        <v>4042.26</v>
      </c>
      <c r="K53" s="106">
        <v>4099.22</v>
      </c>
      <c r="L53" s="106">
        <v>4227.0600000000004</v>
      </c>
      <c r="M53" s="106">
        <v>4230.5600000000004</v>
      </c>
      <c r="N53" s="106">
        <v>4215.25</v>
      </c>
      <c r="O53" s="106">
        <v>4221</v>
      </c>
      <c r="P53" s="106">
        <v>4213.1400000000003</v>
      </c>
      <c r="Q53" s="106">
        <v>4232.54</v>
      </c>
      <c r="R53" s="106">
        <v>4384.57</v>
      </c>
      <c r="S53" s="106">
        <v>4514.18</v>
      </c>
      <c r="T53" s="106">
        <v>4516.63</v>
      </c>
      <c r="U53" s="106">
        <v>4404.2700000000004</v>
      </c>
      <c r="V53" s="106">
        <v>4431.29</v>
      </c>
      <c r="W53" s="106">
        <v>4184.03</v>
      </c>
      <c r="X53" s="106">
        <v>4127.05</v>
      </c>
      <c r="Y53" s="106">
        <v>4003.41</v>
      </c>
      <c r="Z53" s="106">
        <v>3853.03</v>
      </c>
    </row>
    <row r="54" spans="2:26" x14ac:dyDescent="0.3">
      <c r="B54" s="94">
        <v>9</v>
      </c>
      <c r="C54" s="106">
        <v>3835.1</v>
      </c>
      <c r="D54" s="106">
        <v>3834.47</v>
      </c>
      <c r="E54" s="106">
        <v>3898.45</v>
      </c>
      <c r="F54" s="106">
        <v>3904.94</v>
      </c>
      <c r="G54" s="106">
        <v>3927.66</v>
      </c>
      <c r="H54" s="106">
        <v>4026.91</v>
      </c>
      <c r="I54" s="106">
        <v>4173.2700000000004</v>
      </c>
      <c r="J54" s="106">
        <v>4380.66</v>
      </c>
      <c r="K54" s="106">
        <v>4412.88</v>
      </c>
      <c r="L54" s="106">
        <v>4413.18</v>
      </c>
      <c r="M54" s="106">
        <v>4304.12</v>
      </c>
      <c r="N54" s="106">
        <v>4315.1000000000004</v>
      </c>
      <c r="O54" s="106">
        <v>4275.88</v>
      </c>
      <c r="P54" s="106">
        <v>4255.4399999999996</v>
      </c>
      <c r="Q54" s="106">
        <v>4329.6000000000004</v>
      </c>
      <c r="R54" s="106">
        <v>4533.51</v>
      </c>
      <c r="S54" s="106">
        <v>4672.01</v>
      </c>
      <c r="T54" s="106">
        <v>4622.51</v>
      </c>
      <c r="U54" s="106">
        <v>4437.63</v>
      </c>
      <c r="V54" s="106">
        <v>4452.8</v>
      </c>
      <c r="W54" s="106">
        <v>4088.21</v>
      </c>
      <c r="X54" s="106">
        <v>4076.51</v>
      </c>
      <c r="Y54" s="106">
        <v>3915.24</v>
      </c>
      <c r="Z54" s="106">
        <v>3840.33</v>
      </c>
    </row>
    <row r="55" spans="2:26" x14ac:dyDescent="0.3">
      <c r="B55" s="94">
        <v>10</v>
      </c>
      <c r="C55" s="106">
        <v>3807.18</v>
      </c>
      <c r="D55" s="106">
        <v>3807.88</v>
      </c>
      <c r="E55" s="106">
        <v>3835.03</v>
      </c>
      <c r="F55" s="106">
        <v>3898.53</v>
      </c>
      <c r="G55" s="106">
        <v>3906.26</v>
      </c>
      <c r="H55" s="106">
        <v>3964.42</v>
      </c>
      <c r="I55" s="106">
        <v>4029.39</v>
      </c>
      <c r="J55" s="106">
        <v>4151.5600000000004</v>
      </c>
      <c r="K55" s="106">
        <v>4330.01</v>
      </c>
      <c r="L55" s="106">
        <v>4321.25</v>
      </c>
      <c r="M55" s="106">
        <v>4307.32</v>
      </c>
      <c r="N55" s="106">
        <v>4201.49</v>
      </c>
      <c r="O55" s="106">
        <v>4167.1099999999997</v>
      </c>
      <c r="P55" s="106">
        <v>4129.66</v>
      </c>
      <c r="Q55" s="106">
        <v>4199.78</v>
      </c>
      <c r="R55" s="106">
        <v>4429.8100000000004</v>
      </c>
      <c r="S55" s="106">
        <v>4616.79</v>
      </c>
      <c r="T55" s="106">
        <v>4564.3599999999997</v>
      </c>
      <c r="U55" s="106">
        <v>4383.8100000000004</v>
      </c>
      <c r="V55" s="106">
        <v>4339.6400000000003</v>
      </c>
      <c r="W55" s="106">
        <v>4036.28</v>
      </c>
      <c r="X55" s="106">
        <v>3952.08</v>
      </c>
      <c r="Y55" s="106">
        <v>3820.78</v>
      </c>
      <c r="Z55" s="106">
        <v>3786.04</v>
      </c>
    </row>
    <row r="56" spans="2:26" x14ac:dyDescent="0.3">
      <c r="B56" s="94">
        <v>11</v>
      </c>
      <c r="C56" s="106">
        <v>3709.48</v>
      </c>
      <c r="D56" s="106">
        <v>3684.8</v>
      </c>
      <c r="E56" s="106">
        <v>3768.36</v>
      </c>
      <c r="F56" s="106">
        <v>3816.69</v>
      </c>
      <c r="G56" s="106">
        <v>3819.83</v>
      </c>
      <c r="H56" s="106">
        <v>3836.13</v>
      </c>
      <c r="I56" s="106">
        <v>3939.87</v>
      </c>
      <c r="J56" s="106">
        <v>4030.18</v>
      </c>
      <c r="K56" s="106">
        <v>4075.44</v>
      </c>
      <c r="L56" s="106">
        <v>4070.25</v>
      </c>
      <c r="M56" s="106">
        <v>4061.94</v>
      </c>
      <c r="N56" s="106">
        <v>4061.99</v>
      </c>
      <c r="O56" s="106">
        <v>4054.48</v>
      </c>
      <c r="P56" s="106">
        <v>4005.65</v>
      </c>
      <c r="Q56" s="106">
        <v>4053.98</v>
      </c>
      <c r="R56" s="106">
        <v>4187.42</v>
      </c>
      <c r="S56" s="106">
        <v>4351.2299999999996</v>
      </c>
      <c r="T56" s="106">
        <v>4267.3900000000003</v>
      </c>
      <c r="U56" s="106">
        <v>4158.88</v>
      </c>
      <c r="V56" s="106">
        <v>4089.76</v>
      </c>
      <c r="W56" s="106">
        <v>3942.32</v>
      </c>
      <c r="X56" s="106">
        <v>3888.48</v>
      </c>
      <c r="Y56" s="106">
        <v>3795.13</v>
      </c>
      <c r="Z56" s="106">
        <v>3702.53</v>
      </c>
    </row>
    <row r="57" spans="2:26" x14ac:dyDescent="0.3">
      <c r="B57" s="94">
        <v>12</v>
      </c>
      <c r="C57" s="106">
        <v>3689.08</v>
      </c>
      <c r="D57" s="106">
        <v>3688.93</v>
      </c>
      <c r="E57" s="106">
        <v>3693.31</v>
      </c>
      <c r="F57" s="106">
        <v>3796.57</v>
      </c>
      <c r="G57" s="106">
        <v>3816.66</v>
      </c>
      <c r="H57" s="106">
        <v>3868.26</v>
      </c>
      <c r="I57" s="106">
        <v>3936.36</v>
      </c>
      <c r="J57" s="106">
        <v>3988.15</v>
      </c>
      <c r="K57" s="106">
        <v>4067.71</v>
      </c>
      <c r="L57" s="106">
        <v>4105.3100000000004</v>
      </c>
      <c r="M57" s="106">
        <v>4100.8599999999997</v>
      </c>
      <c r="N57" s="106">
        <v>4090.8</v>
      </c>
      <c r="O57" s="106">
        <v>4067.38</v>
      </c>
      <c r="P57" s="106">
        <v>4070.08</v>
      </c>
      <c r="Q57" s="106">
        <v>4071.27</v>
      </c>
      <c r="R57" s="106">
        <v>4372.6499999999996</v>
      </c>
      <c r="S57" s="106">
        <v>4494.78</v>
      </c>
      <c r="T57" s="106">
        <v>4474.34</v>
      </c>
      <c r="U57" s="106">
        <v>4268.6400000000003</v>
      </c>
      <c r="V57" s="106">
        <v>4292.79</v>
      </c>
      <c r="W57" s="106">
        <v>3965.14</v>
      </c>
      <c r="X57" s="106">
        <v>3858</v>
      </c>
      <c r="Y57" s="106">
        <v>3811.24</v>
      </c>
      <c r="Z57" s="106">
        <v>3698.39</v>
      </c>
    </row>
    <row r="58" spans="2:26" x14ac:dyDescent="0.3">
      <c r="B58" s="94">
        <v>13</v>
      </c>
      <c r="C58" s="106">
        <v>3704.26</v>
      </c>
      <c r="D58" s="106">
        <v>3696.92</v>
      </c>
      <c r="E58" s="106">
        <v>3750.94</v>
      </c>
      <c r="F58" s="106">
        <v>3813.77</v>
      </c>
      <c r="G58" s="106">
        <v>3818.59</v>
      </c>
      <c r="H58" s="106">
        <v>3846.62</v>
      </c>
      <c r="I58" s="106">
        <v>3985.68</v>
      </c>
      <c r="J58" s="106">
        <v>4081.7</v>
      </c>
      <c r="K58" s="106">
        <v>4113.1000000000004</v>
      </c>
      <c r="L58" s="106">
        <v>4103.49</v>
      </c>
      <c r="M58" s="106">
        <v>4087.55</v>
      </c>
      <c r="N58" s="106">
        <v>4100.51</v>
      </c>
      <c r="O58" s="106">
        <v>4071.63</v>
      </c>
      <c r="P58" s="106">
        <v>4078.9</v>
      </c>
      <c r="Q58" s="106">
        <v>4142.32</v>
      </c>
      <c r="R58" s="106">
        <v>4408.72</v>
      </c>
      <c r="S58" s="106">
        <v>4581.66</v>
      </c>
      <c r="T58" s="106">
        <v>4575.53</v>
      </c>
      <c r="U58" s="106">
        <v>4459.13</v>
      </c>
      <c r="V58" s="106">
        <v>4398.6000000000004</v>
      </c>
      <c r="W58" s="106">
        <v>4114.7299999999996</v>
      </c>
      <c r="X58" s="106">
        <v>4023.81</v>
      </c>
      <c r="Y58" s="106">
        <v>3893.43</v>
      </c>
      <c r="Z58" s="106">
        <v>3856.25</v>
      </c>
    </row>
    <row r="59" spans="2:26" x14ac:dyDescent="0.3">
      <c r="B59" s="94">
        <v>14</v>
      </c>
      <c r="C59" s="106">
        <v>3841.63</v>
      </c>
      <c r="D59" s="106">
        <v>3823.67</v>
      </c>
      <c r="E59" s="106">
        <v>3826.94</v>
      </c>
      <c r="F59" s="106">
        <v>3858.95</v>
      </c>
      <c r="G59" s="106">
        <v>3860.36</v>
      </c>
      <c r="H59" s="106">
        <v>3884.49</v>
      </c>
      <c r="I59" s="106">
        <v>3948.12</v>
      </c>
      <c r="J59" s="106">
        <v>4183.05</v>
      </c>
      <c r="K59" s="106">
        <v>4428.1000000000004</v>
      </c>
      <c r="L59" s="106">
        <v>4456.8</v>
      </c>
      <c r="M59" s="106">
        <v>4451.17</v>
      </c>
      <c r="N59" s="106">
        <v>4448.22</v>
      </c>
      <c r="O59" s="106">
        <v>4438.55</v>
      </c>
      <c r="P59" s="106">
        <v>4433.1899999999996</v>
      </c>
      <c r="Q59" s="106">
        <v>4434.75</v>
      </c>
      <c r="R59" s="106">
        <v>4675.1899999999996</v>
      </c>
      <c r="S59" s="106">
        <v>4825.47</v>
      </c>
      <c r="T59" s="106">
        <v>4690.54</v>
      </c>
      <c r="U59" s="106">
        <v>4468.3900000000003</v>
      </c>
      <c r="V59" s="106">
        <v>4444.74</v>
      </c>
      <c r="W59" s="106">
        <v>4230.78</v>
      </c>
      <c r="X59" s="106">
        <v>4057.94</v>
      </c>
      <c r="Y59" s="106">
        <v>3893.73</v>
      </c>
      <c r="Z59" s="106">
        <v>3832.01</v>
      </c>
    </row>
    <row r="60" spans="2:26" x14ac:dyDescent="0.3">
      <c r="B60" s="94">
        <v>15</v>
      </c>
      <c r="C60" s="106">
        <v>3784.94</v>
      </c>
      <c r="D60" s="106">
        <v>3768.06</v>
      </c>
      <c r="E60" s="106">
        <v>3780.08</v>
      </c>
      <c r="F60" s="106">
        <v>3789.1</v>
      </c>
      <c r="G60" s="106">
        <v>3789.33</v>
      </c>
      <c r="H60" s="106">
        <v>3790.25</v>
      </c>
      <c r="I60" s="106">
        <v>3844.45</v>
      </c>
      <c r="J60" s="106">
        <v>4017.44</v>
      </c>
      <c r="K60" s="106">
        <v>4254.97</v>
      </c>
      <c r="L60" s="106">
        <v>4422.4399999999996</v>
      </c>
      <c r="M60" s="106">
        <v>4468.84</v>
      </c>
      <c r="N60" s="106">
        <v>4470.1400000000003</v>
      </c>
      <c r="O60" s="106">
        <v>4495.41</v>
      </c>
      <c r="P60" s="106">
        <v>4448.1099999999997</v>
      </c>
      <c r="Q60" s="106">
        <v>4495.92</v>
      </c>
      <c r="R60" s="106">
        <v>4810.25</v>
      </c>
      <c r="S60" s="106">
        <v>4834.3500000000004</v>
      </c>
      <c r="T60" s="106">
        <v>4695.33</v>
      </c>
      <c r="U60" s="106">
        <v>4527.63</v>
      </c>
      <c r="V60" s="106">
        <v>4446.83</v>
      </c>
      <c r="W60" s="106">
        <v>4173.46</v>
      </c>
      <c r="X60" s="106">
        <v>3953.07</v>
      </c>
      <c r="Y60" s="106">
        <v>3821.61</v>
      </c>
      <c r="Z60" s="106">
        <v>3789.98</v>
      </c>
    </row>
    <row r="61" spans="2:26" x14ac:dyDescent="0.3">
      <c r="B61" s="94">
        <v>16</v>
      </c>
      <c r="C61" s="106">
        <v>3790.69</v>
      </c>
      <c r="D61" s="106">
        <v>3788.62</v>
      </c>
      <c r="E61" s="106">
        <v>3811.93</v>
      </c>
      <c r="F61" s="106">
        <v>3871.23</v>
      </c>
      <c r="G61" s="106">
        <v>3876.29</v>
      </c>
      <c r="H61" s="106">
        <v>3892.99</v>
      </c>
      <c r="I61" s="106">
        <v>4040.86</v>
      </c>
      <c r="J61" s="106">
        <v>4174.3</v>
      </c>
      <c r="K61" s="106">
        <v>4336.3900000000003</v>
      </c>
      <c r="L61" s="106">
        <v>4327</v>
      </c>
      <c r="M61" s="106">
        <v>4305.78</v>
      </c>
      <c r="N61" s="106">
        <v>4289.47</v>
      </c>
      <c r="O61" s="106">
        <v>4297.51</v>
      </c>
      <c r="P61" s="106">
        <v>4291.05</v>
      </c>
      <c r="Q61" s="106">
        <v>4462.93</v>
      </c>
      <c r="R61" s="106">
        <v>4846.8100000000004</v>
      </c>
      <c r="S61" s="106">
        <v>4957.22</v>
      </c>
      <c r="T61" s="106">
        <v>4827.3500000000004</v>
      </c>
      <c r="U61" s="106">
        <v>4544.21</v>
      </c>
      <c r="V61" s="106">
        <v>4421.3999999999996</v>
      </c>
      <c r="W61" s="106">
        <v>4086.58</v>
      </c>
      <c r="X61" s="106">
        <v>3916.04</v>
      </c>
      <c r="Y61" s="106">
        <v>3827.01</v>
      </c>
      <c r="Z61" s="106">
        <v>3777.42</v>
      </c>
    </row>
    <row r="62" spans="2:26" x14ac:dyDescent="0.3">
      <c r="B62" s="94">
        <v>17</v>
      </c>
      <c r="C62" s="106">
        <v>3751.58</v>
      </c>
      <c r="D62" s="106">
        <v>3753.72</v>
      </c>
      <c r="E62" s="106">
        <v>3793.33</v>
      </c>
      <c r="F62" s="106">
        <v>3813.02</v>
      </c>
      <c r="G62" s="106">
        <v>3818.97</v>
      </c>
      <c r="H62" s="106">
        <v>3853.42</v>
      </c>
      <c r="I62" s="106">
        <v>3921.97</v>
      </c>
      <c r="J62" s="106">
        <v>3969.12</v>
      </c>
      <c r="K62" s="106">
        <v>3953.17</v>
      </c>
      <c r="L62" s="106">
        <v>3940.08</v>
      </c>
      <c r="M62" s="106">
        <v>3941.26</v>
      </c>
      <c r="N62" s="106">
        <v>3926.51</v>
      </c>
      <c r="O62" s="106">
        <v>3907.2</v>
      </c>
      <c r="P62" s="106">
        <v>3926.64</v>
      </c>
      <c r="Q62" s="106">
        <v>3911.16</v>
      </c>
      <c r="R62" s="106">
        <v>4039.66</v>
      </c>
      <c r="S62" s="106">
        <v>4683.95</v>
      </c>
      <c r="T62" s="106">
        <v>4047.14</v>
      </c>
      <c r="U62" s="106">
        <v>4148.09</v>
      </c>
      <c r="V62" s="106">
        <v>3964.22</v>
      </c>
      <c r="W62" s="106">
        <v>3834.36</v>
      </c>
      <c r="X62" s="106">
        <v>3813.76</v>
      </c>
      <c r="Y62" s="106">
        <v>3796.89</v>
      </c>
      <c r="Z62" s="106">
        <v>3744.81</v>
      </c>
    </row>
    <row r="63" spans="2:26" x14ac:dyDescent="0.3">
      <c r="B63" s="94">
        <v>18</v>
      </c>
      <c r="C63" s="106">
        <v>3668.15</v>
      </c>
      <c r="D63" s="106">
        <v>3679.43</v>
      </c>
      <c r="E63" s="106">
        <v>3725.04</v>
      </c>
      <c r="F63" s="106">
        <v>3786.86</v>
      </c>
      <c r="G63" s="106">
        <v>3795.27</v>
      </c>
      <c r="H63" s="106">
        <v>3818.8</v>
      </c>
      <c r="I63" s="106">
        <v>3881.31</v>
      </c>
      <c r="J63" s="106">
        <v>3961.88</v>
      </c>
      <c r="K63" s="106">
        <v>4114.1499999999996</v>
      </c>
      <c r="L63" s="106">
        <v>4120.8100000000004</v>
      </c>
      <c r="M63" s="106">
        <v>4099.62</v>
      </c>
      <c r="N63" s="106">
        <v>4137.04</v>
      </c>
      <c r="O63" s="106">
        <v>4135.24</v>
      </c>
      <c r="P63" s="106">
        <v>4139.6899999999996</v>
      </c>
      <c r="Q63" s="106">
        <v>4170.97</v>
      </c>
      <c r="R63" s="106">
        <v>4565.74</v>
      </c>
      <c r="S63" s="106">
        <v>4368</v>
      </c>
      <c r="T63" s="106">
        <v>4536.63</v>
      </c>
      <c r="U63" s="106">
        <v>4323.5600000000004</v>
      </c>
      <c r="V63" s="106">
        <v>4213.03</v>
      </c>
      <c r="W63" s="106">
        <v>3909.1</v>
      </c>
      <c r="X63" s="106">
        <v>3839.6</v>
      </c>
      <c r="Y63" s="106">
        <v>3784.74</v>
      </c>
      <c r="Z63" s="106">
        <v>3734.46</v>
      </c>
    </row>
    <row r="64" spans="2:26" x14ac:dyDescent="0.3">
      <c r="B64" s="94">
        <v>19</v>
      </c>
      <c r="C64" s="106">
        <v>3660.64</v>
      </c>
      <c r="D64" s="106">
        <v>3610.79</v>
      </c>
      <c r="E64" s="106">
        <v>3729.3</v>
      </c>
      <c r="F64" s="106">
        <v>3663.83</v>
      </c>
      <c r="G64" s="106">
        <v>3760.04</v>
      </c>
      <c r="H64" s="106">
        <v>3824.89</v>
      </c>
      <c r="I64" s="106">
        <v>3877.26</v>
      </c>
      <c r="J64" s="106">
        <v>3941.4</v>
      </c>
      <c r="K64" s="106">
        <v>4009.93</v>
      </c>
      <c r="L64" s="106">
        <v>4007.88</v>
      </c>
      <c r="M64" s="106">
        <v>4002.02</v>
      </c>
      <c r="N64" s="106">
        <v>4003.6</v>
      </c>
      <c r="O64" s="106">
        <v>4001.05</v>
      </c>
      <c r="P64" s="106">
        <v>4087.77</v>
      </c>
      <c r="Q64" s="106">
        <v>4200.91</v>
      </c>
      <c r="R64" s="106">
        <v>4353.18</v>
      </c>
      <c r="S64" s="106">
        <v>4511.0200000000004</v>
      </c>
      <c r="T64" s="106">
        <v>4428.0600000000004</v>
      </c>
      <c r="U64" s="106">
        <v>4238.22</v>
      </c>
      <c r="V64" s="106">
        <v>4106.1400000000003</v>
      </c>
      <c r="W64" s="106">
        <v>4029.74</v>
      </c>
      <c r="X64" s="106">
        <v>3814</v>
      </c>
      <c r="Y64" s="106">
        <v>3784.19</v>
      </c>
      <c r="Z64" s="106">
        <v>3738.82</v>
      </c>
    </row>
    <row r="65" spans="2:26" x14ac:dyDescent="0.3">
      <c r="B65" s="94">
        <v>20</v>
      </c>
      <c r="C65" s="106">
        <v>3598.48</v>
      </c>
      <c r="D65" s="106">
        <v>3599.2</v>
      </c>
      <c r="E65" s="106">
        <v>3643.62</v>
      </c>
      <c r="F65" s="106">
        <v>3643.41</v>
      </c>
      <c r="G65" s="106">
        <v>3730.04</v>
      </c>
      <c r="H65" s="106">
        <v>3800.35</v>
      </c>
      <c r="I65" s="106">
        <v>3934.24</v>
      </c>
      <c r="J65" s="106">
        <v>4043.21</v>
      </c>
      <c r="K65" s="106">
        <v>4147.2700000000004</v>
      </c>
      <c r="L65" s="106">
        <v>4131.8999999999996</v>
      </c>
      <c r="M65" s="106">
        <v>4113.17</v>
      </c>
      <c r="N65" s="106">
        <v>4107.7700000000004</v>
      </c>
      <c r="O65" s="106">
        <v>4106.96</v>
      </c>
      <c r="P65" s="106">
        <v>4154.28</v>
      </c>
      <c r="Q65" s="106">
        <v>4113.93</v>
      </c>
      <c r="R65" s="106">
        <v>4407.38</v>
      </c>
      <c r="S65" s="106">
        <v>4580.78</v>
      </c>
      <c r="T65" s="106">
        <v>4469.1499999999996</v>
      </c>
      <c r="U65" s="106">
        <v>4382.21</v>
      </c>
      <c r="V65" s="106">
        <v>4176.75</v>
      </c>
      <c r="W65" s="106">
        <v>3966.39</v>
      </c>
      <c r="X65" s="106">
        <v>3823.98</v>
      </c>
      <c r="Y65" s="106">
        <v>3762.38</v>
      </c>
      <c r="Z65" s="106">
        <v>3683.56</v>
      </c>
    </row>
    <row r="66" spans="2:26" x14ac:dyDescent="0.3">
      <c r="B66" s="94">
        <v>21</v>
      </c>
      <c r="C66" s="106">
        <v>3664.54</v>
      </c>
      <c r="D66" s="106">
        <v>3632.52</v>
      </c>
      <c r="E66" s="106">
        <v>3631.61</v>
      </c>
      <c r="F66" s="106">
        <v>3569.93</v>
      </c>
      <c r="G66" s="106">
        <v>3678.04</v>
      </c>
      <c r="H66" s="106">
        <v>3797.67</v>
      </c>
      <c r="I66" s="106">
        <v>3843.73</v>
      </c>
      <c r="J66" s="106">
        <v>3978.13</v>
      </c>
      <c r="K66" s="106">
        <v>4256.45</v>
      </c>
      <c r="L66" s="106">
        <v>4260.9399999999996</v>
      </c>
      <c r="M66" s="106">
        <v>4236.46</v>
      </c>
      <c r="N66" s="106">
        <v>4206.76</v>
      </c>
      <c r="O66" s="106">
        <v>4018.03</v>
      </c>
      <c r="P66" s="106">
        <v>4099.9799999999996</v>
      </c>
      <c r="Q66" s="106">
        <v>4191.6499999999996</v>
      </c>
      <c r="R66" s="106">
        <v>4275.57</v>
      </c>
      <c r="S66" s="106">
        <v>4332.32</v>
      </c>
      <c r="T66" s="106">
        <v>4263.22</v>
      </c>
      <c r="U66" s="106">
        <v>4132.09</v>
      </c>
      <c r="V66" s="106">
        <v>4021.65</v>
      </c>
      <c r="W66" s="106">
        <v>3864.57</v>
      </c>
      <c r="X66" s="106">
        <v>3839.18</v>
      </c>
      <c r="Y66" s="106">
        <v>3739.14</v>
      </c>
      <c r="Z66" s="106">
        <v>3638.64</v>
      </c>
    </row>
    <row r="67" spans="2:26" x14ac:dyDescent="0.3">
      <c r="B67" s="94">
        <v>22</v>
      </c>
      <c r="C67" s="106">
        <v>3596.91</v>
      </c>
      <c r="D67" s="106">
        <v>3596.35</v>
      </c>
      <c r="E67" s="106">
        <v>3610.56</v>
      </c>
      <c r="F67" s="106">
        <v>3580.05</v>
      </c>
      <c r="G67" s="106">
        <v>3641.44</v>
      </c>
      <c r="H67" s="106">
        <v>3718.92</v>
      </c>
      <c r="I67" s="106">
        <v>3784.21</v>
      </c>
      <c r="J67" s="106">
        <v>3821.12</v>
      </c>
      <c r="K67" s="106">
        <v>3926.96</v>
      </c>
      <c r="L67" s="106">
        <v>4021.14</v>
      </c>
      <c r="M67" s="106">
        <v>4047.22</v>
      </c>
      <c r="N67" s="106">
        <v>4067.4</v>
      </c>
      <c r="O67" s="106">
        <v>4081.98</v>
      </c>
      <c r="P67" s="106">
        <v>4135.33</v>
      </c>
      <c r="Q67" s="106">
        <v>4292.6899999999996</v>
      </c>
      <c r="R67" s="106">
        <v>4430.42</v>
      </c>
      <c r="S67" s="106">
        <v>4477.1000000000004</v>
      </c>
      <c r="T67" s="106">
        <v>4388.1000000000004</v>
      </c>
      <c r="U67" s="106">
        <v>4187.6499999999996</v>
      </c>
      <c r="V67" s="106">
        <v>4118.01</v>
      </c>
      <c r="W67" s="106">
        <v>3919.88</v>
      </c>
      <c r="X67" s="106">
        <v>3850.72</v>
      </c>
      <c r="Y67" s="106">
        <v>3741.95</v>
      </c>
      <c r="Z67" s="106">
        <v>3632.42</v>
      </c>
    </row>
    <row r="68" spans="2:26" x14ac:dyDescent="0.3">
      <c r="B68" s="94">
        <v>23</v>
      </c>
      <c r="C68" s="106">
        <v>3636.12</v>
      </c>
      <c r="D68" s="106">
        <v>3648.49</v>
      </c>
      <c r="E68" s="106">
        <v>3678.09</v>
      </c>
      <c r="F68" s="106">
        <v>3671.39</v>
      </c>
      <c r="G68" s="106">
        <v>3793.45</v>
      </c>
      <c r="H68" s="106">
        <v>3971.49</v>
      </c>
      <c r="I68" s="106">
        <v>4100.41</v>
      </c>
      <c r="J68" s="106">
        <v>4502.53</v>
      </c>
      <c r="K68" s="106">
        <v>4394.13</v>
      </c>
      <c r="L68" s="106">
        <v>4405.42</v>
      </c>
      <c r="M68" s="106">
        <v>4403.45</v>
      </c>
      <c r="N68" s="106">
        <v>4403.99</v>
      </c>
      <c r="O68" s="106">
        <v>4024.54</v>
      </c>
      <c r="P68" s="106">
        <v>4138.68</v>
      </c>
      <c r="Q68" s="106">
        <v>4415.92</v>
      </c>
      <c r="R68" s="106">
        <v>4511.6000000000004</v>
      </c>
      <c r="S68" s="106">
        <v>4849.29</v>
      </c>
      <c r="T68" s="106">
        <v>4768.8</v>
      </c>
      <c r="U68" s="106">
        <v>4357.79</v>
      </c>
      <c r="V68" s="106">
        <v>4230.3500000000004</v>
      </c>
      <c r="W68" s="106">
        <v>3857.4</v>
      </c>
      <c r="X68" s="106">
        <v>3791.15</v>
      </c>
      <c r="Y68" s="106">
        <v>3727.54</v>
      </c>
      <c r="Z68" s="106">
        <v>3641.65</v>
      </c>
    </row>
    <row r="69" spans="2:26" x14ac:dyDescent="0.3">
      <c r="B69" s="94">
        <v>24</v>
      </c>
      <c r="C69" s="106">
        <v>3639.12</v>
      </c>
      <c r="D69" s="106">
        <v>3637.77</v>
      </c>
      <c r="E69" s="106">
        <v>3685.74</v>
      </c>
      <c r="F69" s="106">
        <v>3687.41</v>
      </c>
      <c r="G69" s="106">
        <v>3816.64</v>
      </c>
      <c r="H69" s="106">
        <v>3944.46</v>
      </c>
      <c r="I69" s="106">
        <v>4094.02</v>
      </c>
      <c r="J69" s="106">
        <v>4129.88</v>
      </c>
      <c r="K69" s="106">
        <v>4326.63</v>
      </c>
      <c r="L69" s="106">
        <v>4358.92</v>
      </c>
      <c r="M69" s="106">
        <v>4310.08</v>
      </c>
      <c r="N69" s="106">
        <v>4314.05</v>
      </c>
      <c r="O69" s="106">
        <v>4337.95</v>
      </c>
      <c r="P69" s="106">
        <v>4397.2</v>
      </c>
      <c r="Q69" s="106">
        <v>4513.3100000000004</v>
      </c>
      <c r="R69" s="106">
        <v>4672.04</v>
      </c>
      <c r="S69" s="106">
        <v>4961.6899999999996</v>
      </c>
      <c r="T69" s="106">
        <v>4682.16</v>
      </c>
      <c r="U69" s="106">
        <v>4445.6400000000003</v>
      </c>
      <c r="V69" s="106">
        <v>4281.29</v>
      </c>
      <c r="W69" s="106">
        <v>3819.21</v>
      </c>
      <c r="X69" s="106">
        <v>3799.79</v>
      </c>
      <c r="Y69" s="106">
        <v>3792.23</v>
      </c>
      <c r="Z69" s="106">
        <v>3679.05</v>
      </c>
    </row>
    <row r="70" spans="2:26" x14ac:dyDescent="0.3">
      <c r="B70" s="94">
        <v>25</v>
      </c>
      <c r="C70" s="106">
        <v>3573.17</v>
      </c>
      <c r="D70" s="106">
        <v>3574.42</v>
      </c>
      <c r="E70" s="106">
        <v>3612.57</v>
      </c>
      <c r="F70" s="106">
        <v>3665.3</v>
      </c>
      <c r="G70" s="106">
        <v>3686.55</v>
      </c>
      <c r="H70" s="106">
        <v>3810.4</v>
      </c>
      <c r="I70" s="106">
        <v>3950.84</v>
      </c>
      <c r="J70" s="106">
        <v>3992.38</v>
      </c>
      <c r="K70" s="106">
        <v>4052.93</v>
      </c>
      <c r="L70" s="106">
        <v>4135.78</v>
      </c>
      <c r="M70" s="106">
        <v>4115.6099999999997</v>
      </c>
      <c r="N70" s="106">
        <v>4077.28</v>
      </c>
      <c r="O70" s="106">
        <v>4118.93</v>
      </c>
      <c r="P70" s="106">
        <v>4160.6899999999996</v>
      </c>
      <c r="Q70" s="106">
        <v>4263.78</v>
      </c>
      <c r="R70" s="106">
        <v>4415.12</v>
      </c>
      <c r="S70" s="106">
        <v>4480.28</v>
      </c>
      <c r="T70" s="106">
        <v>4403.18</v>
      </c>
      <c r="U70" s="106">
        <v>4161.99</v>
      </c>
      <c r="V70" s="106">
        <v>4107.17</v>
      </c>
      <c r="W70" s="106">
        <v>3810.73</v>
      </c>
      <c r="X70" s="106">
        <v>3789.04</v>
      </c>
      <c r="Y70" s="106">
        <v>3734.59</v>
      </c>
      <c r="Z70" s="106">
        <v>3614.49</v>
      </c>
    </row>
    <row r="71" spans="2:26" x14ac:dyDescent="0.3">
      <c r="B71" s="94">
        <v>26</v>
      </c>
      <c r="C71" s="106">
        <v>3635.99</v>
      </c>
      <c r="D71" s="106">
        <v>3623.79</v>
      </c>
      <c r="E71" s="106">
        <v>3638.41</v>
      </c>
      <c r="F71" s="106">
        <v>3692.57</v>
      </c>
      <c r="G71" s="106">
        <v>3731.68</v>
      </c>
      <c r="H71" s="106">
        <v>3851.85</v>
      </c>
      <c r="I71" s="106">
        <v>3986.29</v>
      </c>
      <c r="J71" s="106">
        <v>4001.6</v>
      </c>
      <c r="K71" s="106">
        <v>4101.34</v>
      </c>
      <c r="L71" s="106">
        <v>4168.1099999999997</v>
      </c>
      <c r="M71" s="106">
        <v>4144.03</v>
      </c>
      <c r="N71" s="106">
        <v>4130.7299999999996</v>
      </c>
      <c r="O71" s="106">
        <v>4129.74</v>
      </c>
      <c r="P71" s="106">
        <v>4120.43</v>
      </c>
      <c r="Q71" s="106">
        <v>4486.24</v>
      </c>
      <c r="R71" s="106">
        <v>4512.9399999999996</v>
      </c>
      <c r="S71" s="106">
        <v>4489.1400000000003</v>
      </c>
      <c r="T71" s="106">
        <v>4480.84</v>
      </c>
      <c r="U71" s="106">
        <v>4220.28</v>
      </c>
      <c r="V71" s="106">
        <v>4182.5600000000004</v>
      </c>
      <c r="W71" s="106">
        <v>3823.89</v>
      </c>
      <c r="X71" s="106">
        <v>3802.11</v>
      </c>
      <c r="Y71" s="106">
        <v>3738.63</v>
      </c>
      <c r="Z71" s="106">
        <v>3662.76</v>
      </c>
    </row>
    <row r="72" spans="2:26" x14ac:dyDescent="0.3">
      <c r="B72" s="94">
        <v>27</v>
      </c>
      <c r="C72" s="106">
        <v>3637.38</v>
      </c>
      <c r="D72" s="106">
        <v>3624.06</v>
      </c>
      <c r="E72" s="106">
        <v>3657.04</v>
      </c>
      <c r="F72" s="106">
        <v>3711.89</v>
      </c>
      <c r="G72" s="106">
        <v>3766.08</v>
      </c>
      <c r="H72" s="106">
        <v>3891.54</v>
      </c>
      <c r="I72" s="106">
        <v>3957.79</v>
      </c>
      <c r="J72" s="106">
        <v>3999.01</v>
      </c>
      <c r="K72" s="106">
        <v>4150.84</v>
      </c>
      <c r="L72" s="106">
        <v>4158.79</v>
      </c>
      <c r="M72" s="106">
        <v>4130.3900000000003</v>
      </c>
      <c r="N72" s="106">
        <v>4126.8500000000004</v>
      </c>
      <c r="O72" s="106">
        <v>4121.05</v>
      </c>
      <c r="P72" s="106">
        <v>4203.91</v>
      </c>
      <c r="Q72" s="106">
        <v>4306.1499999999996</v>
      </c>
      <c r="R72" s="106">
        <v>4409.6499999999996</v>
      </c>
      <c r="S72" s="106">
        <v>4478.26</v>
      </c>
      <c r="T72" s="106">
        <v>4470.82</v>
      </c>
      <c r="U72" s="106">
        <v>4269.57</v>
      </c>
      <c r="V72" s="106">
        <v>4201.24</v>
      </c>
      <c r="W72" s="106">
        <v>3922.11</v>
      </c>
      <c r="X72" s="106">
        <v>3856.59</v>
      </c>
      <c r="Y72" s="106">
        <v>3778.64</v>
      </c>
      <c r="Z72" s="106">
        <v>3699.5</v>
      </c>
    </row>
    <row r="73" spans="2:26" x14ac:dyDescent="0.3">
      <c r="B73" s="94">
        <v>28</v>
      </c>
      <c r="C73" s="106">
        <v>3667.59</v>
      </c>
      <c r="D73" s="106">
        <v>3650.76</v>
      </c>
      <c r="E73" s="106">
        <v>3650.92</v>
      </c>
      <c r="F73" s="106">
        <v>3669.86</v>
      </c>
      <c r="G73" s="106">
        <v>3690.18</v>
      </c>
      <c r="H73" s="106">
        <v>3785.48</v>
      </c>
      <c r="I73" s="106">
        <v>3823.6</v>
      </c>
      <c r="J73" s="106">
        <v>3899.65</v>
      </c>
      <c r="K73" s="106">
        <v>4012.86</v>
      </c>
      <c r="L73" s="106">
        <v>4059.1</v>
      </c>
      <c r="M73" s="106">
        <v>4052.68</v>
      </c>
      <c r="N73" s="106">
        <v>4038.66</v>
      </c>
      <c r="O73" s="106">
        <v>4063.14</v>
      </c>
      <c r="P73" s="106">
        <v>4106.92</v>
      </c>
      <c r="Q73" s="106">
        <v>4198.75</v>
      </c>
      <c r="R73" s="106">
        <v>4301.71</v>
      </c>
      <c r="S73" s="106">
        <v>4361.0600000000004</v>
      </c>
      <c r="T73" s="106">
        <v>4296.2700000000004</v>
      </c>
      <c r="U73" s="106">
        <v>4118.72</v>
      </c>
      <c r="V73" s="106">
        <v>4068.07</v>
      </c>
      <c r="W73" s="106">
        <v>3823.61</v>
      </c>
      <c r="X73" s="106">
        <v>3759.12</v>
      </c>
      <c r="Y73" s="106">
        <v>3684.35</v>
      </c>
      <c r="Z73" s="106">
        <v>3650.68</v>
      </c>
    </row>
    <row r="74" spans="2:26" x14ac:dyDescent="0.3">
      <c r="B74" s="94">
        <v>29</v>
      </c>
      <c r="C74" s="106">
        <v>3599.05</v>
      </c>
      <c r="D74" s="106">
        <v>3595.23</v>
      </c>
      <c r="E74" s="106">
        <v>3582.22</v>
      </c>
      <c r="F74" s="106">
        <v>3610.89</v>
      </c>
      <c r="G74" s="106">
        <v>3620.97</v>
      </c>
      <c r="H74" s="106">
        <v>3664.24</v>
      </c>
      <c r="I74" s="106">
        <v>3717.28</v>
      </c>
      <c r="J74" s="106">
        <v>3783.89</v>
      </c>
      <c r="K74" s="106">
        <v>3828.18</v>
      </c>
      <c r="L74" s="106">
        <v>3847.47</v>
      </c>
      <c r="M74" s="106">
        <v>3834.84</v>
      </c>
      <c r="N74" s="106">
        <v>3834.63</v>
      </c>
      <c r="O74" s="106">
        <v>3852.83</v>
      </c>
      <c r="P74" s="106">
        <v>3884.81</v>
      </c>
      <c r="Q74" s="106">
        <v>3980.04</v>
      </c>
      <c r="R74" s="106">
        <v>4119.05</v>
      </c>
      <c r="S74" s="106">
        <v>4219.96</v>
      </c>
      <c r="T74" s="106">
        <v>4104.26</v>
      </c>
      <c r="U74" s="106">
        <v>3944.23</v>
      </c>
      <c r="V74" s="106">
        <v>3897.65</v>
      </c>
      <c r="W74" s="106">
        <v>3776.45</v>
      </c>
      <c r="X74" s="106">
        <v>3710.91</v>
      </c>
      <c r="Y74" s="106">
        <v>3627.73</v>
      </c>
      <c r="Z74" s="106">
        <v>3596.97</v>
      </c>
    </row>
    <row r="75" spans="2:26" x14ac:dyDescent="0.3">
      <c r="B75" s="94">
        <v>30</v>
      </c>
      <c r="C75" s="106">
        <v>3654.84</v>
      </c>
      <c r="D75" s="106">
        <v>3651.94</v>
      </c>
      <c r="E75" s="106">
        <v>3704.43</v>
      </c>
      <c r="F75" s="106">
        <v>3755.11</v>
      </c>
      <c r="G75" s="106">
        <v>3764.58</v>
      </c>
      <c r="H75" s="106">
        <v>3823.29</v>
      </c>
      <c r="I75" s="106">
        <v>3873.41</v>
      </c>
      <c r="J75" s="106">
        <v>3893.94</v>
      </c>
      <c r="K75" s="106">
        <v>3907.41</v>
      </c>
      <c r="L75" s="106">
        <v>3911.97</v>
      </c>
      <c r="M75" s="106">
        <v>3909.23</v>
      </c>
      <c r="N75" s="106">
        <v>3899.04</v>
      </c>
      <c r="O75" s="106">
        <v>3896.57</v>
      </c>
      <c r="P75" s="106">
        <v>3903.91</v>
      </c>
      <c r="Q75" s="106">
        <v>3936.83</v>
      </c>
      <c r="R75" s="106">
        <v>3981.98</v>
      </c>
      <c r="S75" s="106">
        <v>4048.73</v>
      </c>
      <c r="T75" s="106">
        <v>4063.52</v>
      </c>
      <c r="U75" s="106">
        <v>3977.05</v>
      </c>
      <c r="V75" s="106">
        <v>3971.11</v>
      </c>
      <c r="W75" s="106">
        <v>3828.67</v>
      </c>
      <c r="X75" s="106">
        <v>3804.39</v>
      </c>
      <c r="Y75" s="106">
        <v>3766.85</v>
      </c>
      <c r="Z75" s="106">
        <v>3730.93</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4056.81</v>
      </c>
      <c r="D82" s="106">
        <v>4042.4</v>
      </c>
      <c r="E82" s="106">
        <v>4053.77</v>
      </c>
      <c r="F82" s="106">
        <v>4057.96</v>
      </c>
      <c r="G82" s="106">
        <v>4054.54</v>
      </c>
      <c r="H82" s="106">
        <v>4059.62</v>
      </c>
      <c r="I82" s="106">
        <v>4129.59</v>
      </c>
      <c r="J82" s="106">
        <v>4205.26</v>
      </c>
      <c r="K82" s="106">
        <v>4266.62</v>
      </c>
      <c r="L82" s="106">
        <v>4268.63</v>
      </c>
      <c r="M82" s="106">
        <v>4271.49</v>
      </c>
      <c r="N82" s="106">
        <v>4407.82</v>
      </c>
      <c r="O82" s="106">
        <v>4415.7299999999996</v>
      </c>
      <c r="P82" s="106">
        <v>4388.99</v>
      </c>
      <c r="Q82" s="106">
        <v>4392.49</v>
      </c>
      <c r="R82" s="106">
        <v>4574.75</v>
      </c>
      <c r="S82" s="106">
        <v>4694.79</v>
      </c>
      <c r="T82" s="106">
        <v>4698.1000000000004</v>
      </c>
      <c r="U82" s="106">
        <v>4515.62</v>
      </c>
      <c r="V82" s="106">
        <v>4274.28</v>
      </c>
      <c r="W82" s="106">
        <v>4254.96</v>
      </c>
      <c r="X82" s="106">
        <v>4249.51</v>
      </c>
      <c r="Y82" s="106">
        <v>4137.18</v>
      </c>
      <c r="Z82" s="106">
        <v>4065.29</v>
      </c>
    </row>
    <row r="83" spans="2:26" x14ac:dyDescent="0.3">
      <c r="B83" s="93">
        <v>2</v>
      </c>
      <c r="C83" s="106">
        <v>3924.29</v>
      </c>
      <c r="D83" s="106">
        <v>3924.77</v>
      </c>
      <c r="E83" s="106">
        <v>3935.03</v>
      </c>
      <c r="F83" s="106">
        <v>3991.05</v>
      </c>
      <c r="G83" s="106">
        <v>3999.12</v>
      </c>
      <c r="H83" s="106">
        <v>4006.65</v>
      </c>
      <c r="I83" s="106">
        <v>4007.94</v>
      </c>
      <c r="J83" s="106">
        <v>4137.8599999999997</v>
      </c>
      <c r="K83" s="106">
        <v>4198.62</v>
      </c>
      <c r="L83" s="106">
        <v>4343.6400000000003</v>
      </c>
      <c r="M83" s="106">
        <v>4190.24</v>
      </c>
      <c r="N83" s="106">
        <v>4300.62</v>
      </c>
      <c r="O83" s="106">
        <v>4211.43</v>
      </c>
      <c r="P83" s="106">
        <v>4266.09</v>
      </c>
      <c r="Q83" s="106">
        <v>4212.24</v>
      </c>
      <c r="R83" s="106">
        <v>4439.04</v>
      </c>
      <c r="S83" s="106">
        <v>4450.97</v>
      </c>
      <c r="T83" s="106">
        <v>4448.87</v>
      </c>
      <c r="U83" s="106">
        <v>4182.1499999999996</v>
      </c>
      <c r="V83" s="106">
        <v>4031.8</v>
      </c>
      <c r="W83" s="106">
        <v>4001.08</v>
      </c>
      <c r="X83" s="106">
        <v>3989.54</v>
      </c>
      <c r="Y83" s="106">
        <v>3896.98</v>
      </c>
      <c r="Z83" s="106">
        <v>3873.2</v>
      </c>
    </row>
    <row r="84" spans="2:26" x14ac:dyDescent="0.3">
      <c r="B84" s="91">
        <v>3</v>
      </c>
      <c r="C84" s="106">
        <v>3801.32</v>
      </c>
      <c r="D84" s="106">
        <v>3796.63</v>
      </c>
      <c r="E84" s="106">
        <v>3825.71</v>
      </c>
      <c r="F84" s="106">
        <v>3867.94</v>
      </c>
      <c r="G84" s="106">
        <v>3881.86</v>
      </c>
      <c r="H84" s="106">
        <v>4004.26</v>
      </c>
      <c r="I84" s="106">
        <v>4017.46</v>
      </c>
      <c r="J84" s="106">
        <v>4044.41</v>
      </c>
      <c r="K84" s="106">
        <v>4178.6099999999997</v>
      </c>
      <c r="L84" s="106">
        <v>4177.91</v>
      </c>
      <c r="M84" s="106">
        <v>4173.6899999999996</v>
      </c>
      <c r="N84" s="106">
        <v>4165.5200000000004</v>
      </c>
      <c r="O84" s="106">
        <v>4146.8900000000003</v>
      </c>
      <c r="P84" s="106">
        <v>4147.95</v>
      </c>
      <c r="Q84" s="106">
        <v>4156.26</v>
      </c>
      <c r="R84" s="106">
        <v>4344.2700000000004</v>
      </c>
      <c r="S84" s="106">
        <v>4548.54</v>
      </c>
      <c r="T84" s="106">
        <v>4442.8</v>
      </c>
      <c r="U84" s="106">
        <v>4322.9399999999996</v>
      </c>
      <c r="V84" s="106">
        <v>4120.76</v>
      </c>
      <c r="W84" s="106">
        <v>4011.03</v>
      </c>
      <c r="X84" s="106">
        <v>3963.97</v>
      </c>
      <c r="Y84" s="106">
        <v>3897.15</v>
      </c>
      <c r="Z84" s="106">
        <v>3861.2</v>
      </c>
    </row>
    <row r="85" spans="2:26" x14ac:dyDescent="0.3">
      <c r="B85" s="94">
        <v>4</v>
      </c>
      <c r="C85" s="106">
        <v>3922.41</v>
      </c>
      <c r="D85" s="106">
        <v>3925.65</v>
      </c>
      <c r="E85" s="106">
        <v>3961.08</v>
      </c>
      <c r="F85" s="106">
        <v>4005.51</v>
      </c>
      <c r="G85" s="106">
        <v>4007.04</v>
      </c>
      <c r="H85" s="106">
        <v>4043.07</v>
      </c>
      <c r="I85" s="106">
        <v>4126.67</v>
      </c>
      <c r="J85" s="106">
        <v>4206.08</v>
      </c>
      <c r="K85" s="106">
        <v>4237.32</v>
      </c>
      <c r="L85" s="106">
        <v>4318.1400000000003</v>
      </c>
      <c r="M85" s="106">
        <v>4293.29</v>
      </c>
      <c r="N85" s="106">
        <v>4271.87</v>
      </c>
      <c r="O85" s="106">
        <v>4291.7299999999996</v>
      </c>
      <c r="P85" s="106">
        <v>4281.92</v>
      </c>
      <c r="Q85" s="106">
        <v>4282.25</v>
      </c>
      <c r="R85" s="106">
        <v>4464.67</v>
      </c>
      <c r="S85" s="106">
        <v>4586.01</v>
      </c>
      <c r="T85" s="106">
        <v>4604.72</v>
      </c>
      <c r="U85" s="106">
        <v>4491.5200000000004</v>
      </c>
      <c r="V85" s="106">
        <v>4443.93</v>
      </c>
      <c r="W85" s="106">
        <v>4101.22</v>
      </c>
      <c r="X85" s="106">
        <v>4017.15</v>
      </c>
      <c r="Y85" s="106">
        <v>3996.72</v>
      </c>
      <c r="Z85" s="106">
        <v>3982.32</v>
      </c>
    </row>
    <row r="86" spans="2:26" x14ac:dyDescent="0.3">
      <c r="B86" s="94">
        <v>5</v>
      </c>
      <c r="C86" s="106">
        <v>4007</v>
      </c>
      <c r="D86" s="106">
        <v>3984.35</v>
      </c>
      <c r="E86" s="106">
        <v>4004.21</v>
      </c>
      <c r="F86" s="106">
        <v>4019.74</v>
      </c>
      <c r="G86" s="106">
        <v>4047.38</v>
      </c>
      <c r="H86" s="106">
        <v>4119.1400000000003</v>
      </c>
      <c r="I86" s="106">
        <v>4254.75</v>
      </c>
      <c r="J86" s="106">
        <v>4416.55</v>
      </c>
      <c r="K86" s="106">
        <v>4607.1899999999996</v>
      </c>
      <c r="L86" s="106">
        <v>4617.3999999999996</v>
      </c>
      <c r="M86" s="106">
        <v>4603.26</v>
      </c>
      <c r="N86" s="106">
        <v>4552.92</v>
      </c>
      <c r="O86" s="106">
        <v>4545.54</v>
      </c>
      <c r="P86" s="106">
        <v>4517.59</v>
      </c>
      <c r="Q86" s="106">
        <v>4527.33</v>
      </c>
      <c r="R86" s="106">
        <v>4717.6000000000004</v>
      </c>
      <c r="S86" s="106">
        <v>4797.9799999999996</v>
      </c>
      <c r="T86" s="106">
        <v>4755.53</v>
      </c>
      <c r="U86" s="106">
        <v>4648.6000000000004</v>
      </c>
      <c r="V86" s="106">
        <v>4409.78</v>
      </c>
      <c r="W86" s="106">
        <v>4142.51</v>
      </c>
      <c r="X86" s="106">
        <v>4122.32</v>
      </c>
      <c r="Y86" s="106">
        <v>4047.65</v>
      </c>
      <c r="Z86" s="106">
        <v>4017.22</v>
      </c>
    </row>
    <row r="87" spans="2:26" x14ac:dyDescent="0.3">
      <c r="B87" s="94">
        <v>6</v>
      </c>
      <c r="C87" s="106">
        <v>4015.34</v>
      </c>
      <c r="D87" s="106">
        <v>4012.23</v>
      </c>
      <c r="E87" s="106">
        <v>4026.03</v>
      </c>
      <c r="F87" s="106">
        <v>4061.57</v>
      </c>
      <c r="G87" s="106">
        <v>4104.82</v>
      </c>
      <c r="H87" s="106">
        <v>4132.91</v>
      </c>
      <c r="I87" s="106">
        <v>4345.79</v>
      </c>
      <c r="J87" s="106">
        <v>4450.46</v>
      </c>
      <c r="K87" s="106">
        <v>4669.5200000000004</v>
      </c>
      <c r="L87" s="106">
        <v>4703.38</v>
      </c>
      <c r="M87" s="106">
        <v>4609.0200000000004</v>
      </c>
      <c r="N87" s="106">
        <v>4681.09</v>
      </c>
      <c r="O87" s="106">
        <v>4583.96</v>
      </c>
      <c r="P87" s="106">
        <v>4582.62</v>
      </c>
      <c r="Q87" s="106">
        <v>4659.51</v>
      </c>
      <c r="R87" s="106">
        <v>4892.95</v>
      </c>
      <c r="S87" s="106">
        <v>5015.42</v>
      </c>
      <c r="T87" s="106">
        <v>5165.07</v>
      </c>
      <c r="U87" s="106">
        <v>4909.4799999999996</v>
      </c>
      <c r="V87" s="106">
        <v>4856.2700000000004</v>
      </c>
      <c r="W87" s="106">
        <v>4571.55</v>
      </c>
      <c r="X87" s="106">
        <v>4461.33</v>
      </c>
      <c r="Y87" s="106">
        <v>4210.62</v>
      </c>
      <c r="Z87" s="106">
        <v>4132.88</v>
      </c>
    </row>
    <row r="88" spans="2:26" x14ac:dyDescent="0.3">
      <c r="B88" s="94">
        <v>7</v>
      </c>
      <c r="C88" s="106">
        <v>4070.5</v>
      </c>
      <c r="D88" s="106">
        <v>4069.58</v>
      </c>
      <c r="E88" s="106">
        <v>4085.72</v>
      </c>
      <c r="F88" s="106">
        <v>4107.2299999999996</v>
      </c>
      <c r="G88" s="106">
        <v>4109.18</v>
      </c>
      <c r="H88" s="106">
        <v>4125.7700000000004</v>
      </c>
      <c r="I88" s="106">
        <v>4128.3900000000003</v>
      </c>
      <c r="J88" s="106">
        <v>4483.08</v>
      </c>
      <c r="K88" s="106">
        <v>4675.6099999999997</v>
      </c>
      <c r="L88" s="106">
        <v>4683.2299999999996</v>
      </c>
      <c r="M88" s="106">
        <v>4683.8500000000004</v>
      </c>
      <c r="N88" s="106">
        <v>4687.84</v>
      </c>
      <c r="O88" s="106">
        <v>4670.7700000000004</v>
      </c>
      <c r="P88" s="106">
        <v>4588.57</v>
      </c>
      <c r="Q88" s="106">
        <v>4659.25</v>
      </c>
      <c r="R88" s="106">
        <v>4896.3100000000004</v>
      </c>
      <c r="S88" s="106">
        <v>4989.8</v>
      </c>
      <c r="T88" s="106">
        <v>4905.92</v>
      </c>
      <c r="U88" s="106">
        <v>4835.8900000000003</v>
      </c>
      <c r="V88" s="106">
        <v>4888.63</v>
      </c>
      <c r="W88" s="106">
        <v>4538.2700000000004</v>
      </c>
      <c r="X88" s="106">
        <v>4273.4799999999996</v>
      </c>
      <c r="Y88" s="106">
        <v>4182.76</v>
      </c>
      <c r="Z88" s="106">
        <v>4113.0600000000004</v>
      </c>
    </row>
    <row r="89" spans="2:26" x14ac:dyDescent="0.3">
      <c r="B89" s="94">
        <v>8</v>
      </c>
      <c r="C89" s="106">
        <v>4102.07</v>
      </c>
      <c r="D89" s="106">
        <v>4068.55</v>
      </c>
      <c r="E89" s="106">
        <v>4099.8900000000003</v>
      </c>
      <c r="F89" s="106">
        <v>4123.37</v>
      </c>
      <c r="G89" s="106">
        <v>4107.1400000000003</v>
      </c>
      <c r="H89" s="106">
        <v>4145.41</v>
      </c>
      <c r="I89" s="106">
        <v>4192.3100000000004</v>
      </c>
      <c r="J89" s="106">
        <v>4260.26</v>
      </c>
      <c r="K89" s="106">
        <v>4317.22</v>
      </c>
      <c r="L89" s="106">
        <v>4445.0600000000004</v>
      </c>
      <c r="M89" s="106">
        <v>4448.5600000000004</v>
      </c>
      <c r="N89" s="106">
        <v>4433.25</v>
      </c>
      <c r="O89" s="106">
        <v>4439</v>
      </c>
      <c r="P89" s="106">
        <v>4431.1400000000003</v>
      </c>
      <c r="Q89" s="106">
        <v>4450.54</v>
      </c>
      <c r="R89" s="106">
        <v>4602.57</v>
      </c>
      <c r="S89" s="106">
        <v>4732.18</v>
      </c>
      <c r="T89" s="106">
        <v>4734.63</v>
      </c>
      <c r="U89" s="106">
        <v>4622.2700000000004</v>
      </c>
      <c r="V89" s="106">
        <v>4649.29</v>
      </c>
      <c r="W89" s="106">
        <v>4402.03</v>
      </c>
      <c r="X89" s="106">
        <v>4345.05</v>
      </c>
      <c r="Y89" s="106">
        <v>4221.41</v>
      </c>
      <c r="Z89" s="106">
        <v>4071.03</v>
      </c>
    </row>
    <row r="90" spans="2:26" x14ac:dyDescent="0.3">
      <c r="B90" s="94">
        <v>9</v>
      </c>
      <c r="C90" s="106">
        <v>4053.1</v>
      </c>
      <c r="D90" s="106">
        <v>4052.47</v>
      </c>
      <c r="E90" s="106">
        <v>4116.45</v>
      </c>
      <c r="F90" s="106">
        <v>4122.9399999999996</v>
      </c>
      <c r="G90" s="106">
        <v>4145.66</v>
      </c>
      <c r="H90" s="106">
        <v>4244.91</v>
      </c>
      <c r="I90" s="106">
        <v>4391.2700000000004</v>
      </c>
      <c r="J90" s="106">
        <v>4598.66</v>
      </c>
      <c r="K90" s="106">
        <v>4630.88</v>
      </c>
      <c r="L90" s="106">
        <v>4631.18</v>
      </c>
      <c r="M90" s="106">
        <v>4522.12</v>
      </c>
      <c r="N90" s="106">
        <v>4533.1000000000004</v>
      </c>
      <c r="O90" s="106">
        <v>4493.88</v>
      </c>
      <c r="P90" s="106">
        <v>4473.4399999999996</v>
      </c>
      <c r="Q90" s="106">
        <v>4547.6000000000004</v>
      </c>
      <c r="R90" s="106">
        <v>4751.51</v>
      </c>
      <c r="S90" s="106">
        <v>4890.01</v>
      </c>
      <c r="T90" s="106">
        <v>4840.51</v>
      </c>
      <c r="U90" s="106">
        <v>4655.63</v>
      </c>
      <c r="V90" s="106">
        <v>4670.8</v>
      </c>
      <c r="W90" s="106">
        <v>4306.21</v>
      </c>
      <c r="X90" s="106">
        <v>4294.51</v>
      </c>
      <c r="Y90" s="106">
        <v>4133.24</v>
      </c>
      <c r="Z90" s="106">
        <v>4058.33</v>
      </c>
    </row>
    <row r="91" spans="2:26" x14ac:dyDescent="0.3">
      <c r="B91" s="94">
        <v>10</v>
      </c>
      <c r="C91" s="106">
        <v>4025.18</v>
      </c>
      <c r="D91" s="106">
        <v>4025.88</v>
      </c>
      <c r="E91" s="106">
        <v>4053.03</v>
      </c>
      <c r="F91" s="106">
        <v>4116.53</v>
      </c>
      <c r="G91" s="106">
        <v>4124.26</v>
      </c>
      <c r="H91" s="106">
        <v>4182.42</v>
      </c>
      <c r="I91" s="106">
        <v>4247.3900000000003</v>
      </c>
      <c r="J91" s="106">
        <v>4369.5600000000004</v>
      </c>
      <c r="K91" s="106">
        <v>4548.01</v>
      </c>
      <c r="L91" s="106">
        <v>4539.25</v>
      </c>
      <c r="M91" s="106">
        <v>4525.32</v>
      </c>
      <c r="N91" s="106">
        <v>4419.49</v>
      </c>
      <c r="O91" s="106">
        <v>4385.1099999999997</v>
      </c>
      <c r="P91" s="106">
        <v>4347.66</v>
      </c>
      <c r="Q91" s="106">
        <v>4417.78</v>
      </c>
      <c r="R91" s="106">
        <v>4647.8100000000004</v>
      </c>
      <c r="S91" s="106">
        <v>4834.79</v>
      </c>
      <c r="T91" s="106">
        <v>4782.3599999999997</v>
      </c>
      <c r="U91" s="106">
        <v>4601.8100000000004</v>
      </c>
      <c r="V91" s="106">
        <v>4557.6400000000003</v>
      </c>
      <c r="W91" s="106">
        <v>4254.28</v>
      </c>
      <c r="X91" s="106">
        <v>4170.08</v>
      </c>
      <c r="Y91" s="106">
        <v>4038.78</v>
      </c>
      <c r="Z91" s="106">
        <v>4004.04</v>
      </c>
    </row>
    <row r="92" spans="2:26" x14ac:dyDescent="0.3">
      <c r="B92" s="94">
        <v>11</v>
      </c>
      <c r="C92" s="106">
        <v>3927.48</v>
      </c>
      <c r="D92" s="106">
        <v>3902.8</v>
      </c>
      <c r="E92" s="106">
        <v>3986.36</v>
      </c>
      <c r="F92" s="106">
        <v>4034.69</v>
      </c>
      <c r="G92" s="106">
        <v>4037.83</v>
      </c>
      <c r="H92" s="106">
        <v>4054.13</v>
      </c>
      <c r="I92" s="106">
        <v>4157.87</v>
      </c>
      <c r="J92" s="106">
        <v>4248.18</v>
      </c>
      <c r="K92" s="106">
        <v>4293.4399999999996</v>
      </c>
      <c r="L92" s="106">
        <v>4288.25</v>
      </c>
      <c r="M92" s="106">
        <v>4279.9399999999996</v>
      </c>
      <c r="N92" s="106">
        <v>4279.99</v>
      </c>
      <c r="O92" s="106">
        <v>4272.4799999999996</v>
      </c>
      <c r="P92" s="106">
        <v>4223.6499999999996</v>
      </c>
      <c r="Q92" s="106">
        <v>4271.9799999999996</v>
      </c>
      <c r="R92" s="106">
        <v>4405.42</v>
      </c>
      <c r="S92" s="106">
        <v>4569.2299999999996</v>
      </c>
      <c r="T92" s="106">
        <v>4485.3900000000003</v>
      </c>
      <c r="U92" s="106">
        <v>4376.88</v>
      </c>
      <c r="V92" s="106">
        <v>4307.76</v>
      </c>
      <c r="W92" s="106">
        <v>4160.32</v>
      </c>
      <c r="X92" s="106">
        <v>4106.4799999999996</v>
      </c>
      <c r="Y92" s="106">
        <v>4013.13</v>
      </c>
      <c r="Z92" s="106">
        <v>3920.53</v>
      </c>
    </row>
    <row r="93" spans="2:26" x14ac:dyDescent="0.3">
      <c r="B93" s="94">
        <v>12</v>
      </c>
      <c r="C93" s="106">
        <v>3907.08</v>
      </c>
      <c r="D93" s="106">
        <v>3906.93</v>
      </c>
      <c r="E93" s="106">
        <v>3911.31</v>
      </c>
      <c r="F93" s="106">
        <v>4014.57</v>
      </c>
      <c r="G93" s="106">
        <v>4034.66</v>
      </c>
      <c r="H93" s="106">
        <v>4086.26</v>
      </c>
      <c r="I93" s="106">
        <v>4154.3599999999997</v>
      </c>
      <c r="J93" s="106">
        <v>4206.1499999999996</v>
      </c>
      <c r="K93" s="106">
        <v>4285.71</v>
      </c>
      <c r="L93" s="106">
        <v>4323.3100000000004</v>
      </c>
      <c r="M93" s="106">
        <v>4318.8599999999997</v>
      </c>
      <c r="N93" s="106">
        <v>4308.8</v>
      </c>
      <c r="O93" s="106">
        <v>4285.38</v>
      </c>
      <c r="P93" s="106">
        <v>4288.08</v>
      </c>
      <c r="Q93" s="106">
        <v>4289.2700000000004</v>
      </c>
      <c r="R93" s="106">
        <v>4590.6499999999996</v>
      </c>
      <c r="S93" s="106">
        <v>4712.78</v>
      </c>
      <c r="T93" s="106">
        <v>4692.34</v>
      </c>
      <c r="U93" s="106">
        <v>4486.6400000000003</v>
      </c>
      <c r="V93" s="106">
        <v>4510.79</v>
      </c>
      <c r="W93" s="106">
        <v>4183.1400000000003</v>
      </c>
      <c r="X93" s="106">
        <v>4076</v>
      </c>
      <c r="Y93" s="106">
        <v>4029.24</v>
      </c>
      <c r="Z93" s="106">
        <v>3916.39</v>
      </c>
    </row>
    <row r="94" spans="2:26" x14ac:dyDescent="0.3">
      <c r="B94" s="94">
        <v>13</v>
      </c>
      <c r="C94" s="106">
        <v>3922.26</v>
      </c>
      <c r="D94" s="106">
        <v>3914.92</v>
      </c>
      <c r="E94" s="106">
        <v>3968.94</v>
      </c>
      <c r="F94" s="106">
        <v>4031.77</v>
      </c>
      <c r="G94" s="106">
        <v>4036.59</v>
      </c>
      <c r="H94" s="106">
        <v>4064.62</v>
      </c>
      <c r="I94" s="106">
        <v>4203.68</v>
      </c>
      <c r="J94" s="106">
        <v>4299.7</v>
      </c>
      <c r="K94" s="106">
        <v>4331.1000000000004</v>
      </c>
      <c r="L94" s="106">
        <v>4321.49</v>
      </c>
      <c r="M94" s="106">
        <v>4305.55</v>
      </c>
      <c r="N94" s="106">
        <v>4318.51</v>
      </c>
      <c r="O94" s="106">
        <v>4289.63</v>
      </c>
      <c r="P94" s="106">
        <v>4296.8999999999996</v>
      </c>
      <c r="Q94" s="106">
        <v>4360.32</v>
      </c>
      <c r="R94" s="106">
        <v>4626.72</v>
      </c>
      <c r="S94" s="106">
        <v>4799.66</v>
      </c>
      <c r="T94" s="106">
        <v>4793.53</v>
      </c>
      <c r="U94" s="106">
        <v>4677.13</v>
      </c>
      <c r="V94" s="106">
        <v>4616.6000000000004</v>
      </c>
      <c r="W94" s="106">
        <v>4332.7299999999996</v>
      </c>
      <c r="X94" s="106">
        <v>4241.8100000000004</v>
      </c>
      <c r="Y94" s="106">
        <v>4111.43</v>
      </c>
      <c r="Z94" s="106">
        <v>4074.25</v>
      </c>
    </row>
    <row r="95" spans="2:26" x14ac:dyDescent="0.3">
      <c r="B95" s="94">
        <v>14</v>
      </c>
      <c r="C95" s="106">
        <v>4059.63</v>
      </c>
      <c r="D95" s="106">
        <v>4041.67</v>
      </c>
      <c r="E95" s="106">
        <v>4044.94</v>
      </c>
      <c r="F95" s="106">
        <v>4076.95</v>
      </c>
      <c r="G95" s="106">
        <v>4078.36</v>
      </c>
      <c r="H95" s="106">
        <v>4102.49</v>
      </c>
      <c r="I95" s="106">
        <v>4166.12</v>
      </c>
      <c r="J95" s="106">
        <v>4401.05</v>
      </c>
      <c r="K95" s="106">
        <v>4646.1000000000004</v>
      </c>
      <c r="L95" s="106">
        <v>4674.8</v>
      </c>
      <c r="M95" s="106">
        <v>4669.17</v>
      </c>
      <c r="N95" s="106">
        <v>4666.22</v>
      </c>
      <c r="O95" s="106">
        <v>4656.55</v>
      </c>
      <c r="P95" s="106">
        <v>4651.1899999999996</v>
      </c>
      <c r="Q95" s="106">
        <v>4652.75</v>
      </c>
      <c r="R95" s="106">
        <v>4893.1899999999996</v>
      </c>
      <c r="S95" s="106">
        <v>5043.47</v>
      </c>
      <c r="T95" s="106">
        <v>4908.54</v>
      </c>
      <c r="U95" s="106">
        <v>4686.3900000000003</v>
      </c>
      <c r="V95" s="106">
        <v>4662.74</v>
      </c>
      <c r="W95" s="106">
        <v>4448.78</v>
      </c>
      <c r="X95" s="106">
        <v>4275.9399999999996</v>
      </c>
      <c r="Y95" s="106">
        <v>4111.7299999999996</v>
      </c>
      <c r="Z95" s="106">
        <v>4050.01</v>
      </c>
    </row>
    <row r="96" spans="2:26" x14ac:dyDescent="0.3">
      <c r="B96" s="94">
        <v>15</v>
      </c>
      <c r="C96" s="106">
        <v>4002.94</v>
      </c>
      <c r="D96" s="106">
        <v>3986.06</v>
      </c>
      <c r="E96" s="106">
        <v>3998.08</v>
      </c>
      <c r="F96" s="106">
        <v>4007.1</v>
      </c>
      <c r="G96" s="106">
        <v>4007.33</v>
      </c>
      <c r="H96" s="106">
        <v>4008.25</v>
      </c>
      <c r="I96" s="106">
        <v>4062.45</v>
      </c>
      <c r="J96" s="106">
        <v>4235.4399999999996</v>
      </c>
      <c r="K96" s="106">
        <v>4472.97</v>
      </c>
      <c r="L96" s="106">
        <v>4640.4399999999996</v>
      </c>
      <c r="M96" s="106">
        <v>4686.84</v>
      </c>
      <c r="N96" s="106">
        <v>4688.1400000000003</v>
      </c>
      <c r="O96" s="106">
        <v>4713.41</v>
      </c>
      <c r="P96" s="106">
        <v>4666.1099999999997</v>
      </c>
      <c r="Q96" s="106">
        <v>4713.92</v>
      </c>
      <c r="R96" s="106">
        <v>5028.25</v>
      </c>
      <c r="S96" s="106">
        <v>5052.3500000000004</v>
      </c>
      <c r="T96" s="106">
        <v>4913.33</v>
      </c>
      <c r="U96" s="106">
        <v>4745.63</v>
      </c>
      <c r="V96" s="106">
        <v>4664.83</v>
      </c>
      <c r="W96" s="106">
        <v>4391.46</v>
      </c>
      <c r="X96" s="106">
        <v>4171.07</v>
      </c>
      <c r="Y96" s="106">
        <v>4039.61</v>
      </c>
      <c r="Z96" s="106">
        <v>4007.98</v>
      </c>
    </row>
    <row r="97" spans="2:26" x14ac:dyDescent="0.3">
      <c r="B97" s="94">
        <v>16</v>
      </c>
      <c r="C97" s="106">
        <v>4008.69</v>
      </c>
      <c r="D97" s="106">
        <v>4006.62</v>
      </c>
      <c r="E97" s="106">
        <v>4029.93</v>
      </c>
      <c r="F97" s="106">
        <v>4089.23</v>
      </c>
      <c r="G97" s="106">
        <v>4094.29</v>
      </c>
      <c r="H97" s="106">
        <v>4110.99</v>
      </c>
      <c r="I97" s="106">
        <v>4258.8599999999997</v>
      </c>
      <c r="J97" s="106">
        <v>4392.3</v>
      </c>
      <c r="K97" s="106">
        <v>4554.3900000000003</v>
      </c>
      <c r="L97" s="106">
        <v>4545</v>
      </c>
      <c r="M97" s="106">
        <v>4523.78</v>
      </c>
      <c r="N97" s="106">
        <v>4507.47</v>
      </c>
      <c r="O97" s="106">
        <v>4515.51</v>
      </c>
      <c r="P97" s="106">
        <v>4509.05</v>
      </c>
      <c r="Q97" s="106">
        <v>4680.93</v>
      </c>
      <c r="R97" s="106">
        <v>5064.8100000000004</v>
      </c>
      <c r="S97" s="106">
        <v>5175.22</v>
      </c>
      <c r="T97" s="106">
        <v>5045.3500000000004</v>
      </c>
      <c r="U97" s="106">
        <v>4762.21</v>
      </c>
      <c r="V97" s="106">
        <v>4639.3999999999996</v>
      </c>
      <c r="W97" s="106">
        <v>4304.58</v>
      </c>
      <c r="X97" s="106">
        <v>4134.04</v>
      </c>
      <c r="Y97" s="106">
        <v>4045.01</v>
      </c>
      <c r="Z97" s="106">
        <v>3995.42</v>
      </c>
    </row>
    <row r="98" spans="2:26" x14ac:dyDescent="0.3">
      <c r="B98" s="94">
        <v>17</v>
      </c>
      <c r="C98" s="106">
        <v>3969.58</v>
      </c>
      <c r="D98" s="106">
        <v>3971.72</v>
      </c>
      <c r="E98" s="106">
        <v>4011.33</v>
      </c>
      <c r="F98" s="106">
        <v>4031.02</v>
      </c>
      <c r="G98" s="106">
        <v>4036.97</v>
      </c>
      <c r="H98" s="106">
        <v>4071.42</v>
      </c>
      <c r="I98" s="106">
        <v>4139.97</v>
      </c>
      <c r="J98" s="106">
        <v>4187.12</v>
      </c>
      <c r="K98" s="106">
        <v>4171.17</v>
      </c>
      <c r="L98" s="106">
        <v>4158.08</v>
      </c>
      <c r="M98" s="106">
        <v>4159.26</v>
      </c>
      <c r="N98" s="106">
        <v>4144.51</v>
      </c>
      <c r="O98" s="106">
        <v>4125.2</v>
      </c>
      <c r="P98" s="106">
        <v>4144.6400000000003</v>
      </c>
      <c r="Q98" s="106">
        <v>4129.16</v>
      </c>
      <c r="R98" s="106">
        <v>4257.66</v>
      </c>
      <c r="S98" s="106">
        <v>4901.95</v>
      </c>
      <c r="T98" s="106">
        <v>4265.1400000000003</v>
      </c>
      <c r="U98" s="106">
        <v>4366.09</v>
      </c>
      <c r="V98" s="106">
        <v>4182.22</v>
      </c>
      <c r="W98" s="106">
        <v>4052.36</v>
      </c>
      <c r="X98" s="106">
        <v>4031.76</v>
      </c>
      <c r="Y98" s="106">
        <v>4014.89</v>
      </c>
      <c r="Z98" s="106">
        <v>3962.81</v>
      </c>
    </row>
    <row r="99" spans="2:26" x14ac:dyDescent="0.3">
      <c r="B99" s="94">
        <v>18</v>
      </c>
      <c r="C99" s="106">
        <v>3886.15</v>
      </c>
      <c r="D99" s="106">
        <v>3897.43</v>
      </c>
      <c r="E99" s="106">
        <v>3943.04</v>
      </c>
      <c r="F99" s="106">
        <v>4004.86</v>
      </c>
      <c r="G99" s="106">
        <v>4013.27</v>
      </c>
      <c r="H99" s="106">
        <v>4036.8</v>
      </c>
      <c r="I99" s="106">
        <v>4099.3100000000004</v>
      </c>
      <c r="J99" s="106">
        <v>4179.88</v>
      </c>
      <c r="K99" s="106">
        <v>4332.1499999999996</v>
      </c>
      <c r="L99" s="106">
        <v>4338.8100000000004</v>
      </c>
      <c r="M99" s="106">
        <v>4317.62</v>
      </c>
      <c r="N99" s="106">
        <v>4355.04</v>
      </c>
      <c r="O99" s="106">
        <v>4353.24</v>
      </c>
      <c r="P99" s="106">
        <v>4357.6899999999996</v>
      </c>
      <c r="Q99" s="106">
        <v>4388.97</v>
      </c>
      <c r="R99" s="106">
        <v>4783.74</v>
      </c>
      <c r="S99" s="106">
        <v>4586</v>
      </c>
      <c r="T99" s="106">
        <v>4754.63</v>
      </c>
      <c r="U99" s="106">
        <v>4541.5600000000004</v>
      </c>
      <c r="V99" s="106">
        <v>4431.03</v>
      </c>
      <c r="W99" s="106">
        <v>4127.1000000000004</v>
      </c>
      <c r="X99" s="106">
        <v>4057.6</v>
      </c>
      <c r="Y99" s="106">
        <v>4002.74</v>
      </c>
      <c r="Z99" s="106">
        <v>3952.46</v>
      </c>
    </row>
    <row r="100" spans="2:26" x14ac:dyDescent="0.3">
      <c r="B100" s="94">
        <v>19</v>
      </c>
      <c r="C100" s="106">
        <v>3878.64</v>
      </c>
      <c r="D100" s="106">
        <v>3828.79</v>
      </c>
      <c r="E100" s="106">
        <v>3947.3</v>
      </c>
      <c r="F100" s="106">
        <v>3881.83</v>
      </c>
      <c r="G100" s="106">
        <v>3978.04</v>
      </c>
      <c r="H100" s="106">
        <v>4042.89</v>
      </c>
      <c r="I100" s="106">
        <v>4095.26</v>
      </c>
      <c r="J100" s="106">
        <v>4159.3999999999996</v>
      </c>
      <c r="K100" s="106">
        <v>4227.93</v>
      </c>
      <c r="L100" s="106">
        <v>4225.88</v>
      </c>
      <c r="M100" s="106">
        <v>4220.0200000000004</v>
      </c>
      <c r="N100" s="106">
        <v>4221.6000000000004</v>
      </c>
      <c r="O100" s="106">
        <v>4219.05</v>
      </c>
      <c r="P100" s="106">
        <v>4305.7700000000004</v>
      </c>
      <c r="Q100" s="106">
        <v>4418.91</v>
      </c>
      <c r="R100" s="106">
        <v>4571.18</v>
      </c>
      <c r="S100" s="106">
        <v>4729.0200000000004</v>
      </c>
      <c r="T100" s="106">
        <v>4646.0600000000004</v>
      </c>
      <c r="U100" s="106">
        <v>4456.22</v>
      </c>
      <c r="V100" s="106">
        <v>4324.1400000000003</v>
      </c>
      <c r="W100" s="106">
        <v>4247.74</v>
      </c>
      <c r="X100" s="106">
        <v>4032</v>
      </c>
      <c r="Y100" s="106">
        <v>4002.19</v>
      </c>
      <c r="Z100" s="106">
        <v>3956.82</v>
      </c>
    </row>
    <row r="101" spans="2:26" x14ac:dyDescent="0.3">
      <c r="B101" s="94">
        <v>20</v>
      </c>
      <c r="C101" s="106">
        <v>3816.48</v>
      </c>
      <c r="D101" s="106">
        <v>3817.2</v>
      </c>
      <c r="E101" s="106">
        <v>3861.62</v>
      </c>
      <c r="F101" s="106">
        <v>3861.41</v>
      </c>
      <c r="G101" s="106">
        <v>3948.04</v>
      </c>
      <c r="H101" s="106">
        <v>4018.35</v>
      </c>
      <c r="I101" s="106">
        <v>4152.24</v>
      </c>
      <c r="J101" s="106">
        <v>4261.21</v>
      </c>
      <c r="K101" s="106">
        <v>4365.2700000000004</v>
      </c>
      <c r="L101" s="106">
        <v>4349.8999999999996</v>
      </c>
      <c r="M101" s="106">
        <v>4331.17</v>
      </c>
      <c r="N101" s="106">
        <v>4325.7700000000004</v>
      </c>
      <c r="O101" s="106">
        <v>4324.96</v>
      </c>
      <c r="P101" s="106">
        <v>4372.28</v>
      </c>
      <c r="Q101" s="106">
        <v>4331.93</v>
      </c>
      <c r="R101" s="106">
        <v>4625.38</v>
      </c>
      <c r="S101" s="106">
        <v>4798.78</v>
      </c>
      <c r="T101" s="106">
        <v>4687.1499999999996</v>
      </c>
      <c r="U101" s="106">
        <v>4600.21</v>
      </c>
      <c r="V101" s="106">
        <v>4394.75</v>
      </c>
      <c r="W101" s="106">
        <v>4184.3900000000003</v>
      </c>
      <c r="X101" s="106">
        <v>4041.98</v>
      </c>
      <c r="Y101" s="106">
        <v>3980.38</v>
      </c>
      <c r="Z101" s="106">
        <v>3901.56</v>
      </c>
    </row>
    <row r="102" spans="2:26" x14ac:dyDescent="0.3">
      <c r="B102" s="94">
        <v>21</v>
      </c>
      <c r="C102" s="106">
        <v>3882.54</v>
      </c>
      <c r="D102" s="106">
        <v>3850.52</v>
      </c>
      <c r="E102" s="106">
        <v>3849.61</v>
      </c>
      <c r="F102" s="106">
        <v>3787.93</v>
      </c>
      <c r="G102" s="106">
        <v>3896.04</v>
      </c>
      <c r="H102" s="106">
        <v>4015.67</v>
      </c>
      <c r="I102" s="106">
        <v>4061.73</v>
      </c>
      <c r="J102" s="106">
        <v>4196.13</v>
      </c>
      <c r="K102" s="106">
        <v>4474.45</v>
      </c>
      <c r="L102" s="106">
        <v>4478.9399999999996</v>
      </c>
      <c r="M102" s="106">
        <v>4454.46</v>
      </c>
      <c r="N102" s="106">
        <v>4424.76</v>
      </c>
      <c r="O102" s="106">
        <v>4236.03</v>
      </c>
      <c r="P102" s="106">
        <v>4317.9799999999996</v>
      </c>
      <c r="Q102" s="106">
        <v>4409.6499999999996</v>
      </c>
      <c r="R102" s="106">
        <v>4493.57</v>
      </c>
      <c r="S102" s="106">
        <v>4550.32</v>
      </c>
      <c r="T102" s="106">
        <v>4481.22</v>
      </c>
      <c r="U102" s="106">
        <v>4350.09</v>
      </c>
      <c r="V102" s="106">
        <v>4239.6499999999996</v>
      </c>
      <c r="W102" s="106">
        <v>4082.57</v>
      </c>
      <c r="X102" s="106">
        <v>4057.18</v>
      </c>
      <c r="Y102" s="106">
        <v>3957.14</v>
      </c>
      <c r="Z102" s="106">
        <v>3856.64</v>
      </c>
    </row>
    <row r="103" spans="2:26" x14ac:dyDescent="0.3">
      <c r="B103" s="94">
        <v>22</v>
      </c>
      <c r="C103" s="106">
        <v>3814.91</v>
      </c>
      <c r="D103" s="106">
        <v>3814.35</v>
      </c>
      <c r="E103" s="106">
        <v>3828.56</v>
      </c>
      <c r="F103" s="106">
        <v>3798.05</v>
      </c>
      <c r="G103" s="106">
        <v>3859.44</v>
      </c>
      <c r="H103" s="106">
        <v>3936.92</v>
      </c>
      <c r="I103" s="106">
        <v>4002.21</v>
      </c>
      <c r="J103" s="106">
        <v>4039.12</v>
      </c>
      <c r="K103" s="106">
        <v>4144.96</v>
      </c>
      <c r="L103" s="106">
        <v>4239.1400000000003</v>
      </c>
      <c r="M103" s="106">
        <v>4265.22</v>
      </c>
      <c r="N103" s="106">
        <v>4285.3999999999996</v>
      </c>
      <c r="O103" s="106">
        <v>4299.9799999999996</v>
      </c>
      <c r="P103" s="106">
        <v>4353.33</v>
      </c>
      <c r="Q103" s="106">
        <v>4510.6899999999996</v>
      </c>
      <c r="R103" s="106">
        <v>4648.42</v>
      </c>
      <c r="S103" s="106">
        <v>4695.1000000000004</v>
      </c>
      <c r="T103" s="106">
        <v>4606.1000000000004</v>
      </c>
      <c r="U103" s="106">
        <v>4405.6499999999996</v>
      </c>
      <c r="V103" s="106">
        <v>4336.01</v>
      </c>
      <c r="W103" s="106">
        <v>4137.88</v>
      </c>
      <c r="X103" s="106">
        <v>4068.72</v>
      </c>
      <c r="Y103" s="106">
        <v>3959.95</v>
      </c>
      <c r="Z103" s="106">
        <v>3850.42</v>
      </c>
    </row>
    <row r="104" spans="2:26" x14ac:dyDescent="0.3">
      <c r="B104" s="94">
        <v>23</v>
      </c>
      <c r="C104" s="106">
        <v>3854.12</v>
      </c>
      <c r="D104" s="106">
        <v>3866.49</v>
      </c>
      <c r="E104" s="106">
        <v>3896.09</v>
      </c>
      <c r="F104" s="106">
        <v>3889.39</v>
      </c>
      <c r="G104" s="106">
        <v>4011.45</v>
      </c>
      <c r="H104" s="106">
        <v>4189.49</v>
      </c>
      <c r="I104" s="106">
        <v>4318.41</v>
      </c>
      <c r="J104" s="106">
        <v>4720.53</v>
      </c>
      <c r="K104" s="106">
        <v>4612.13</v>
      </c>
      <c r="L104" s="106">
        <v>4623.42</v>
      </c>
      <c r="M104" s="106">
        <v>4621.45</v>
      </c>
      <c r="N104" s="106">
        <v>4621.99</v>
      </c>
      <c r="O104" s="106">
        <v>4242.54</v>
      </c>
      <c r="P104" s="106">
        <v>4356.68</v>
      </c>
      <c r="Q104" s="106">
        <v>4633.92</v>
      </c>
      <c r="R104" s="106">
        <v>4729.6000000000004</v>
      </c>
      <c r="S104" s="106">
        <v>5067.29</v>
      </c>
      <c r="T104" s="106">
        <v>4986.8</v>
      </c>
      <c r="U104" s="106">
        <v>4575.79</v>
      </c>
      <c r="V104" s="106">
        <v>4448.3500000000004</v>
      </c>
      <c r="W104" s="106">
        <v>4075.4</v>
      </c>
      <c r="X104" s="106">
        <v>4009.15</v>
      </c>
      <c r="Y104" s="106">
        <v>3945.54</v>
      </c>
      <c r="Z104" s="106">
        <v>3859.65</v>
      </c>
    </row>
    <row r="105" spans="2:26" x14ac:dyDescent="0.3">
      <c r="B105" s="94">
        <v>24</v>
      </c>
      <c r="C105" s="106">
        <v>3857.12</v>
      </c>
      <c r="D105" s="106">
        <v>3855.77</v>
      </c>
      <c r="E105" s="106">
        <v>3903.74</v>
      </c>
      <c r="F105" s="106">
        <v>3905.41</v>
      </c>
      <c r="G105" s="106">
        <v>4034.64</v>
      </c>
      <c r="H105" s="106">
        <v>4162.46</v>
      </c>
      <c r="I105" s="106">
        <v>4312.0200000000004</v>
      </c>
      <c r="J105" s="106">
        <v>4347.88</v>
      </c>
      <c r="K105" s="106">
        <v>4544.63</v>
      </c>
      <c r="L105" s="106">
        <v>4576.92</v>
      </c>
      <c r="M105" s="106">
        <v>4528.08</v>
      </c>
      <c r="N105" s="106">
        <v>4532.05</v>
      </c>
      <c r="O105" s="106">
        <v>4555.95</v>
      </c>
      <c r="P105" s="106">
        <v>4615.2</v>
      </c>
      <c r="Q105" s="106">
        <v>4731.3100000000004</v>
      </c>
      <c r="R105" s="106">
        <v>4890.04</v>
      </c>
      <c r="S105" s="106">
        <v>5179.6899999999996</v>
      </c>
      <c r="T105" s="106">
        <v>4900.16</v>
      </c>
      <c r="U105" s="106">
        <v>4663.6400000000003</v>
      </c>
      <c r="V105" s="106">
        <v>4499.29</v>
      </c>
      <c r="W105" s="106">
        <v>4037.21</v>
      </c>
      <c r="X105" s="106">
        <v>4017.79</v>
      </c>
      <c r="Y105" s="106">
        <v>4010.23</v>
      </c>
      <c r="Z105" s="106">
        <v>3897.05</v>
      </c>
    </row>
    <row r="106" spans="2:26" x14ac:dyDescent="0.3">
      <c r="B106" s="94">
        <v>25</v>
      </c>
      <c r="C106" s="106">
        <v>3791.17</v>
      </c>
      <c r="D106" s="106">
        <v>3792.42</v>
      </c>
      <c r="E106" s="106">
        <v>3830.57</v>
      </c>
      <c r="F106" s="106">
        <v>3883.3</v>
      </c>
      <c r="G106" s="106">
        <v>3904.55</v>
      </c>
      <c r="H106" s="106">
        <v>4028.4</v>
      </c>
      <c r="I106" s="106">
        <v>4168.84</v>
      </c>
      <c r="J106" s="106">
        <v>4210.38</v>
      </c>
      <c r="K106" s="106">
        <v>4270.93</v>
      </c>
      <c r="L106" s="106">
        <v>4353.78</v>
      </c>
      <c r="M106" s="106">
        <v>4333.6099999999997</v>
      </c>
      <c r="N106" s="106">
        <v>4295.28</v>
      </c>
      <c r="O106" s="106">
        <v>4336.93</v>
      </c>
      <c r="P106" s="106">
        <v>4378.6899999999996</v>
      </c>
      <c r="Q106" s="106">
        <v>4481.78</v>
      </c>
      <c r="R106" s="106">
        <v>4633.12</v>
      </c>
      <c r="S106" s="106">
        <v>4698.28</v>
      </c>
      <c r="T106" s="106">
        <v>4621.18</v>
      </c>
      <c r="U106" s="106">
        <v>4379.99</v>
      </c>
      <c r="V106" s="106">
        <v>4325.17</v>
      </c>
      <c r="W106" s="106">
        <v>4028.73</v>
      </c>
      <c r="X106" s="106">
        <v>4007.04</v>
      </c>
      <c r="Y106" s="106">
        <v>3952.59</v>
      </c>
      <c r="Z106" s="106">
        <v>3832.49</v>
      </c>
    </row>
    <row r="107" spans="2:26" x14ac:dyDescent="0.3">
      <c r="B107" s="94">
        <v>26</v>
      </c>
      <c r="C107" s="106">
        <v>3853.99</v>
      </c>
      <c r="D107" s="106">
        <v>3841.79</v>
      </c>
      <c r="E107" s="106">
        <v>3856.41</v>
      </c>
      <c r="F107" s="106">
        <v>3910.57</v>
      </c>
      <c r="G107" s="106">
        <v>3949.68</v>
      </c>
      <c r="H107" s="106">
        <v>4069.85</v>
      </c>
      <c r="I107" s="106">
        <v>4204.29</v>
      </c>
      <c r="J107" s="106">
        <v>4219.6000000000004</v>
      </c>
      <c r="K107" s="106">
        <v>4319.34</v>
      </c>
      <c r="L107" s="106">
        <v>4386.1099999999997</v>
      </c>
      <c r="M107" s="106">
        <v>4362.03</v>
      </c>
      <c r="N107" s="106">
        <v>4348.7299999999996</v>
      </c>
      <c r="O107" s="106">
        <v>4347.74</v>
      </c>
      <c r="P107" s="106">
        <v>4338.43</v>
      </c>
      <c r="Q107" s="106">
        <v>4704.24</v>
      </c>
      <c r="R107" s="106">
        <v>4730.9399999999996</v>
      </c>
      <c r="S107" s="106">
        <v>4707.1400000000003</v>
      </c>
      <c r="T107" s="106">
        <v>4698.84</v>
      </c>
      <c r="U107" s="106">
        <v>4438.28</v>
      </c>
      <c r="V107" s="106">
        <v>4400.5600000000004</v>
      </c>
      <c r="W107" s="106">
        <v>4041.89</v>
      </c>
      <c r="X107" s="106">
        <v>4020.11</v>
      </c>
      <c r="Y107" s="106">
        <v>3956.63</v>
      </c>
      <c r="Z107" s="106">
        <v>3880.76</v>
      </c>
    </row>
    <row r="108" spans="2:26" x14ac:dyDescent="0.3">
      <c r="B108" s="94">
        <v>27</v>
      </c>
      <c r="C108" s="106">
        <v>3855.38</v>
      </c>
      <c r="D108" s="106">
        <v>3842.06</v>
      </c>
      <c r="E108" s="106">
        <v>3875.04</v>
      </c>
      <c r="F108" s="106">
        <v>3929.89</v>
      </c>
      <c r="G108" s="106">
        <v>3984.08</v>
      </c>
      <c r="H108" s="106">
        <v>4109.54</v>
      </c>
      <c r="I108" s="106">
        <v>4175.79</v>
      </c>
      <c r="J108" s="106">
        <v>4217.01</v>
      </c>
      <c r="K108" s="106">
        <v>4368.84</v>
      </c>
      <c r="L108" s="106">
        <v>4376.79</v>
      </c>
      <c r="M108" s="106">
        <v>4348.3900000000003</v>
      </c>
      <c r="N108" s="106">
        <v>4344.8500000000004</v>
      </c>
      <c r="O108" s="106">
        <v>4339.05</v>
      </c>
      <c r="P108" s="106">
        <v>4421.91</v>
      </c>
      <c r="Q108" s="106">
        <v>4524.1499999999996</v>
      </c>
      <c r="R108" s="106">
        <v>4627.6499999999996</v>
      </c>
      <c r="S108" s="106">
        <v>4696.26</v>
      </c>
      <c r="T108" s="106">
        <v>4688.82</v>
      </c>
      <c r="U108" s="106">
        <v>4487.57</v>
      </c>
      <c r="V108" s="106">
        <v>4419.24</v>
      </c>
      <c r="W108" s="106">
        <v>4140.1099999999997</v>
      </c>
      <c r="X108" s="106">
        <v>4074.59</v>
      </c>
      <c r="Y108" s="106">
        <v>3996.64</v>
      </c>
      <c r="Z108" s="106">
        <v>3917.5</v>
      </c>
    </row>
    <row r="109" spans="2:26" x14ac:dyDescent="0.3">
      <c r="B109" s="94">
        <v>28</v>
      </c>
      <c r="C109" s="106">
        <v>3885.59</v>
      </c>
      <c r="D109" s="106">
        <v>3868.76</v>
      </c>
      <c r="E109" s="106">
        <v>3868.92</v>
      </c>
      <c r="F109" s="106">
        <v>3887.86</v>
      </c>
      <c r="G109" s="106">
        <v>3908.18</v>
      </c>
      <c r="H109" s="106">
        <v>4003.48</v>
      </c>
      <c r="I109" s="106">
        <v>4041.6</v>
      </c>
      <c r="J109" s="106">
        <v>4117.6499999999996</v>
      </c>
      <c r="K109" s="106">
        <v>4230.8599999999997</v>
      </c>
      <c r="L109" s="106">
        <v>4277.1000000000004</v>
      </c>
      <c r="M109" s="106">
        <v>4270.68</v>
      </c>
      <c r="N109" s="106">
        <v>4256.66</v>
      </c>
      <c r="O109" s="106">
        <v>4281.1400000000003</v>
      </c>
      <c r="P109" s="106">
        <v>4324.92</v>
      </c>
      <c r="Q109" s="106">
        <v>4416.75</v>
      </c>
      <c r="R109" s="106">
        <v>4519.71</v>
      </c>
      <c r="S109" s="106">
        <v>4579.0600000000004</v>
      </c>
      <c r="T109" s="106">
        <v>4514.2700000000004</v>
      </c>
      <c r="U109" s="106">
        <v>4336.72</v>
      </c>
      <c r="V109" s="106">
        <v>4286.07</v>
      </c>
      <c r="W109" s="106">
        <v>4041.61</v>
      </c>
      <c r="X109" s="106">
        <v>3977.12</v>
      </c>
      <c r="Y109" s="106">
        <v>3902.35</v>
      </c>
      <c r="Z109" s="106">
        <v>3868.68</v>
      </c>
    </row>
    <row r="110" spans="2:26" x14ac:dyDescent="0.3">
      <c r="B110" s="94">
        <v>29</v>
      </c>
      <c r="C110" s="106">
        <v>3817.05</v>
      </c>
      <c r="D110" s="106">
        <v>3813.23</v>
      </c>
      <c r="E110" s="106">
        <v>3800.22</v>
      </c>
      <c r="F110" s="106">
        <v>3828.89</v>
      </c>
      <c r="G110" s="106">
        <v>3838.97</v>
      </c>
      <c r="H110" s="106">
        <v>3882.24</v>
      </c>
      <c r="I110" s="106">
        <v>3935.28</v>
      </c>
      <c r="J110" s="106">
        <v>4001.89</v>
      </c>
      <c r="K110" s="106">
        <v>4046.18</v>
      </c>
      <c r="L110" s="106">
        <v>4065.47</v>
      </c>
      <c r="M110" s="106">
        <v>4052.84</v>
      </c>
      <c r="N110" s="106">
        <v>4052.63</v>
      </c>
      <c r="O110" s="106">
        <v>4070.83</v>
      </c>
      <c r="P110" s="106">
        <v>4102.8100000000004</v>
      </c>
      <c r="Q110" s="106">
        <v>4198.04</v>
      </c>
      <c r="R110" s="106">
        <v>4337.05</v>
      </c>
      <c r="S110" s="106">
        <v>4437.96</v>
      </c>
      <c r="T110" s="106">
        <v>4322.26</v>
      </c>
      <c r="U110" s="106">
        <v>4162.2299999999996</v>
      </c>
      <c r="V110" s="106">
        <v>4115.6499999999996</v>
      </c>
      <c r="W110" s="106">
        <v>3994.45</v>
      </c>
      <c r="X110" s="106">
        <v>3928.91</v>
      </c>
      <c r="Y110" s="106">
        <v>3845.73</v>
      </c>
      <c r="Z110" s="106">
        <v>3814.97</v>
      </c>
    </row>
    <row r="111" spans="2:26" x14ac:dyDescent="0.3">
      <c r="B111" s="94">
        <v>30</v>
      </c>
      <c r="C111" s="106">
        <v>3872.84</v>
      </c>
      <c r="D111" s="106">
        <v>3869.94</v>
      </c>
      <c r="E111" s="106">
        <v>3922.43</v>
      </c>
      <c r="F111" s="106">
        <v>3973.11</v>
      </c>
      <c r="G111" s="106">
        <v>3982.58</v>
      </c>
      <c r="H111" s="106">
        <v>4041.29</v>
      </c>
      <c r="I111" s="106">
        <v>4091.41</v>
      </c>
      <c r="J111" s="106">
        <v>4111.9399999999996</v>
      </c>
      <c r="K111" s="106">
        <v>4125.41</v>
      </c>
      <c r="L111" s="106">
        <v>4129.97</v>
      </c>
      <c r="M111" s="106">
        <v>4127.2299999999996</v>
      </c>
      <c r="N111" s="106">
        <v>4117.04</v>
      </c>
      <c r="O111" s="106">
        <v>4114.57</v>
      </c>
      <c r="P111" s="106">
        <v>4121.91</v>
      </c>
      <c r="Q111" s="106">
        <v>4154.83</v>
      </c>
      <c r="R111" s="106">
        <v>4199.9799999999996</v>
      </c>
      <c r="S111" s="106">
        <v>4266.7299999999996</v>
      </c>
      <c r="T111" s="106">
        <v>4281.5200000000004</v>
      </c>
      <c r="U111" s="106">
        <v>4195.05</v>
      </c>
      <c r="V111" s="106">
        <v>4189.1099999999997</v>
      </c>
      <c r="W111" s="106">
        <v>4046.67</v>
      </c>
      <c r="X111" s="106">
        <v>4022.39</v>
      </c>
      <c r="Y111" s="106">
        <v>3984.85</v>
      </c>
      <c r="Z111" s="106">
        <v>3948.93</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4583.5600000000004</v>
      </c>
      <c r="D118" s="106">
        <v>4569.1499999999996</v>
      </c>
      <c r="E118" s="106">
        <v>4580.5200000000004</v>
      </c>
      <c r="F118" s="106">
        <v>4584.71</v>
      </c>
      <c r="G118" s="106">
        <v>4581.29</v>
      </c>
      <c r="H118" s="106">
        <v>4586.37</v>
      </c>
      <c r="I118" s="106">
        <v>4656.34</v>
      </c>
      <c r="J118" s="106">
        <v>4732.01</v>
      </c>
      <c r="K118" s="106">
        <v>4793.37</v>
      </c>
      <c r="L118" s="106">
        <v>4795.38</v>
      </c>
      <c r="M118" s="106">
        <v>4798.24</v>
      </c>
      <c r="N118" s="106">
        <v>4934.57</v>
      </c>
      <c r="O118" s="106">
        <v>4942.4799999999996</v>
      </c>
      <c r="P118" s="106">
        <v>4915.74</v>
      </c>
      <c r="Q118" s="106">
        <v>4919.24</v>
      </c>
      <c r="R118" s="106">
        <v>5101.5</v>
      </c>
      <c r="S118" s="106">
        <v>5221.54</v>
      </c>
      <c r="T118" s="106">
        <v>5224.8500000000004</v>
      </c>
      <c r="U118" s="106">
        <v>5042.37</v>
      </c>
      <c r="V118" s="106">
        <v>4801.03</v>
      </c>
      <c r="W118" s="106">
        <v>4781.71</v>
      </c>
      <c r="X118" s="106">
        <v>4776.26</v>
      </c>
      <c r="Y118" s="106">
        <v>4663.93</v>
      </c>
      <c r="Z118" s="106">
        <v>4592.04</v>
      </c>
    </row>
    <row r="119" spans="2:26" x14ac:dyDescent="0.3">
      <c r="B119" s="93">
        <v>2</v>
      </c>
      <c r="C119" s="106">
        <v>4451.04</v>
      </c>
      <c r="D119" s="106">
        <v>4451.5200000000004</v>
      </c>
      <c r="E119" s="106">
        <v>4461.78</v>
      </c>
      <c r="F119" s="106">
        <v>4517.8</v>
      </c>
      <c r="G119" s="106">
        <v>4525.87</v>
      </c>
      <c r="H119" s="106">
        <v>4533.3999999999996</v>
      </c>
      <c r="I119" s="106">
        <v>4534.6899999999996</v>
      </c>
      <c r="J119" s="106">
        <v>4664.6099999999997</v>
      </c>
      <c r="K119" s="106">
        <v>4725.37</v>
      </c>
      <c r="L119" s="106">
        <v>4870.3900000000003</v>
      </c>
      <c r="M119" s="106">
        <v>4716.99</v>
      </c>
      <c r="N119" s="106">
        <v>4827.37</v>
      </c>
      <c r="O119" s="106">
        <v>4738.18</v>
      </c>
      <c r="P119" s="106">
        <v>4792.84</v>
      </c>
      <c r="Q119" s="106">
        <v>4738.99</v>
      </c>
      <c r="R119" s="106">
        <v>4965.79</v>
      </c>
      <c r="S119" s="106">
        <v>4977.72</v>
      </c>
      <c r="T119" s="106">
        <v>4975.62</v>
      </c>
      <c r="U119" s="106">
        <v>4708.8999999999996</v>
      </c>
      <c r="V119" s="106">
        <v>4558.55</v>
      </c>
      <c r="W119" s="106">
        <v>4527.83</v>
      </c>
      <c r="X119" s="106">
        <v>4516.29</v>
      </c>
      <c r="Y119" s="106">
        <v>4423.7299999999996</v>
      </c>
      <c r="Z119" s="106">
        <v>4399.95</v>
      </c>
    </row>
    <row r="120" spans="2:26" x14ac:dyDescent="0.3">
      <c r="B120" s="91">
        <v>3</v>
      </c>
      <c r="C120" s="106">
        <v>4328.07</v>
      </c>
      <c r="D120" s="106">
        <v>4323.38</v>
      </c>
      <c r="E120" s="106">
        <v>4352.46</v>
      </c>
      <c r="F120" s="106">
        <v>4394.6899999999996</v>
      </c>
      <c r="G120" s="106">
        <v>4408.6099999999997</v>
      </c>
      <c r="H120" s="106">
        <v>4531.01</v>
      </c>
      <c r="I120" s="106">
        <v>4544.21</v>
      </c>
      <c r="J120" s="106">
        <v>4571.16</v>
      </c>
      <c r="K120" s="106">
        <v>4705.3599999999997</v>
      </c>
      <c r="L120" s="106">
        <v>4704.66</v>
      </c>
      <c r="M120" s="106">
        <v>4700.4399999999996</v>
      </c>
      <c r="N120" s="106">
        <v>4692.2700000000004</v>
      </c>
      <c r="O120" s="106">
        <v>4673.6400000000003</v>
      </c>
      <c r="P120" s="106">
        <v>4674.7</v>
      </c>
      <c r="Q120" s="106">
        <v>4683.01</v>
      </c>
      <c r="R120" s="106">
        <v>4871.0200000000004</v>
      </c>
      <c r="S120" s="106">
        <v>5075.29</v>
      </c>
      <c r="T120" s="106">
        <v>4969.55</v>
      </c>
      <c r="U120" s="106">
        <v>4849.6899999999996</v>
      </c>
      <c r="V120" s="106">
        <v>4647.51</v>
      </c>
      <c r="W120" s="106">
        <v>4537.78</v>
      </c>
      <c r="X120" s="106">
        <v>4490.72</v>
      </c>
      <c r="Y120" s="106">
        <v>4423.8999999999996</v>
      </c>
      <c r="Z120" s="106">
        <v>4387.95</v>
      </c>
    </row>
    <row r="121" spans="2:26" x14ac:dyDescent="0.3">
      <c r="B121" s="94">
        <v>4</v>
      </c>
      <c r="C121" s="106">
        <v>4449.16</v>
      </c>
      <c r="D121" s="106">
        <v>4452.3999999999996</v>
      </c>
      <c r="E121" s="106">
        <v>4487.83</v>
      </c>
      <c r="F121" s="106">
        <v>4532.26</v>
      </c>
      <c r="G121" s="106">
        <v>4533.79</v>
      </c>
      <c r="H121" s="106">
        <v>4569.82</v>
      </c>
      <c r="I121" s="106">
        <v>4653.42</v>
      </c>
      <c r="J121" s="106">
        <v>4732.83</v>
      </c>
      <c r="K121" s="106">
        <v>4764.07</v>
      </c>
      <c r="L121" s="106">
        <v>4844.8900000000003</v>
      </c>
      <c r="M121" s="106">
        <v>4820.04</v>
      </c>
      <c r="N121" s="106">
        <v>4798.62</v>
      </c>
      <c r="O121" s="106">
        <v>4818.4799999999996</v>
      </c>
      <c r="P121" s="106">
        <v>4808.67</v>
      </c>
      <c r="Q121" s="106">
        <v>4809</v>
      </c>
      <c r="R121" s="106">
        <v>4991.42</v>
      </c>
      <c r="S121" s="106">
        <v>5112.76</v>
      </c>
      <c r="T121" s="106">
        <v>5131.47</v>
      </c>
      <c r="U121" s="106">
        <v>5018.2700000000004</v>
      </c>
      <c r="V121" s="106">
        <v>4970.68</v>
      </c>
      <c r="W121" s="106">
        <v>4627.97</v>
      </c>
      <c r="X121" s="106">
        <v>4543.8999999999996</v>
      </c>
      <c r="Y121" s="106">
        <v>4523.47</v>
      </c>
      <c r="Z121" s="106">
        <v>4509.07</v>
      </c>
    </row>
    <row r="122" spans="2:26" x14ac:dyDescent="0.3">
      <c r="B122" s="94">
        <v>5</v>
      </c>
      <c r="C122" s="106">
        <v>4533.75</v>
      </c>
      <c r="D122" s="106">
        <v>4511.1000000000004</v>
      </c>
      <c r="E122" s="106">
        <v>4530.96</v>
      </c>
      <c r="F122" s="106">
        <v>4546.49</v>
      </c>
      <c r="G122" s="106">
        <v>4574.13</v>
      </c>
      <c r="H122" s="106">
        <v>4645.8900000000003</v>
      </c>
      <c r="I122" s="106">
        <v>4781.5</v>
      </c>
      <c r="J122" s="106">
        <v>4943.3</v>
      </c>
      <c r="K122" s="106">
        <v>5133.9399999999996</v>
      </c>
      <c r="L122" s="106">
        <v>5144.1499999999996</v>
      </c>
      <c r="M122" s="106">
        <v>5130.01</v>
      </c>
      <c r="N122" s="106">
        <v>5079.67</v>
      </c>
      <c r="O122" s="106">
        <v>5072.29</v>
      </c>
      <c r="P122" s="106">
        <v>5044.34</v>
      </c>
      <c r="Q122" s="106">
        <v>5054.08</v>
      </c>
      <c r="R122" s="106">
        <v>5244.35</v>
      </c>
      <c r="S122" s="106">
        <v>5324.73</v>
      </c>
      <c r="T122" s="106">
        <v>5282.28</v>
      </c>
      <c r="U122" s="106">
        <v>5175.3500000000004</v>
      </c>
      <c r="V122" s="106">
        <v>4936.53</v>
      </c>
      <c r="W122" s="106">
        <v>4669.26</v>
      </c>
      <c r="X122" s="106">
        <v>4649.07</v>
      </c>
      <c r="Y122" s="106">
        <v>4574.3999999999996</v>
      </c>
      <c r="Z122" s="106">
        <v>4543.97</v>
      </c>
    </row>
    <row r="123" spans="2:26" x14ac:dyDescent="0.3">
      <c r="B123" s="94">
        <v>6</v>
      </c>
      <c r="C123" s="106">
        <v>4542.09</v>
      </c>
      <c r="D123" s="106">
        <v>4538.9799999999996</v>
      </c>
      <c r="E123" s="106">
        <v>4552.78</v>
      </c>
      <c r="F123" s="106">
        <v>4588.32</v>
      </c>
      <c r="G123" s="106">
        <v>4631.57</v>
      </c>
      <c r="H123" s="106">
        <v>4659.66</v>
      </c>
      <c r="I123" s="106">
        <v>4872.54</v>
      </c>
      <c r="J123" s="106">
        <v>4977.21</v>
      </c>
      <c r="K123" s="106">
        <v>5196.2700000000004</v>
      </c>
      <c r="L123" s="106">
        <v>5230.13</v>
      </c>
      <c r="M123" s="106">
        <v>5135.7700000000004</v>
      </c>
      <c r="N123" s="106">
        <v>5207.84</v>
      </c>
      <c r="O123" s="106">
        <v>5110.71</v>
      </c>
      <c r="P123" s="106">
        <v>5109.37</v>
      </c>
      <c r="Q123" s="106">
        <v>5186.26</v>
      </c>
      <c r="R123" s="106">
        <v>5419.7</v>
      </c>
      <c r="S123" s="106">
        <v>5542.17</v>
      </c>
      <c r="T123" s="106">
        <v>5691.82</v>
      </c>
      <c r="U123" s="106">
        <v>5436.23</v>
      </c>
      <c r="V123" s="106">
        <v>5383.02</v>
      </c>
      <c r="W123" s="106">
        <v>5098.3</v>
      </c>
      <c r="X123" s="106">
        <v>4988.08</v>
      </c>
      <c r="Y123" s="106">
        <v>4737.37</v>
      </c>
      <c r="Z123" s="106">
        <v>4659.63</v>
      </c>
    </row>
    <row r="124" spans="2:26" x14ac:dyDescent="0.3">
      <c r="B124" s="94">
        <v>7</v>
      </c>
      <c r="C124" s="106">
        <v>4597.25</v>
      </c>
      <c r="D124" s="106">
        <v>4596.33</v>
      </c>
      <c r="E124" s="106">
        <v>4612.47</v>
      </c>
      <c r="F124" s="106">
        <v>4633.9799999999996</v>
      </c>
      <c r="G124" s="106">
        <v>4635.93</v>
      </c>
      <c r="H124" s="106">
        <v>4652.5200000000004</v>
      </c>
      <c r="I124" s="106">
        <v>4655.1400000000003</v>
      </c>
      <c r="J124" s="106">
        <v>5009.83</v>
      </c>
      <c r="K124" s="106">
        <v>5202.3599999999997</v>
      </c>
      <c r="L124" s="106">
        <v>5209.9799999999996</v>
      </c>
      <c r="M124" s="106">
        <v>5210.6000000000004</v>
      </c>
      <c r="N124" s="106">
        <v>5214.59</v>
      </c>
      <c r="O124" s="106">
        <v>5197.5200000000004</v>
      </c>
      <c r="P124" s="106">
        <v>5115.32</v>
      </c>
      <c r="Q124" s="106">
        <v>5186</v>
      </c>
      <c r="R124" s="106">
        <v>5423.06</v>
      </c>
      <c r="S124" s="106">
        <v>5516.55</v>
      </c>
      <c r="T124" s="106">
        <v>5432.67</v>
      </c>
      <c r="U124" s="106">
        <v>5362.64</v>
      </c>
      <c r="V124" s="106">
        <v>5415.38</v>
      </c>
      <c r="W124" s="106">
        <v>5065.0200000000004</v>
      </c>
      <c r="X124" s="106">
        <v>4800.2299999999996</v>
      </c>
      <c r="Y124" s="106">
        <v>4709.51</v>
      </c>
      <c r="Z124" s="106">
        <v>4639.8100000000004</v>
      </c>
    </row>
    <row r="125" spans="2:26" x14ac:dyDescent="0.3">
      <c r="B125" s="94">
        <v>8</v>
      </c>
      <c r="C125" s="106">
        <v>4628.82</v>
      </c>
      <c r="D125" s="106">
        <v>4595.3</v>
      </c>
      <c r="E125" s="106">
        <v>4626.6400000000003</v>
      </c>
      <c r="F125" s="106">
        <v>4650.12</v>
      </c>
      <c r="G125" s="106">
        <v>4633.8900000000003</v>
      </c>
      <c r="H125" s="106">
        <v>4672.16</v>
      </c>
      <c r="I125" s="106">
        <v>4719.0600000000004</v>
      </c>
      <c r="J125" s="106">
        <v>4787.01</v>
      </c>
      <c r="K125" s="106">
        <v>4843.97</v>
      </c>
      <c r="L125" s="106">
        <v>4971.8100000000004</v>
      </c>
      <c r="M125" s="106">
        <v>4975.3100000000004</v>
      </c>
      <c r="N125" s="106">
        <v>4960</v>
      </c>
      <c r="O125" s="106">
        <v>4965.75</v>
      </c>
      <c r="P125" s="106">
        <v>4957.8900000000003</v>
      </c>
      <c r="Q125" s="106">
        <v>4977.29</v>
      </c>
      <c r="R125" s="106">
        <v>5129.32</v>
      </c>
      <c r="S125" s="106">
        <v>5258.93</v>
      </c>
      <c r="T125" s="106">
        <v>5261.38</v>
      </c>
      <c r="U125" s="106">
        <v>5149.0200000000004</v>
      </c>
      <c r="V125" s="106">
        <v>5176.04</v>
      </c>
      <c r="W125" s="106">
        <v>4928.78</v>
      </c>
      <c r="X125" s="106">
        <v>4871.8</v>
      </c>
      <c r="Y125" s="106">
        <v>4748.16</v>
      </c>
      <c r="Z125" s="106">
        <v>4597.78</v>
      </c>
    </row>
    <row r="126" spans="2:26" x14ac:dyDescent="0.3">
      <c r="B126" s="94">
        <v>9</v>
      </c>
      <c r="C126" s="106">
        <v>4579.8500000000004</v>
      </c>
      <c r="D126" s="106">
        <v>4579.22</v>
      </c>
      <c r="E126" s="106">
        <v>4643.2</v>
      </c>
      <c r="F126" s="106">
        <v>4649.6899999999996</v>
      </c>
      <c r="G126" s="106">
        <v>4672.41</v>
      </c>
      <c r="H126" s="106">
        <v>4771.66</v>
      </c>
      <c r="I126" s="106">
        <v>4918.0200000000004</v>
      </c>
      <c r="J126" s="106">
        <v>5125.41</v>
      </c>
      <c r="K126" s="106">
        <v>5157.63</v>
      </c>
      <c r="L126" s="106">
        <v>5157.93</v>
      </c>
      <c r="M126" s="106">
        <v>5048.87</v>
      </c>
      <c r="N126" s="106">
        <v>5059.8500000000004</v>
      </c>
      <c r="O126" s="106">
        <v>5020.63</v>
      </c>
      <c r="P126" s="106">
        <v>5000.1899999999996</v>
      </c>
      <c r="Q126" s="106">
        <v>5074.3500000000004</v>
      </c>
      <c r="R126" s="106">
        <v>5278.26</v>
      </c>
      <c r="S126" s="106">
        <v>5416.76</v>
      </c>
      <c r="T126" s="106">
        <v>5367.26</v>
      </c>
      <c r="U126" s="106">
        <v>5182.38</v>
      </c>
      <c r="V126" s="106">
        <v>5197.55</v>
      </c>
      <c r="W126" s="106">
        <v>4832.96</v>
      </c>
      <c r="X126" s="106">
        <v>4821.26</v>
      </c>
      <c r="Y126" s="106">
        <v>4659.99</v>
      </c>
      <c r="Z126" s="106">
        <v>4585.08</v>
      </c>
    </row>
    <row r="127" spans="2:26" x14ac:dyDescent="0.3">
      <c r="B127" s="94">
        <v>10</v>
      </c>
      <c r="C127" s="106">
        <v>4551.93</v>
      </c>
      <c r="D127" s="106">
        <v>4552.63</v>
      </c>
      <c r="E127" s="106">
        <v>4579.78</v>
      </c>
      <c r="F127" s="106">
        <v>4643.28</v>
      </c>
      <c r="G127" s="106">
        <v>4651.01</v>
      </c>
      <c r="H127" s="106">
        <v>4709.17</v>
      </c>
      <c r="I127" s="106">
        <v>4774.1400000000003</v>
      </c>
      <c r="J127" s="106">
        <v>4896.3100000000004</v>
      </c>
      <c r="K127" s="106">
        <v>5074.76</v>
      </c>
      <c r="L127" s="106">
        <v>5066</v>
      </c>
      <c r="M127" s="106">
        <v>5052.07</v>
      </c>
      <c r="N127" s="106">
        <v>4946.24</v>
      </c>
      <c r="O127" s="106">
        <v>4911.8599999999997</v>
      </c>
      <c r="P127" s="106">
        <v>4874.41</v>
      </c>
      <c r="Q127" s="106">
        <v>4944.53</v>
      </c>
      <c r="R127" s="106">
        <v>5174.5600000000004</v>
      </c>
      <c r="S127" s="106">
        <v>5361.54</v>
      </c>
      <c r="T127" s="106">
        <v>5309.11</v>
      </c>
      <c r="U127" s="106">
        <v>5128.5600000000004</v>
      </c>
      <c r="V127" s="106">
        <v>5084.3900000000003</v>
      </c>
      <c r="W127" s="106">
        <v>4781.03</v>
      </c>
      <c r="X127" s="106">
        <v>4696.83</v>
      </c>
      <c r="Y127" s="106">
        <v>4565.53</v>
      </c>
      <c r="Z127" s="106">
        <v>4530.79</v>
      </c>
    </row>
    <row r="128" spans="2:26" x14ac:dyDescent="0.3">
      <c r="B128" s="94">
        <v>11</v>
      </c>
      <c r="C128" s="106">
        <v>4454.2299999999996</v>
      </c>
      <c r="D128" s="106">
        <v>4429.55</v>
      </c>
      <c r="E128" s="106">
        <v>4513.1099999999997</v>
      </c>
      <c r="F128" s="106">
        <v>4561.4399999999996</v>
      </c>
      <c r="G128" s="106">
        <v>4564.58</v>
      </c>
      <c r="H128" s="106">
        <v>4580.88</v>
      </c>
      <c r="I128" s="106">
        <v>4684.62</v>
      </c>
      <c r="J128" s="106">
        <v>4774.93</v>
      </c>
      <c r="K128" s="106">
        <v>4820.1899999999996</v>
      </c>
      <c r="L128" s="106">
        <v>4815</v>
      </c>
      <c r="M128" s="106">
        <v>4806.6899999999996</v>
      </c>
      <c r="N128" s="106">
        <v>4806.74</v>
      </c>
      <c r="O128" s="106">
        <v>4799.2299999999996</v>
      </c>
      <c r="P128" s="106">
        <v>4750.3999999999996</v>
      </c>
      <c r="Q128" s="106">
        <v>4798.7299999999996</v>
      </c>
      <c r="R128" s="106">
        <v>4932.17</v>
      </c>
      <c r="S128" s="106">
        <v>5095.9799999999996</v>
      </c>
      <c r="T128" s="106">
        <v>5012.1400000000003</v>
      </c>
      <c r="U128" s="106">
        <v>4903.63</v>
      </c>
      <c r="V128" s="106">
        <v>4834.51</v>
      </c>
      <c r="W128" s="106">
        <v>4687.07</v>
      </c>
      <c r="X128" s="106">
        <v>4633.2299999999996</v>
      </c>
      <c r="Y128" s="106">
        <v>4539.88</v>
      </c>
      <c r="Z128" s="106">
        <v>4447.28</v>
      </c>
    </row>
    <row r="129" spans="2:26" x14ac:dyDescent="0.3">
      <c r="B129" s="94">
        <v>12</v>
      </c>
      <c r="C129" s="106">
        <v>4433.83</v>
      </c>
      <c r="D129" s="106">
        <v>4433.68</v>
      </c>
      <c r="E129" s="106">
        <v>4438.0600000000004</v>
      </c>
      <c r="F129" s="106">
        <v>4541.32</v>
      </c>
      <c r="G129" s="106">
        <v>4561.41</v>
      </c>
      <c r="H129" s="106">
        <v>4613.01</v>
      </c>
      <c r="I129" s="106">
        <v>4681.1099999999997</v>
      </c>
      <c r="J129" s="106">
        <v>4732.8999999999996</v>
      </c>
      <c r="K129" s="106">
        <v>4812.46</v>
      </c>
      <c r="L129" s="106">
        <v>4850.0600000000004</v>
      </c>
      <c r="M129" s="106">
        <v>4845.6099999999997</v>
      </c>
      <c r="N129" s="106">
        <v>4835.55</v>
      </c>
      <c r="O129" s="106">
        <v>4812.13</v>
      </c>
      <c r="P129" s="106">
        <v>4814.83</v>
      </c>
      <c r="Q129" s="106">
        <v>4816.0200000000004</v>
      </c>
      <c r="R129" s="106">
        <v>5117.3999999999996</v>
      </c>
      <c r="S129" s="106">
        <v>5239.53</v>
      </c>
      <c r="T129" s="106">
        <v>5219.09</v>
      </c>
      <c r="U129" s="106">
        <v>5013.3900000000003</v>
      </c>
      <c r="V129" s="106">
        <v>5037.54</v>
      </c>
      <c r="W129" s="106">
        <v>4709.8900000000003</v>
      </c>
      <c r="X129" s="106">
        <v>4602.75</v>
      </c>
      <c r="Y129" s="106">
        <v>4555.99</v>
      </c>
      <c r="Z129" s="106">
        <v>4443.1400000000003</v>
      </c>
    </row>
    <row r="130" spans="2:26" x14ac:dyDescent="0.3">
      <c r="B130" s="94">
        <v>13</v>
      </c>
      <c r="C130" s="106">
        <v>4449.01</v>
      </c>
      <c r="D130" s="106">
        <v>4441.67</v>
      </c>
      <c r="E130" s="106">
        <v>4495.6899999999996</v>
      </c>
      <c r="F130" s="106">
        <v>4558.5200000000004</v>
      </c>
      <c r="G130" s="106">
        <v>4563.34</v>
      </c>
      <c r="H130" s="106">
        <v>4591.37</v>
      </c>
      <c r="I130" s="106">
        <v>4730.43</v>
      </c>
      <c r="J130" s="106">
        <v>4826.45</v>
      </c>
      <c r="K130" s="106">
        <v>4857.8500000000004</v>
      </c>
      <c r="L130" s="106">
        <v>4848.24</v>
      </c>
      <c r="M130" s="106">
        <v>4832.3</v>
      </c>
      <c r="N130" s="106">
        <v>4845.26</v>
      </c>
      <c r="O130" s="106">
        <v>4816.38</v>
      </c>
      <c r="P130" s="106">
        <v>4823.6499999999996</v>
      </c>
      <c r="Q130" s="106">
        <v>4887.07</v>
      </c>
      <c r="R130" s="106">
        <v>5153.47</v>
      </c>
      <c r="S130" s="106">
        <v>5326.41</v>
      </c>
      <c r="T130" s="106">
        <v>5320.28</v>
      </c>
      <c r="U130" s="106">
        <v>5203.88</v>
      </c>
      <c r="V130" s="106">
        <v>5143.3500000000004</v>
      </c>
      <c r="W130" s="106">
        <v>4859.4799999999996</v>
      </c>
      <c r="X130" s="106">
        <v>4768.5600000000004</v>
      </c>
      <c r="Y130" s="106">
        <v>4638.18</v>
      </c>
      <c r="Z130" s="106">
        <v>4601</v>
      </c>
    </row>
    <row r="131" spans="2:26" x14ac:dyDescent="0.3">
      <c r="B131" s="94">
        <v>14</v>
      </c>
      <c r="C131" s="106">
        <v>4586.38</v>
      </c>
      <c r="D131" s="106">
        <v>4568.42</v>
      </c>
      <c r="E131" s="106">
        <v>4571.6899999999996</v>
      </c>
      <c r="F131" s="106">
        <v>4603.7</v>
      </c>
      <c r="G131" s="106">
        <v>4605.1099999999997</v>
      </c>
      <c r="H131" s="106">
        <v>4629.24</v>
      </c>
      <c r="I131" s="106">
        <v>4692.87</v>
      </c>
      <c r="J131" s="106">
        <v>4927.8</v>
      </c>
      <c r="K131" s="106">
        <v>5172.8500000000004</v>
      </c>
      <c r="L131" s="106">
        <v>5201.55</v>
      </c>
      <c r="M131" s="106">
        <v>5195.92</v>
      </c>
      <c r="N131" s="106">
        <v>5192.97</v>
      </c>
      <c r="O131" s="106">
        <v>5183.3</v>
      </c>
      <c r="P131" s="106">
        <v>5177.9399999999996</v>
      </c>
      <c r="Q131" s="106">
        <v>5179.5</v>
      </c>
      <c r="R131" s="106">
        <v>5419.94</v>
      </c>
      <c r="S131" s="106">
        <v>5570.22</v>
      </c>
      <c r="T131" s="106">
        <v>5435.29</v>
      </c>
      <c r="U131" s="106">
        <v>5213.1400000000003</v>
      </c>
      <c r="V131" s="106">
        <v>5189.49</v>
      </c>
      <c r="W131" s="106">
        <v>4975.53</v>
      </c>
      <c r="X131" s="106">
        <v>4802.6899999999996</v>
      </c>
      <c r="Y131" s="106">
        <v>4638.4799999999996</v>
      </c>
      <c r="Z131" s="106">
        <v>4576.76</v>
      </c>
    </row>
    <row r="132" spans="2:26" x14ac:dyDescent="0.3">
      <c r="B132" s="94">
        <v>15</v>
      </c>
      <c r="C132" s="106">
        <v>4529.6899999999996</v>
      </c>
      <c r="D132" s="106">
        <v>4512.8100000000004</v>
      </c>
      <c r="E132" s="106">
        <v>4524.83</v>
      </c>
      <c r="F132" s="106">
        <v>4533.8500000000004</v>
      </c>
      <c r="G132" s="106">
        <v>4534.08</v>
      </c>
      <c r="H132" s="106">
        <v>4535</v>
      </c>
      <c r="I132" s="106">
        <v>4589.2</v>
      </c>
      <c r="J132" s="106">
        <v>4762.1899999999996</v>
      </c>
      <c r="K132" s="106">
        <v>4999.72</v>
      </c>
      <c r="L132" s="106">
        <v>5167.1899999999996</v>
      </c>
      <c r="M132" s="106">
        <v>5213.59</v>
      </c>
      <c r="N132" s="106">
        <v>5214.8900000000003</v>
      </c>
      <c r="O132" s="106">
        <v>5240.16</v>
      </c>
      <c r="P132" s="106">
        <v>5192.8599999999997</v>
      </c>
      <c r="Q132" s="106">
        <v>5240.67</v>
      </c>
      <c r="R132" s="106">
        <v>5555</v>
      </c>
      <c r="S132" s="106">
        <v>5579.1</v>
      </c>
      <c r="T132" s="106">
        <v>5440.08</v>
      </c>
      <c r="U132" s="106">
        <v>5272.38</v>
      </c>
      <c r="V132" s="106">
        <v>5191.58</v>
      </c>
      <c r="W132" s="106">
        <v>4918.21</v>
      </c>
      <c r="X132" s="106">
        <v>4697.82</v>
      </c>
      <c r="Y132" s="106">
        <v>4566.3599999999997</v>
      </c>
      <c r="Z132" s="106">
        <v>4534.7299999999996</v>
      </c>
    </row>
    <row r="133" spans="2:26" x14ac:dyDescent="0.3">
      <c r="B133" s="94">
        <v>16</v>
      </c>
      <c r="C133" s="106">
        <v>4535.4399999999996</v>
      </c>
      <c r="D133" s="106">
        <v>4533.37</v>
      </c>
      <c r="E133" s="106">
        <v>4556.68</v>
      </c>
      <c r="F133" s="106">
        <v>4615.9799999999996</v>
      </c>
      <c r="G133" s="106">
        <v>4621.04</v>
      </c>
      <c r="H133" s="106">
        <v>4637.74</v>
      </c>
      <c r="I133" s="106">
        <v>4785.6099999999997</v>
      </c>
      <c r="J133" s="106">
        <v>4919.05</v>
      </c>
      <c r="K133" s="106">
        <v>5081.1400000000003</v>
      </c>
      <c r="L133" s="106">
        <v>5071.75</v>
      </c>
      <c r="M133" s="106">
        <v>5050.53</v>
      </c>
      <c r="N133" s="106">
        <v>5034.22</v>
      </c>
      <c r="O133" s="106">
        <v>5042.26</v>
      </c>
      <c r="P133" s="106">
        <v>5035.8</v>
      </c>
      <c r="Q133" s="106">
        <v>5207.68</v>
      </c>
      <c r="R133" s="106">
        <v>5591.56</v>
      </c>
      <c r="S133" s="106">
        <v>5701.97</v>
      </c>
      <c r="T133" s="106">
        <v>5572.1</v>
      </c>
      <c r="U133" s="106">
        <v>5288.96</v>
      </c>
      <c r="V133" s="106">
        <v>5166.1499999999996</v>
      </c>
      <c r="W133" s="106">
        <v>4831.33</v>
      </c>
      <c r="X133" s="106">
        <v>4660.79</v>
      </c>
      <c r="Y133" s="106">
        <v>4571.76</v>
      </c>
      <c r="Z133" s="106">
        <v>4522.17</v>
      </c>
    </row>
    <row r="134" spans="2:26" x14ac:dyDescent="0.3">
      <c r="B134" s="94">
        <v>17</v>
      </c>
      <c r="C134" s="106">
        <v>4496.33</v>
      </c>
      <c r="D134" s="106">
        <v>4498.47</v>
      </c>
      <c r="E134" s="106">
        <v>4538.08</v>
      </c>
      <c r="F134" s="106">
        <v>4557.7700000000004</v>
      </c>
      <c r="G134" s="106">
        <v>4563.72</v>
      </c>
      <c r="H134" s="106">
        <v>4598.17</v>
      </c>
      <c r="I134" s="106">
        <v>4666.72</v>
      </c>
      <c r="J134" s="106">
        <v>4713.87</v>
      </c>
      <c r="K134" s="106">
        <v>4697.92</v>
      </c>
      <c r="L134" s="106">
        <v>4684.83</v>
      </c>
      <c r="M134" s="106">
        <v>4686.01</v>
      </c>
      <c r="N134" s="106">
        <v>4671.26</v>
      </c>
      <c r="O134" s="106">
        <v>4651.95</v>
      </c>
      <c r="P134" s="106">
        <v>4671.3900000000003</v>
      </c>
      <c r="Q134" s="106">
        <v>4655.91</v>
      </c>
      <c r="R134" s="106">
        <v>4784.41</v>
      </c>
      <c r="S134" s="106">
        <v>5428.7</v>
      </c>
      <c r="T134" s="106">
        <v>4791.8900000000003</v>
      </c>
      <c r="U134" s="106">
        <v>4892.84</v>
      </c>
      <c r="V134" s="106">
        <v>4708.97</v>
      </c>
      <c r="W134" s="106">
        <v>4579.1099999999997</v>
      </c>
      <c r="X134" s="106">
        <v>4558.51</v>
      </c>
      <c r="Y134" s="106">
        <v>4541.6400000000003</v>
      </c>
      <c r="Z134" s="106">
        <v>4489.5600000000004</v>
      </c>
    </row>
    <row r="135" spans="2:26" x14ac:dyDescent="0.3">
      <c r="B135" s="94">
        <v>18</v>
      </c>
      <c r="C135" s="106">
        <v>4412.8999999999996</v>
      </c>
      <c r="D135" s="106">
        <v>4424.18</v>
      </c>
      <c r="E135" s="106">
        <v>4469.79</v>
      </c>
      <c r="F135" s="106">
        <v>4531.6099999999997</v>
      </c>
      <c r="G135" s="106">
        <v>4540.0200000000004</v>
      </c>
      <c r="H135" s="106">
        <v>4563.55</v>
      </c>
      <c r="I135" s="106">
        <v>4626.0600000000004</v>
      </c>
      <c r="J135" s="106">
        <v>4706.63</v>
      </c>
      <c r="K135" s="106">
        <v>4858.8999999999996</v>
      </c>
      <c r="L135" s="106">
        <v>4865.5600000000004</v>
      </c>
      <c r="M135" s="106">
        <v>4844.37</v>
      </c>
      <c r="N135" s="106">
        <v>4881.79</v>
      </c>
      <c r="O135" s="106">
        <v>4879.99</v>
      </c>
      <c r="P135" s="106">
        <v>4884.4399999999996</v>
      </c>
      <c r="Q135" s="106">
        <v>4915.72</v>
      </c>
      <c r="R135" s="106">
        <v>5310.49</v>
      </c>
      <c r="S135" s="106">
        <v>5112.75</v>
      </c>
      <c r="T135" s="106">
        <v>5281.38</v>
      </c>
      <c r="U135" s="106">
        <v>5068.3100000000004</v>
      </c>
      <c r="V135" s="106">
        <v>4957.78</v>
      </c>
      <c r="W135" s="106">
        <v>4653.8500000000004</v>
      </c>
      <c r="X135" s="106">
        <v>4584.3500000000004</v>
      </c>
      <c r="Y135" s="106">
        <v>4529.49</v>
      </c>
      <c r="Z135" s="106">
        <v>4479.21</v>
      </c>
    </row>
    <row r="136" spans="2:26" x14ac:dyDescent="0.3">
      <c r="B136" s="94">
        <v>19</v>
      </c>
      <c r="C136" s="106">
        <v>4405.3900000000003</v>
      </c>
      <c r="D136" s="106">
        <v>4355.54</v>
      </c>
      <c r="E136" s="106">
        <v>4474.05</v>
      </c>
      <c r="F136" s="106">
        <v>4408.58</v>
      </c>
      <c r="G136" s="106">
        <v>4504.79</v>
      </c>
      <c r="H136" s="106">
        <v>4569.6400000000003</v>
      </c>
      <c r="I136" s="106">
        <v>4622.01</v>
      </c>
      <c r="J136" s="106">
        <v>4686.1499999999996</v>
      </c>
      <c r="K136" s="106">
        <v>4754.68</v>
      </c>
      <c r="L136" s="106">
        <v>4752.63</v>
      </c>
      <c r="M136" s="106">
        <v>4746.7700000000004</v>
      </c>
      <c r="N136" s="106">
        <v>4748.3500000000004</v>
      </c>
      <c r="O136" s="106">
        <v>4745.8</v>
      </c>
      <c r="P136" s="106">
        <v>4832.5200000000004</v>
      </c>
      <c r="Q136" s="106">
        <v>4945.66</v>
      </c>
      <c r="R136" s="106">
        <v>5097.93</v>
      </c>
      <c r="S136" s="106">
        <v>5255.77</v>
      </c>
      <c r="T136" s="106">
        <v>5172.8100000000004</v>
      </c>
      <c r="U136" s="106">
        <v>4982.97</v>
      </c>
      <c r="V136" s="106">
        <v>4850.8900000000003</v>
      </c>
      <c r="W136" s="106">
        <v>4774.49</v>
      </c>
      <c r="X136" s="106">
        <v>4558.75</v>
      </c>
      <c r="Y136" s="106">
        <v>4528.9399999999996</v>
      </c>
      <c r="Z136" s="106">
        <v>4483.57</v>
      </c>
    </row>
    <row r="137" spans="2:26" x14ac:dyDescent="0.3">
      <c r="B137" s="94">
        <v>20</v>
      </c>
      <c r="C137" s="106">
        <v>4343.2299999999996</v>
      </c>
      <c r="D137" s="106">
        <v>4343.95</v>
      </c>
      <c r="E137" s="106">
        <v>4388.37</v>
      </c>
      <c r="F137" s="106">
        <v>4388.16</v>
      </c>
      <c r="G137" s="106">
        <v>4474.79</v>
      </c>
      <c r="H137" s="106">
        <v>4545.1000000000004</v>
      </c>
      <c r="I137" s="106">
        <v>4678.99</v>
      </c>
      <c r="J137" s="106">
        <v>4787.96</v>
      </c>
      <c r="K137" s="106">
        <v>4892.0200000000004</v>
      </c>
      <c r="L137" s="106">
        <v>4876.6499999999996</v>
      </c>
      <c r="M137" s="106">
        <v>4857.92</v>
      </c>
      <c r="N137" s="106">
        <v>4852.5200000000004</v>
      </c>
      <c r="O137" s="106">
        <v>4851.71</v>
      </c>
      <c r="P137" s="106">
        <v>4899.03</v>
      </c>
      <c r="Q137" s="106">
        <v>4858.68</v>
      </c>
      <c r="R137" s="106">
        <v>5152.13</v>
      </c>
      <c r="S137" s="106">
        <v>5325.53</v>
      </c>
      <c r="T137" s="106">
        <v>5213.8999999999996</v>
      </c>
      <c r="U137" s="106">
        <v>5126.96</v>
      </c>
      <c r="V137" s="106">
        <v>4921.5</v>
      </c>
      <c r="W137" s="106">
        <v>4711.1400000000003</v>
      </c>
      <c r="X137" s="106">
        <v>4568.7299999999996</v>
      </c>
      <c r="Y137" s="106">
        <v>4507.13</v>
      </c>
      <c r="Z137" s="106">
        <v>4428.3100000000004</v>
      </c>
    </row>
    <row r="138" spans="2:26" x14ac:dyDescent="0.3">
      <c r="B138" s="94">
        <v>21</v>
      </c>
      <c r="C138" s="106">
        <v>4409.29</v>
      </c>
      <c r="D138" s="106">
        <v>4377.2700000000004</v>
      </c>
      <c r="E138" s="106">
        <v>4376.3599999999997</v>
      </c>
      <c r="F138" s="106">
        <v>4314.68</v>
      </c>
      <c r="G138" s="106">
        <v>4422.79</v>
      </c>
      <c r="H138" s="106">
        <v>4542.42</v>
      </c>
      <c r="I138" s="106">
        <v>4588.4799999999996</v>
      </c>
      <c r="J138" s="106">
        <v>4722.88</v>
      </c>
      <c r="K138" s="106">
        <v>5001.2</v>
      </c>
      <c r="L138" s="106">
        <v>5005.6899999999996</v>
      </c>
      <c r="M138" s="106">
        <v>4981.21</v>
      </c>
      <c r="N138" s="106">
        <v>4951.51</v>
      </c>
      <c r="O138" s="106">
        <v>4762.78</v>
      </c>
      <c r="P138" s="106">
        <v>4844.7299999999996</v>
      </c>
      <c r="Q138" s="106">
        <v>4936.3999999999996</v>
      </c>
      <c r="R138" s="106">
        <v>5020.32</v>
      </c>
      <c r="S138" s="106">
        <v>5077.07</v>
      </c>
      <c r="T138" s="106">
        <v>5007.97</v>
      </c>
      <c r="U138" s="106">
        <v>4876.84</v>
      </c>
      <c r="V138" s="106">
        <v>4766.3999999999996</v>
      </c>
      <c r="W138" s="106">
        <v>4609.32</v>
      </c>
      <c r="X138" s="106">
        <v>4583.93</v>
      </c>
      <c r="Y138" s="106">
        <v>4483.8900000000003</v>
      </c>
      <c r="Z138" s="106">
        <v>4383.3900000000003</v>
      </c>
    </row>
    <row r="139" spans="2:26" x14ac:dyDescent="0.3">
      <c r="B139" s="94">
        <v>22</v>
      </c>
      <c r="C139" s="106">
        <v>4341.66</v>
      </c>
      <c r="D139" s="106">
        <v>4341.1000000000004</v>
      </c>
      <c r="E139" s="106">
        <v>4355.3100000000004</v>
      </c>
      <c r="F139" s="106">
        <v>4324.8</v>
      </c>
      <c r="G139" s="106">
        <v>4386.1899999999996</v>
      </c>
      <c r="H139" s="106">
        <v>4463.67</v>
      </c>
      <c r="I139" s="106">
        <v>4528.96</v>
      </c>
      <c r="J139" s="106">
        <v>4565.87</v>
      </c>
      <c r="K139" s="106">
        <v>4671.71</v>
      </c>
      <c r="L139" s="106">
        <v>4765.8900000000003</v>
      </c>
      <c r="M139" s="106">
        <v>4791.97</v>
      </c>
      <c r="N139" s="106">
        <v>4812.1499999999996</v>
      </c>
      <c r="O139" s="106">
        <v>4826.7299999999996</v>
      </c>
      <c r="P139" s="106">
        <v>4880.08</v>
      </c>
      <c r="Q139" s="106">
        <v>5037.4399999999996</v>
      </c>
      <c r="R139" s="106">
        <v>5175.17</v>
      </c>
      <c r="S139" s="106">
        <v>5221.8500000000004</v>
      </c>
      <c r="T139" s="106">
        <v>5132.8500000000004</v>
      </c>
      <c r="U139" s="106">
        <v>4932.3999999999996</v>
      </c>
      <c r="V139" s="106">
        <v>4862.76</v>
      </c>
      <c r="W139" s="106">
        <v>4664.63</v>
      </c>
      <c r="X139" s="106">
        <v>4595.47</v>
      </c>
      <c r="Y139" s="106">
        <v>4486.7</v>
      </c>
      <c r="Z139" s="106">
        <v>4377.17</v>
      </c>
    </row>
    <row r="140" spans="2:26" x14ac:dyDescent="0.3">
      <c r="B140" s="94">
        <v>23</v>
      </c>
      <c r="C140" s="106">
        <v>4380.87</v>
      </c>
      <c r="D140" s="106">
        <v>4393.24</v>
      </c>
      <c r="E140" s="106">
        <v>4422.84</v>
      </c>
      <c r="F140" s="106">
        <v>4416.1400000000003</v>
      </c>
      <c r="G140" s="106">
        <v>4538.2</v>
      </c>
      <c r="H140" s="106">
        <v>4716.24</v>
      </c>
      <c r="I140" s="106">
        <v>4845.16</v>
      </c>
      <c r="J140" s="106">
        <v>5247.28</v>
      </c>
      <c r="K140" s="106">
        <v>5138.88</v>
      </c>
      <c r="L140" s="106">
        <v>5150.17</v>
      </c>
      <c r="M140" s="106">
        <v>5148.2</v>
      </c>
      <c r="N140" s="106">
        <v>5148.74</v>
      </c>
      <c r="O140" s="106">
        <v>4769.29</v>
      </c>
      <c r="P140" s="106">
        <v>4883.43</v>
      </c>
      <c r="Q140" s="106">
        <v>5160.67</v>
      </c>
      <c r="R140" s="106">
        <v>5256.35</v>
      </c>
      <c r="S140" s="106">
        <v>5594.04</v>
      </c>
      <c r="T140" s="106">
        <v>5513.55</v>
      </c>
      <c r="U140" s="106">
        <v>5102.54</v>
      </c>
      <c r="V140" s="106">
        <v>4975.1000000000004</v>
      </c>
      <c r="W140" s="106">
        <v>4602.1499999999996</v>
      </c>
      <c r="X140" s="106">
        <v>4535.8999999999996</v>
      </c>
      <c r="Y140" s="106">
        <v>4472.29</v>
      </c>
      <c r="Z140" s="106">
        <v>4386.3999999999996</v>
      </c>
    </row>
    <row r="141" spans="2:26" x14ac:dyDescent="0.3">
      <c r="B141" s="94">
        <v>24</v>
      </c>
      <c r="C141" s="106">
        <v>4383.87</v>
      </c>
      <c r="D141" s="106">
        <v>4382.5200000000004</v>
      </c>
      <c r="E141" s="106">
        <v>4430.49</v>
      </c>
      <c r="F141" s="106">
        <v>4432.16</v>
      </c>
      <c r="G141" s="106">
        <v>4561.3900000000003</v>
      </c>
      <c r="H141" s="106">
        <v>4689.21</v>
      </c>
      <c r="I141" s="106">
        <v>4838.7700000000004</v>
      </c>
      <c r="J141" s="106">
        <v>4874.63</v>
      </c>
      <c r="K141" s="106">
        <v>5071.38</v>
      </c>
      <c r="L141" s="106">
        <v>5103.67</v>
      </c>
      <c r="M141" s="106">
        <v>5054.83</v>
      </c>
      <c r="N141" s="106">
        <v>5058.8</v>
      </c>
      <c r="O141" s="106">
        <v>5082.7</v>
      </c>
      <c r="P141" s="106">
        <v>5141.95</v>
      </c>
      <c r="Q141" s="106">
        <v>5258.06</v>
      </c>
      <c r="R141" s="106">
        <v>5416.79</v>
      </c>
      <c r="S141" s="106">
        <v>5706.44</v>
      </c>
      <c r="T141" s="106">
        <v>5426.91</v>
      </c>
      <c r="U141" s="106">
        <v>5190.3900000000003</v>
      </c>
      <c r="V141" s="106">
        <v>5026.04</v>
      </c>
      <c r="W141" s="106">
        <v>4563.96</v>
      </c>
      <c r="X141" s="106">
        <v>4544.54</v>
      </c>
      <c r="Y141" s="106">
        <v>4536.9799999999996</v>
      </c>
      <c r="Z141" s="106">
        <v>4423.8</v>
      </c>
    </row>
    <row r="142" spans="2:26" x14ac:dyDescent="0.3">
      <c r="B142" s="94">
        <v>25</v>
      </c>
      <c r="C142" s="106">
        <v>4317.92</v>
      </c>
      <c r="D142" s="106">
        <v>4319.17</v>
      </c>
      <c r="E142" s="106">
        <v>4357.32</v>
      </c>
      <c r="F142" s="106">
        <v>4410.05</v>
      </c>
      <c r="G142" s="106">
        <v>4431.3</v>
      </c>
      <c r="H142" s="106">
        <v>4555.1499999999996</v>
      </c>
      <c r="I142" s="106">
        <v>4695.59</v>
      </c>
      <c r="J142" s="106">
        <v>4737.13</v>
      </c>
      <c r="K142" s="106">
        <v>4797.68</v>
      </c>
      <c r="L142" s="106">
        <v>4880.53</v>
      </c>
      <c r="M142" s="106">
        <v>4860.3599999999997</v>
      </c>
      <c r="N142" s="106">
        <v>4822.03</v>
      </c>
      <c r="O142" s="106">
        <v>4863.68</v>
      </c>
      <c r="P142" s="106">
        <v>4905.4399999999996</v>
      </c>
      <c r="Q142" s="106">
        <v>5008.53</v>
      </c>
      <c r="R142" s="106">
        <v>5159.87</v>
      </c>
      <c r="S142" s="106">
        <v>5225.03</v>
      </c>
      <c r="T142" s="106">
        <v>5147.93</v>
      </c>
      <c r="U142" s="106">
        <v>4906.74</v>
      </c>
      <c r="V142" s="106">
        <v>4851.92</v>
      </c>
      <c r="W142" s="106">
        <v>4555.4799999999996</v>
      </c>
      <c r="X142" s="106">
        <v>4533.79</v>
      </c>
      <c r="Y142" s="106">
        <v>4479.34</v>
      </c>
      <c r="Z142" s="106">
        <v>4359.24</v>
      </c>
    </row>
    <row r="143" spans="2:26" x14ac:dyDescent="0.3">
      <c r="B143" s="94">
        <v>26</v>
      </c>
      <c r="C143" s="106">
        <v>4380.74</v>
      </c>
      <c r="D143" s="106">
        <v>4368.54</v>
      </c>
      <c r="E143" s="106">
        <v>4383.16</v>
      </c>
      <c r="F143" s="106">
        <v>4437.32</v>
      </c>
      <c r="G143" s="106">
        <v>4476.43</v>
      </c>
      <c r="H143" s="106">
        <v>4596.6000000000004</v>
      </c>
      <c r="I143" s="106">
        <v>4731.04</v>
      </c>
      <c r="J143" s="106">
        <v>4746.3500000000004</v>
      </c>
      <c r="K143" s="106">
        <v>4846.09</v>
      </c>
      <c r="L143" s="106">
        <v>4912.8599999999997</v>
      </c>
      <c r="M143" s="106">
        <v>4888.78</v>
      </c>
      <c r="N143" s="106">
        <v>4875.4799999999996</v>
      </c>
      <c r="O143" s="106">
        <v>4874.49</v>
      </c>
      <c r="P143" s="106">
        <v>4865.18</v>
      </c>
      <c r="Q143" s="106">
        <v>5230.99</v>
      </c>
      <c r="R143" s="106">
        <v>5257.69</v>
      </c>
      <c r="S143" s="106">
        <v>5233.8900000000003</v>
      </c>
      <c r="T143" s="106">
        <v>5225.59</v>
      </c>
      <c r="U143" s="106">
        <v>4965.03</v>
      </c>
      <c r="V143" s="106">
        <v>4927.3100000000004</v>
      </c>
      <c r="W143" s="106">
        <v>4568.6400000000003</v>
      </c>
      <c r="X143" s="106">
        <v>4546.8599999999997</v>
      </c>
      <c r="Y143" s="106">
        <v>4483.38</v>
      </c>
      <c r="Z143" s="106">
        <v>4407.51</v>
      </c>
    </row>
    <row r="144" spans="2:26" x14ac:dyDescent="0.3">
      <c r="B144" s="94">
        <v>27</v>
      </c>
      <c r="C144" s="106">
        <v>4382.13</v>
      </c>
      <c r="D144" s="106">
        <v>4368.8100000000004</v>
      </c>
      <c r="E144" s="106">
        <v>4401.79</v>
      </c>
      <c r="F144" s="106">
        <v>4456.6400000000003</v>
      </c>
      <c r="G144" s="106">
        <v>4510.83</v>
      </c>
      <c r="H144" s="106">
        <v>4636.29</v>
      </c>
      <c r="I144" s="106">
        <v>4702.54</v>
      </c>
      <c r="J144" s="106">
        <v>4743.76</v>
      </c>
      <c r="K144" s="106">
        <v>4895.59</v>
      </c>
      <c r="L144" s="106">
        <v>4903.54</v>
      </c>
      <c r="M144" s="106">
        <v>4875.1400000000003</v>
      </c>
      <c r="N144" s="106">
        <v>4871.6000000000004</v>
      </c>
      <c r="O144" s="106">
        <v>4865.8</v>
      </c>
      <c r="P144" s="106">
        <v>4948.66</v>
      </c>
      <c r="Q144" s="106">
        <v>5050.8999999999996</v>
      </c>
      <c r="R144" s="106">
        <v>5154.3999999999996</v>
      </c>
      <c r="S144" s="106">
        <v>5223.01</v>
      </c>
      <c r="T144" s="106">
        <v>5215.57</v>
      </c>
      <c r="U144" s="106">
        <v>5014.32</v>
      </c>
      <c r="V144" s="106">
        <v>4945.99</v>
      </c>
      <c r="W144" s="106">
        <v>4666.8599999999997</v>
      </c>
      <c r="X144" s="106">
        <v>4601.34</v>
      </c>
      <c r="Y144" s="106">
        <v>4523.3900000000003</v>
      </c>
      <c r="Z144" s="106">
        <v>4444.25</v>
      </c>
    </row>
    <row r="145" spans="2:26" x14ac:dyDescent="0.3">
      <c r="B145" s="94">
        <v>28</v>
      </c>
      <c r="C145" s="106">
        <v>4412.34</v>
      </c>
      <c r="D145" s="106">
        <v>4395.51</v>
      </c>
      <c r="E145" s="106">
        <v>4395.67</v>
      </c>
      <c r="F145" s="106">
        <v>4414.6099999999997</v>
      </c>
      <c r="G145" s="106">
        <v>4434.93</v>
      </c>
      <c r="H145" s="106">
        <v>4530.2299999999996</v>
      </c>
      <c r="I145" s="106">
        <v>4568.3500000000004</v>
      </c>
      <c r="J145" s="106">
        <v>4644.3999999999996</v>
      </c>
      <c r="K145" s="106">
        <v>4757.6099999999997</v>
      </c>
      <c r="L145" s="106">
        <v>4803.8500000000004</v>
      </c>
      <c r="M145" s="106">
        <v>4797.43</v>
      </c>
      <c r="N145" s="106">
        <v>4783.41</v>
      </c>
      <c r="O145" s="106">
        <v>4807.8900000000003</v>
      </c>
      <c r="P145" s="106">
        <v>4851.67</v>
      </c>
      <c r="Q145" s="106">
        <v>4943.5</v>
      </c>
      <c r="R145" s="106">
        <v>5046.46</v>
      </c>
      <c r="S145" s="106">
        <v>5105.8100000000004</v>
      </c>
      <c r="T145" s="106">
        <v>5041.0200000000004</v>
      </c>
      <c r="U145" s="106">
        <v>4863.47</v>
      </c>
      <c r="V145" s="106">
        <v>4812.82</v>
      </c>
      <c r="W145" s="106">
        <v>4568.3599999999997</v>
      </c>
      <c r="X145" s="106">
        <v>4503.87</v>
      </c>
      <c r="Y145" s="106">
        <v>4429.1000000000004</v>
      </c>
      <c r="Z145" s="106">
        <v>4395.43</v>
      </c>
    </row>
    <row r="146" spans="2:26" x14ac:dyDescent="0.3">
      <c r="B146" s="94">
        <v>29</v>
      </c>
      <c r="C146" s="106">
        <v>4343.8</v>
      </c>
      <c r="D146" s="106">
        <v>4339.9799999999996</v>
      </c>
      <c r="E146" s="106">
        <v>4326.97</v>
      </c>
      <c r="F146" s="106">
        <v>4355.6400000000003</v>
      </c>
      <c r="G146" s="106">
        <v>4365.72</v>
      </c>
      <c r="H146" s="106">
        <v>4408.99</v>
      </c>
      <c r="I146" s="106">
        <v>4462.03</v>
      </c>
      <c r="J146" s="106">
        <v>4528.6400000000003</v>
      </c>
      <c r="K146" s="106">
        <v>4572.93</v>
      </c>
      <c r="L146" s="106">
        <v>4592.22</v>
      </c>
      <c r="M146" s="106">
        <v>4579.59</v>
      </c>
      <c r="N146" s="106">
        <v>4579.38</v>
      </c>
      <c r="O146" s="106">
        <v>4597.58</v>
      </c>
      <c r="P146" s="106">
        <v>4629.5600000000004</v>
      </c>
      <c r="Q146" s="106">
        <v>4724.79</v>
      </c>
      <c r="R146" s="106">
        <v>4863.8</v>
      </c>
      <c r="S146" s="106">
        <v>4964.71</v>
      </c>
      <c r="T146" s="106">
        <v>4849.01</v>
      </c>
      <c r="U146" s="106">
        <v>4688.9799999999996</v>
      </c>
      <c r="V146" s="106">
        <v>4642.3999999999996</v>
      </c>
      <c r="W146" s="106">
        <v>4521.2</v>
      </c>
      <c r="X146" s="106">
        <v>4455.66</v>
      </c>
      <c r="Y146" s="106">
        <v>4372.4799999999996</v>
      </c>
      <c r="Z146" s="106">
        <v>4341.72</v>
      </c>
    </row>
    <row r="147" spans="2:26" x14ac:dyDescent="0.3">
      <c r="B147" s="94">
        <v>30</v>
      </c>
      <c r="C147" s="106">
        <v>4399.59</v>
      </c>
      <c r="D147" s="106">
        <v>4396.6899999999996</v>
      </c>
      <c r="E147" s="106">
        <v>4449.18</v>
      </c>
      <c r="F147" s="106">
        <v>4499.8599999999997</v>
      </c>
      <c r="G147" s="106">
        <v>4509.33</v>
      </c>
      <c r="H147" s="106">
        <v>4568.04</v>
      </c>
      <c r="I147" s="106">
        <v>4618.16</v>
      </c>
      <c r="J147" s="106">
        <v>4638.6899999999996</v>
      </c>
      <c r="K147" s="106">
        <v>4652.16</v>
      </c>
      <c r="L147" s="106">
        <v>4656.72</v>
      </c>
      <c r="M147" s="106">
        <v>4653.9799999999996</v>
      </c>
      <c r="N147" s="106">
        <v>4643.79</v>
      </c>
      <c r="O147" s="106">
        <v>4641.32</v>
      </c>
      <c r="P147" s="106">
        <v>4648.66</v>
      </c>
      <c r="Q147" s="106">
        <v>4681.58</v>
      </c>
      <c r="R147" s="106">
        <v>4726.7299999999996</v>
      </c>
      <c r="S147" s="106">
        <v>4793.4799999999996</v>
      </c>
      <c r="T147" s="106">
        <v>4808.2700000000004</v>
      </c>
      <c r="U147" s="106">
        <v>4721.8</v>
      </c>
      <c r="V147" s="106">
        <v>4715.8599999999997</v>
      </c>
      <c r="W147" s="106">
        <v>4573.42</v>
      </c>
      <c r="X147" s="106">
        <v>4549.1400000000003</v>
      </c>
      <c r="Y147" s="106">
        <v>4511.6000000000004</v>
      </c>
      <c r="Z147" s="106">
        <v>4475.68</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803491.07000000007</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1895.73</v>
      </c>
      <c r="D159" s="128">
        <v>1881.32</v>
      </c>
      <c r="E159" s="128">
        <v>1892.69</v>
      </c>
      <c r="F159" s="128">
        <v>1896.88</v>
      </c>
      <c r="G159" s="128">
        <v>1893.46</v>
      </c>
      <c r="H159" s="128">
        <v>1898.54</v>
      </c>
      <c r="I159" s="128">
        <v>1968.51</v>
      </c>
      <c r="J159" s="128">
        <v>2044.18</v>
      </c>
      <c r="K159" s="128">
        <v>2105.54</v>
      </c>
      <c r="L159" s="128">
        <v>2107.5500000000002</v>
      </c>
      <c r="M159" s="128">
        <v>2110.41</v>
      </c>
      <c r="N159" s="128">
        <v>2246.7399999999998</v>
      </c>
      <c r="O159" s="128">
        <v>2254.65</v>
      </c>
      <c r="P159" s="128">
        <v>2227.91</v>
      </c>
      <c r="Q159" s="128">
        <v>2231.41</v>
      </c>
      <c r="R159" s="128">
        <v>2413.67</v>
      </c>
      <c r="S159" s="128">
        <v>2533.71</v>
      </c>
      <c r="T159" s="128">
        <v>2537.02</v>
      </c>
      <c r="U159" s="128">
        <v>2354.54</v>
      </c>
      <c r="V159" s="128">
        <v>2113.1999999999998</v>
      </c>
      <c r="W159" s="128">
        <v>2093.88</v>
      </c>
      <c r="X159" s="128">
        <v>2088.4299999999998</v>
      </c>
      <c r="Y159" s="128">
        <v>1976.1</v>
      </c>
      <c r="Z159" s="128">
        <v>1904.21</v>
      </c>
    </row>
    <row r="160" spans="2:26" x14ac:dyDescent="0.3">
      <c r="B160" s="127">
        <v>2</v>
      </c>
      <c r="C160" s="128">
        <v>1763.21</v>
      </c>
      <c r="D160" s="128">
        <v>1763.69</v>
      </c>
      <c r="E160" s="128">
        <v>1773.95</v>
      </c>
      <c r="F160" s="128">
        <v>1829.97</v>
      </c>
      <c r="G160" s="128">
        <v>1838.04</v>
      </c>
      <c r="H160" s="128">
        <v>1845.57</v>
      </c>
      <c r="I160" s="128">
        <v>1846.86</v>
      </c>
      <c r="J160" s="128">
        <v>1976.78</v>
      </c>
      <c r="K160" s="128">
        <v>2037.54</v>
      </c>
      <c r="L160" s="128">
        <v>2182.56</v>
      </c>
      <c r="M160" s="128">
        <v>2029.16</v>
      </c>
      <c r="N160" s="128">
        <v>2139.54</v>
      </c>
      <c r="O160" s="128">
        <v>2050.35</v>
      </c>
      <c r="P160" s="128">
        <v>2105.0100000000002</v>
      </c>
      <c r="Q160" s="128">
        <v>2051.16</v>
      </c>
      <c r="R160" s="128">
        <v>2277.96</v>
      </c>
      <c r="S160" s="128">
        <v>2289.89</v>
      </c>
      <c r="T160" s="128">
        <v>2287.79</v>
      </c>
      <c r="U160" s="128">
        <v>2021.07</v>
      </c>
      <c r="V160" s="128">
        <v>1870.72</v>
      </c>
      <c r="W160" s="128">
        <v>1840</v>
      </c>
      <c r="X160" s="128">
        <v>1828.46</v>
      </c>
      <c r="Y160" s="128">
        <v>1735.9</v>
      </c>
      <c r="Z160" s="128">
        <v>1712.12</v>
      </c>
    </row>
    <row r="161" spans="2:26" x14ac:dyDescent="0.3">
      <c r="B161" s="127">
        <v>3</v>
      </c>
      <c r="C161" s="128">
        <v>1640.24</v>
      </c>
      <c r="D161" s="128">
        <v>1635.55</v>
      </c>
      <c r="E161" s="128">
        <v>1664.63</v>
      </c>
      <c r="F161" s="128">
        <v>1706.86</v>
      </c>
      <c r="G161" s="128">
        <v>1720.78</v>
      </c>
      <c r="H161" s="128">
        <v>1843.18</v>
      </c>
      <c r="I161" s="128">
        <v>1856.38</v>
      </c>
      <c r="J161" s="128">
        <v>1883.33</v>
      </c>
      <c r="K161" s="128">
        <v>2017.53</v>
      </c>
      <c r="L161" s="128">
        <v>2016.83</v>
      </c>
      <c r="M161" s="128">
        <v>2012.61</v>
      </c>
      <c r="N161" s="128">
        <v>2004.44</v>
      </c>
      <c r="O161" s="128">
        <v>1985.81</v>
      </c>
      <c r="P161" s="128">
        <v>1986.87</v>
      </c>
      <c r="Q161" s="128">
        <v>1995.18</v>
      </c>
      <c r="R161" s="128">
        <v>2183.19</v>
      </c>
      <c r="S161" s="128">
        <v>2387.46</v>
      </c>
      <c r="T161" s="128">
        <v>2281.7199999999998</v>
      </c>
      <c r="U161" s="128">
        <v>2161.86</v>
      </c>
      <c r="V161" s="128">
        <v>1959.68</v>
      </c>
      <c r="W161" s="128">
        <v>1849.95</v>
      </c>
      <c r="X161" s="128">
        <v>1802.89</v>
      </c>
      <c r="Y161" s="128">
        <v>1736.07</v>
      </c>
      <c r="Z161" s="128">
        <v>1700.12</v>
      </c>
    </row>
    <row r="162" spans="2:26" x14ac:dyDescent="0.3">
      <c r="B162" s="127">
        <v>4</v>
      </c>
      <c r="C162" s="128">
        <v>1761.33</v>
      </c>
      <c r="D162" s="128">
        <v>1764.57</v>
      </c>
      <c r="E162" s="128">
        <v>1800</v>
      </c>
      <c r="F162" s="128">
        <v>1844.43</v>
      </c>
      <c r="G162" s="128">
        <v>1845.96</v>
      </c>
      <c r="H162" s="128">
        <v>1881.99</v>
      </c>
      <c r="I162" s="128">
        <v>1965.59</v>
      </c>
      <c r="J162" s="128">
        <v>2045</v>
      </c>
      <c r="K162" s="128">
        <v>2076.2399999999998</v>
      </c>
      <c r="L162" s="128">
        <v>2157.06</v>
      </c>
      <c r="M162" s="128">
        <v>2132.21</v>
      </c>
      <c r="N162" s="128">
        <v>2110.79</v>
      </c>
      <c r="O162" s="128">
        <v>2130.65</v>
      </c>
      <c r="P162" s="128">
        <v>2120.84</v>
      </c>
      <c r="Q162" s="128">
        <v>2121.17</v>
      </c>
      <c r="R162" s="128">
        <v>2303.59</v>
      </c>
      <c r="S162" s="128">
        <v>2424.9299999999998</v>
      </c>
      <c r="T162" s="128">
        <v>2443.64</v>
      </c>
      <c r="U162" s="128">
        <v>2330.44</v>
      </c>
      <c r="V162" s="128">
        <v>2282.85</v>
      </c>
      <c r="W162" s="128">
        <v>1940.14</v>
      </c>
      <c r="X162" s="128">
        <v>1856.07</v>
      </c>
      <c r="Y162" s="128">
        <v>1835.64</v>
      </c>
      <c r="Z162" s="128">
        <v>1821.24</v>
      </c>
    </row>
    <row r="163" spans="2:26" x14ac:dyDescent="0.3">
      <c r="B163" s="127">
        <v>5</v>
      </c>
      <c r="C163" s="128">
        <v>1845.92</v>
      </c>
      <c r="D163" s="128">
        <v>1823.27</v>
      </c>
      <c r="E163" s="128">
        <v>1843.13</v>
      </c>
      <c r="F163" s="128">
        <v>1858.66</v>
      </c>
      <c r="G163" s="128">
        <v>1886.3</v>
      </c>
      <c r="H163" s="128">
        <v>1958.06</v>
      </c>
      <c r="I163" s="128">
        <v>2093.67</v>
      </c>
      <c r="J163" s="128">
        <v>2255.4699999999998</v>
      </c>
      <c r="K163" s="128">
        <v>2446.11</v>
      </c>
      <c r="L163" s="128">
        <v>2456.3200000000002</v>
      </c>
      <c r="M163" s="128">
        <v>2442.1799999999998</v>
      </c>
      <c r="N163" s="128">
        <v>2391.84</v>
      </c>
      <c r="O163" s="128">
        <v>2384.46</v>
      </c>
      <c r="P163" s="128">
        <v>2356.5100000000002</v>
      </c>
      <c r="Q163" s="128">
        <v>2366.25</v>
      </c>
      <c r="R163" s="128">
        <v>2556.52</v>
      </c>
      <c r="S163" s="128">
        <v>2636.9</v>
      </c>
      <c r="T163" s="128">
        <v>2594.4499999999998</v>
      </c>
      <c r="U163" s="128">
        <v>2487.52</v>
      </c>
      <c r="V163" s="128">
        <v>2248.6999999999998</v>
      </c>
      <c r="W163" s="128">
        <v>1981.43</v>
      </c>
      <c r="X163" s="128">
        <v>1961.24</v>
      </c>
      <c r="Y163" s="128">
        <v>1886.57</v>
      </c>
      <c r="Z163" s="128">
        <v>1856.14</v>
      </c>
    </row>
    <row r="164" spans="2:26" x14ac:dyDescent="0.3">
      <c r="B164" s="127">
        <v>6</v>
      </c>
      <c r="C164" s="128">
        <v>1854.26</v>
      </c>
      <c r="D164" s="128">
        <v>1851.15</v>
      </c>
      <c r="E164" s="128">
        <v>1864.95</v>
      </c>
      <c r="F164" s="128">
        <v>1900.49</v>
      </c>
      <c r="G164" s="128">
        <v>1943.74</v>
      </c>
      <c r="H164" s="128">
        <v>1971.83</v>
      </c>
      <c r="I164" s="128">
        <v>2184.71</v>
      </c>
      <c r="J164" s="128">
        <v>2289.38</v>
      </c>
      <c r="K164" s="128">
        <v>2508.44</v>
      </c>
      <c r="L164" s="128">
        <v>2542.3000000000002</v>
      </c>
      <c r="M164" s="128">
        <v>2447.94</v>
      </c>
      <c r="N164" s="128">
        <v>2520.0100000000002</v>
      </c>
      <c r="O164" s="128">
        <v>2422.88</v>
      </c>
      <c r="P164" s="128">
        <v>2421.54</v>
      </c>
      <c r="Q164" s="128">
        <v>2498.4299999999998</v>
      </c>
      <c r="R164" s="128">
        <v>2731.87</v>
      </c>
      <c r="S164" s="128">
        <v>2854.34</v>
      </c>
      <c r="T164" s="128">
        <v>3003.99</v>
      </c>
      <c r="U164" s="128">
        <v>2748.4</v>
      </c>
      <c r="V164" s="128">
        <v>2695.19</v>
      </c>
      <c r="W164" s="128">
        <v>2410.4699999999998</v>
      </c>
      <c r="X164" s="128">
        <v>2300.25</v>
      </c>
      <c r="Y164" s="128">
        <v>2049.54</v>
      </c>
      <c r="Z164" s="128">
        <v>1971.8</v>
      </c>
    </row>
    <row r="165" spans="2:26" x14ac:dyDescent="0.3">
      <c r="B165" s="127">
        <v>7</v>
      </c>
      <c r="C165" s="128">
        <v>1909.42</v>
      </c>
      <c r="D165" s="128">
        <v>1908.5</v>
      </c>
      <c r="E165" s="128">
        <v>1924.64</v>
      </c>
      <c r="F165" s="128">
        <v>1946.15</v>
      </c>
      <c r="G165" s="128">
        <v>1948.1</v>
      </c>
      <c r="H165" s="128">
        <v>1964.69</v>
      </c>
      <c r="I165" s="128">
        <v>1967.31</v>
      </c>
      <c r="J165" s="128">
        <v>2322</v>
      </c>
      <c r="K165" s="128">
        <v>2514.5300000000002</v>
      </c>
      <c r="L165" s="128">
        <v>2522.15</v>
      </c>
      <c r="M165" s="128">
        <v>2522.77</v>
      </c>
      <c r="N165" s="128">
        <v>2526.7600000000002</v>
      </c>
      <c r="O165" s="128">
        <v>2509.69</v>
      </c>
      <c r="P165" s="128">
        <v>2427.4899999999998</v>
      </c>
      <c r="Q165" s="128">
        <v>2498.17</v>
      </c>
      <c r="R165" s="128">
        <v>2735.23</v>
      </c>
      <c r="S165" s="128">
        <v>2828.72</v>
      </c>
      <c r="T165" s="128">
        <v>2744.84</v>
      </c>
      <c r="U165" s="128">
        <v>2674.81</v>
      </c>
      <c r="V165" s="128">
        <v>2727.55</v>
      </c>
      <c r="W165" s="128">
        <v>2377.19</v>
      </c>
      <c r="X165" s="128">
        <v>2112.4</v>
      </c>
      <c r="Y165" s="128">
        <v>2021.68</v>
      </c>
      <c r="Z165" s="128">
        <v>1951.98</v>
      </c>
    </row>
    <row r="166" spans="2:26" x14ac:dyDescent="0.3">
      <c r="B166" s="127">
        <v>8</v>
      </c>
      <c r="C166" s="128">
        <v>1940.99</v>
      </c>
      <c r="D166" s="128">
        <v>1907.47</v>
      </c>
      <c r="E166" s="128">
        <v>1938.81</v>
      </c>
      <c r="F166" s="128">
        <v>1962.29</v>
      </c>
      <c r="G166" s="128">
        <v>1946.06</v>
      </c>
      <c r="H166" s="128">
        <v>1984.33</v>
      </c>
      <c r="I166" s="128">
        <v>2031.23</v>
      </c>
      <c r="J166" s="128">
        <v>2099.1799999999998</v>
      </c>
      <c r="K166" s="128">
        <v>2156.14</v>
      </c>
      <c r="L166" s="128">
        <v>2283.98</v>
      </c>
      <c r="M166" s="128">
        <v>2287.48</v>
      </c>
      <c r="N166" s="128">
        <v>2272.17</v>
      </c>
      <c r="O166" s="128">
        <v>2277.92</v>
      </c>
      <c r="P166" s="128">
        <v>2270.06</v>
      </c>
      <c r="Q166" s="128">
        <v>2289.46</v>
      </c>
      <c r="R166" s="128">
        <v>2441.4899999999998</v>
      </c>
      <c r="S166" s="128">
        <v>2571.1</v>
      </c>
      <c r="T166" s="128">
        <v>2573.5500000000002</v>
      </c>
      <c r="U166" s="128">
        <v>2461.19</v>
      </c>
      <c r="V166" s="128">
        <v>2488.21</v>
      </c>
      <c r="W166" s="128">
        <v>2240.9499999999998</v>
      </c>
      <c r="X166" s="128">
        <v>2183.9699999999998</v>
      </c>
      <c r="Y166" s="128">
        <v>2060.33</v>
      </c>
      <c r="Z166" s="128">
        <v>1909.95</v>
      </c>
    </row>
    <row r="167" spans="2:26" x14ac:dyDescent="0.3">
      <c r="B167" s="127">
        <v>9</v>
      </c>
      <c r="C167" s="128">
        <v>1892.02</v>
      </c>
      <c r="D167" s="128">
        <v>1891.39</v>
      </c>
      <c r="E167" s="128">
        <v>1955.37</v>
      </c>
      <c r="F167" s="128">
        <v>1961.86</v>
      </c>
      <c r="G167" s="128">
        <v>1984.58</v>
      </c>
      <c r="H167" s="128">
        <v>2083.83</v>
      </c>
      <c r="I167" s="128">
        <v>2230.19</v>
      </c>
      <c r="J167" s="128">
        <v>2437.58</v>
      </c>
      <c r="K167" s="128">
        <v>2469.8000000000002</v>
      </c>
      <c r="L167" s="128">
        <v>2470.1</v>
      </c>
      <c r="M167" s="128">
        <v>2361.04</v>
      </c>
      <c r="N167" s="128">
        <v>2372.02</v>
      </c>
      <c r="O167" s="128">
        <v>2332.8000000000002</v>
      </c>
      <c r="P167" s="128">
        <v>2312.36</v>
      </c>
      <c r="Q167" s="128">
        <v>2386.52</v>
      </c>
      <c r="R167" s="128">
        <v>2590.4299999999998</v>
      </c>
      <c r="S167" s="128">
        <v>2728.93</v>
      </c>
      <c r="T167" s="128">
        <v>2679.43</v>
      </c>
      <c r="U167" s="128">
        <v>2494.5500000000002</v>
      </c>
      <c r="V167" s="128">
        <v>2509.7199999999998</v>
      </c>
      <c r="W167" s="128">
        <v>2145.13</v>
      </c>
      <c r="X167" s="128">
        <v>2133.4299999999998</v>
      </c>
      <c r="Y167" s="128">
        <v>1972.16</v>
      </c>
      <c r="Z167" s="128">
        <v>1897.25</v>
      </c>
    </row>
    <row r="168" spans="2:26" x14ac:dyDescent="0.3">
      <c r="B168" s="127">
        <v>10</v>
      </c>
      <c r="C168" s="128">
        <v>1864.1</v>
      </c>
      <c r="D168" s="128">
        <v>1864.8</v>
      </c>
      <c r="E168" s="128">
        <v>1891.95</v>
      </c>
      <c r="F168" s="128">
        <v>1955.45</v>
      </c>
      <c r="G168" s="128">
        <v>1963.18</v>
      </c>
      <c r="H168" s="128">
        <v>2021.34</v>
      </c>
      <c r="I168" s="128">
        <v>2086.31</v>
      </c>
      <c r="J168" s="128">
        <v>2208.48</v>
      </c>
      <c r="K168" s="128">
        <v>2386.9299999999998</v>
      </c>
      <c r="L168" s="128">
        <v>2378.17</v>
      </c>
      <c r="M168" s="128">
        <v>2364.2399999999998</v>
      </c>
      <c r="N168" s="128">
        <v>2258.41</v>
      </c>
      <c r="O168" s="128">
        <v>2224.0300000000002</v>
      </c>
      <c r="P168" s="128">
        <v>2186.58</v>
      </c>
      <c r="Q168" s="128">
        <v>2256.6999999999998</v>
      </c>
      <c r="R168" s="128">
        <v>2486.73</v>
      </c>
      <c r="S168" s="128">
        <v>2673.71</v>
      </c>
      <c r="T168" s="128">
        <v>2621.2800000000002</v>
      </c>
      <c r="U168" s="128">
        <v>2440.73</v>
      </c>
      <c r="V168" s="128">
        <v>2396.56</v>
      </c>
      <c r="W168" s="128">
        <v>2093.1999999999998</v>
      </c>
      <c r="X168" s="128">
        <v>2009</v>
      </c>
      <c r="Y168" s="128">
        <v>1877.7</v>
      </c>
      <c r="Z168" s="128">
        <v>1842.96</v>
      </c>
    </row>
    <row r="169" spans="2:26" x14ac:dyDescent="0.3">
      <c r="B169" s="127">
        <v>11</v>
      </c>
      <c r="C169" s="128">
        <v>1766.4</v>
      </c>
      <c r="D169" s="128">
        <v>1741.72</v>
      </c>
      <c r="E169" s="128">
        <v>1825.28</v>
      </c>
      <c r="F169" s="128">
        <v>1873.61</v>
      </c>
      <c r="G169" s="128">
        <v>1876.75</v>
      </c>
      <c r="H169" s="128">
        <v>1893.05</v>
      </c>
      <c r="I169" s="128">
        <v>1996.79</v>
      </c>
      <c r="J169" s="128">
        <v>2087.1</v>
      </c>
      <c r="K169" s="128">
        <v>2132.36</v>
      </c>
      <c r="L169" s="128">
        <v>2127.17</v>
      </c>
      <c r="M169" s="128">
        <v>2118.86</v>
      </c>
      <c r="N169" s="128">
        <v>2118.91</v>
      </c>
      <c r="O169" s="128">
        <v>2111.4</v>
      </c>
      <c r="P169" s="128">
        <v>2062.5700000000002</v>
      </c>
      <c r="Q169" s="128">
        <v>2110.9</v>
      </c>
      <c r="R169" s="128">
        <v>2244.34</v>
      </c>
      <c r="S169" s="128">
        <v>2408.15</v>
      </c>
      <c r="T169" s="128">
        <v>2324.31</v>
      </c>
      <c r="U169" s="128">
        <v>2215.8000000000002</v>
      </c>
      <c r="V169" s="128">
        <v>2146.6799999999998</v>
      </c>
      <c r="W169" s="128">
        <v>1999.24</v>
      </c>
      <c r="X169" s="128">
        <v>1945.4</v>
      </c>
      <c r="Y169" s="128">
        <v>1852.05</v>
      </c>
      <c r="Z169" s="128">
        <v>1759.45</v>
      </c>
    </row>
    <row r="170" spans="2:26" x14ac:dyDescent="0.3">
      <c r="B170" s="129">
        <v>12</v>
      </c>
      <c r="C170" s="128">
        <v>1746</v>
      </c>
      <c r="D170" s="128">
        <v>1745.85</v>
      </c>
      <c r="E170" s="128">
        <v>1750.23</v>
      </c>
      <c r="F170" s="128">
        <v>1853.49</v>
      </c>
      <c r="G170" s="128">
        <v>1873.58</v>
      </c>
      <c r="H170" s="128">
        <v>1925.18</v>
      </c>
      <c r="I170" s="128">
        <v>1993.28</v>
      </c>
      <c r="J170" s="128">
        <v>2045.07</v>
      </c>
      <c r="K170" s="128">
        <v>2124.63</v>
      </c>
      <c r="L170" s="128">
        <v>2162.23</v>
      </c>
      <c r="M170" s="128">
        <v>2157.7800000000002</v>
      </c>
      <c r="N170" s="128">
        <v>2147.7199999999998</v>
      </c>
      <c r="O170" s="128">
        <v>2124.3000000000002</v>
      </c>
      <c r="P170" s="128">
        <v>2127</v>
      </c>
      <c r="Q170" s="128">
        <v>2128.19</v>
      </c>
      <c r="R170" s="128">
        <v>2429.5700000000002</v>
      </c>
      <c r="S170" s="128">
        <v>2551.6999999999998</v>
      </c>
      <c r="T170" s="128">
        <v>2531.2600000000002</v>
      </c>
      <c r="U170" s="128">
        <v>2325.56</v>
      </c>
      <c r="V170" s="128">
        <v>2349.71</v>
      </c>
      <c r="W170" s="128">
        <v>2022.06</v>
      </c>
      <c r="X170" s="128">
        <v>1914.92</v>
      </c>
      <c r="Y170" s="128">
        <v>1868.16</v>
      </c>
      <c r="Z170" s="128">
        <v>1755.31</v>
      </c>
    </row>
    <row r="171" spans="2:26" x14ac:dyDescent="0.3">
      <c r="B171" s="129">
        <v>13</v>
      </c>
      <c r="C171" s="128">
        <v>1761.18</v>
      </c>
      <c r="D171" s="128">
        <v>1753.84</v>
      </c>
      <c r="E171" s="128">
        <v>1807.86</v>
      </c>
      <c r="F171" s="128">
        <v>1870.69</v>
      </c>
      <c r="G171" s="128">
        <v>1875.51</v>
      </c>
      <c r="H171" s="128">
        <v>1903.54</v>
      </c>
      <c r="I171" s="128">
        <v>2042.6</v>
      </c>
      <c r="J171" s="128">
        <v>2138.62</v>
      </c>
      <c r="K171" s="128">
        <v>2170.02</v>
      </c>
      <c r="L171" s="128">
        <v>2160.41</v>
      </c>
      <c r="M171" s="128">
        <v>2144.4699999999998</v>
      </c>
      <c r="N171" s="128">
        <v>2157.4299999999998</v>
      </c>
      <c r="O171" s="128">
        <v>2128.5500000000002</v>
      </c>
      <c r="P171" s="128">
        <v>2135.8200000000002</v>
      </c>
      <c r="Q171" s="128">
        <v>2199.2399999999998</v>
      </c>
      <c r="R171" s="128">
        <v>2465.64</v>
      </c>
      <c r="S171" s="128">
        <v>2638.58</v>
      </c>
      <c r="T171" s="128">
        <v>2632.45</v>
      </c>
      <c r="U171" s="128">
        <v>2516.0500000000002</v>
      </c>
      <c r="V171" s="128">
        <v>2455.52</v>
      </c>
      <c r="W171" s="128">
        <v>2171.65</v>
      </c>
      <c r="X171" s="128">
        <v>2080.73</v>
      </c>
      <c r="Y171" s="128">
        <v>1950.35</v>
      </c>
      <c r="Z171" s="128">
        <v>1913.17</v>
      </c>
    </row>
    <row r="172" spans="2:26" x14ac:dyDescent="0.3">
      <c r="B172" s="129">
        <v>14</v>
      </c>
      <c r="C172" s="128">
        <v>1898.55</v>
      </c>
      <c r="D172" s="128">
        <v>1880.59</v>
      </c>
      <c r="E172" s="128">
        <v>1883.86</v>
      </c>
      <c r="F172" s="128">
        <v>1915.87</v>
      </c>
      <c r="G172" s="128">
        <v>1917.28</v>
      </c>
      <c r="H172" s="128">
        <v>1941.41</v>
      </c>
      <c r="I172" s="128">
        <v>2005.04</v>
      </c>
      <c r="J172" s="128">
        <v>2239.9699999999998</v>
      </c>
      <c r="K172" s="128">
        <v>2485.02</v>
      </c>
      <c r="L172" s="128">
        <v>2513.7199999999998</v>
      </c>
      <c r="M172" s="128">
        <v>2508.09</v>
      </c>
      <c r="N172" s="128">
        <v>2505.14</v>
      </c>
      <c r="O172" s="128">
        <v>2495.4699999999998</v>
      </c>
      <c r="P172" s="128">
        <v>2490.11</v>
      </c>
      <c r="Q172" s="128">
        <v>2491.67</v>
      </c>
      <c r="R172" s="128">
        <v>2732.11</v>
      </c>
      <c r="S172" s="128">
        <v>2882.39</v>
      </c>
      <c r="T172" s="128">
        <v>2747.46</v>
      </c>
      <c r="U172" s="128">
        <v>2525.31</v>
      </c>
      <c r="V172" s="128">
        <v>2501.66</v>
      </c>
      <c r="W172" s="128">
        <v>2287.6999999999998</v>
      </c>
      <c r="X172" s="128">
        <v>2114.86</v>
      </c>
      <c r="Y172" s="128">
        <v>1950.65</v>
      </c>
      <c r="Z172" s="128">
        <v>1888.93</v>
      </c>
    </row>
    <row r="173" spans="2:26" x14ac:dyDescent="0.3">
      <c r="B173" s="129">
        <v>15</v>
      </c>
      <c r="C173" s="128">
        <v>1841.86</v>
      </c>
      <c r="D173" s="128">
        <v>1824.98</v>
      </c>
      <c r="E173" s="128">
        <v>1837</v>
      </c>
      <c r="F173" s="128">
        <v>1846.02</v>
      </c>
      <c r="G173" s="128">
        <v>1846.25</v>
      </c>
      <c r="H173" s="128">
        <v>1847.17</v>
      </c>
      <c r="I173" s="128">
        <v>1901.37</v>
      </c>
      <c r="J173" s="128">
        <v>2074.36</v>
      </c>
      <c r="K173" s="128">
        <v>2311.89</v>
      </c>
      <c r="L173" s="128">
        <v>2479.36</v>
      </c>
      <c r="M173" s="128">
        <v>2525.7600000000002</v>
      </c>
      <c r="N173" s="128">
        <v>2527.06</v>
      </c>
      <c r="O173" s="128">
        <v>2552.33</v>
      </c>
      <c r="P173" s="128">
        <v>2505.0300000000002</v>
      </c>
      <c r="Q173" s="128">
        <v>2552.84</v>
      </c>
      <c r="R173" s="128">
        <v>2867.17</v>
      </c>
      <c r="S173" s="128">
        <v>2891.27</v>
      </c>
      <c r="T173" s="128">
        <v>2752.25</v>
      </c>
      <c r="U173" s="128">
        <v>2584.5500000000002</v>
      </c>
      <c r="V173" s="128">
        <v>2503.75</v>
      </c>
      <c r="W173" s="128">
        <v>2230.38</v>
      </c>
      <c r="X173" s="128">
        <v>2009.99</v>
      </c>
      <c r="Y173" s="128">
        <v>1878.53</v>
      </c>
      <c r="Z173" s="128">
        <v>1846.9</v>
      </c>
    </row>
    <row r="174" spans="2:26" x14ac:dyDescent="0.3">
      <c r="B174" s="129">
        <v>16</v>
      </c>
      <c r="C174" s="128">
        <v>1847.61</v>
      </c>
      <c r="D174" s="128">
        <v>1845.54</v>
      </c>
      <c r="E174" s="128">
        <v>1868.85</v>
      </c>
      <c r="F174" s="128">
        <v>1928.15</v>
      </c>
      <c r="G174" s="128">
        <v>1933.21</v>
      </c>
      <c r="H174" s="128">
        <v>1949.91</v>
      </c>
      <c r="I174" s="128">
        <v>2097.7800000000002</v>
      </c>
      <c r="J174" s="128">
        <v>2231.2199999999998</v>
      </c>
      <c r="K174" s="128">
        <v>2393.31</v>
      </c>
      <c r="L174" s="128">
        <v>2383.92</v>
      </c>
      <c r="M174" s="128">
        <v>2362.6999999999998</v>
      </c>
      <c r="N174" s="128">
        <v>2346.39</v>
      </c>
      <c r="O174" s="128">
        <v>2354.4299999999998</v>
      </c>
      <c r="P174" s="128">
        <v>2347.9699999999998</v>
      </c>
      <c r="Q174" s="128">
        <v>2519.85</v>
      </c>
      <c r="R174" s="128">
        <v>2903.73</v>
      </c>
      <c r="S174" s="128">
        <v>3014.14</v>
      </c>
      <c r="T174" s="128">
        <v>2884.27</v>
      </c>
      <c r="U174" s="128">
        <v>2601.13</v>
      </c>
      <c r="V174" s="128">
        <v>2478.3200000000002</v>
      </c>
      <c r="W174" s="128">
        <v>2143.5</v>
      </c>
      <c r="X174" s="128">
        <v>1972.96</v>
      </c>
      <c r="Y174" s="128">
        <v>1883.93</v>
      </c>
      <c r="Z174" s="128">
        <v>1834.34</v>
      </c>
    </row>
    <row r="175" spans="2:26" x14ac:dyDescent="0.3">
      <c r="B175" s="129">
        <v>17</v>
      </c>
      <c r="C175" s="128">
        <v>1808.5</v>
      </c>
      <c r="D175" s="128">
        <v>1810.64</v>
      </c>
      <c r="E175" s="128">
        <v>1850.25</v>
      </c>
      <c r="F175" s="128">
        <v>1869.94</v>
      </c>
      <c r="G175" s="128">
        <v>1875.89</v>
      </c>
      <c r="H175" s="128">
        <v>1910.34</v>
      </c>
      <c r="I175" s="128">
        <v>1978.89</v>
      </c>
      <c r="J175" s="128">
        <v>2026.04</v>
      </c>
      <c r="K175" s="128">
        <v>2010.09</v>
      </c>
      <c r="L175" s="128">
        <v>1997</v>
      </c>
      <c r="M175" s="128">
        <v>1998.18</v>
      </c>
      <c r="N175" s="128">
        <v>1983.43</v>
      </c>
      <c r="O175" s="128">
        <v>1964.12</v>
      </c>
      <c r="P175" s="128">
        <v>1983.56</v>
      </c>
      <c r="Q175" s="128">
        <v>1968.08</v>
      </c>
      <c r="R175" s="128">
        <v>2096.58</v>
      </c>
      <c r="S175" s="128">
        <v>2740.87</v>
      </c>
      <c r="T175" s="128">
        <v>2104.06</v>
      </c>
      <c r="U175" s="128">
        <v>2205.0100000000002</v>
      </c>
      <c r="V175" s="128">
        <v>2021.14</v>
      </c>
      <c r="W175" s="128">
        <v>1891.28</v>
      </c>
      <c r="X175" s="128">
        <v>1870.68</v>
      </c>
      <c r="Y175" s="128">
        <v>1853.81</v>
      </c>
      <c r="Z175" s="128">
        <v>1801.73</v>
      </c>
    </row>
    <row r="176" spans="2:26" x14ac:dyDescent="0.3">
      <c r="B176" s="129">
        <v>18</v>
      </c>
      <c r="C176" s="128">
        <v>1725.07</v>
      </c>
      <c r="D176" s="128">
        <v>1736.35</v>
      </c>
      <c r="E176" s="128">
        <v>1781.96</v>
      </c>
      <c r="F176" s="128">
        <v>1843.78</v>
      </c>
      <c r="G176" s="128">
        <v>1852.19</v>
      </c>
      <c r="H176" s="128">
        <v>1875.72</v>
      </c>
      <c r="I176" s="128">
        <v>1938.23</v>
      </c>
      <c r="J176" s="128">
        <v>2018.8</v>
      </c>
      <c r="K176" s="128">
        <v>2171.0700000000002</v>
      </c>
      <c r="L176" s="128">
        <v>2177.73</v>
      </c>
      <c r="M176" s="128">
        <v>2156.54</v>
      </c>
      <c r="N176" s="128">
        <v>2193.96</v>
      </c>
      <c r="O176" s="128">
        <v>2192.16</v>
      </c>
      <c r="P176" s="128">
        <v>2196.61</v>
      </c>
      <c r="Q176" s="128">
        <v>2227.89</v>
      </c>
      <c r="R176" s="128">
        <v>2622.66</v>
      </c>
      <c r="S176" s="128">
        <v>2424.92</v>
      </c>
      <c r="T176" s="128">
        <v>2593.5500000000002</v>
      </c>
      <c r="U176" s="128">
        <v>2380.48</v>
      </c>
      <c r="V176" s="128">
        <v>2269.9499999999998</v>
      </c>
      <c r="W176" s="128">
        <v>1966.02</v>
      </c>
      <c r="X176" s="128">
        <v>1896.52</v>
      </c>
      <c r="Y176" s="128">
        <v>1841.66</v>
      </c>
      <c r="Z176" s="128">
        <v>1791.38</v>
      </c>
    </row>
    <row r="177" spans="2:26" x14ac:dyDescent="0.3">
      <c r="B177" s="129">
        <v>19</v>
      </c>
      <c r="C177" s="128">
        <v>1717.56</v>
      </c>
      <c r="D177" s="128">
        <v>1667.71</v>
      </c>
      <c r="E177" s="128">
        <v>1786.22</v>
      </c>
      <c r="F177" s="128">
        <v>1720.75</v>
      </c>
      <c r="G177" s="128">
        <v>1816.96</v>
      </c>
      <c r="H177" s="128">
        <v>1881.81</v>
      </c>
      <c r="I177" s="128">
        <v>1934.18</v>
      </c>
      <c r="J177" s="128">
        <v>1998.32</v>
      </c>
      <c r="K177" s="128">
        <v>2066.85</v>
      </c>
      <c r="L177" s="128">
        <v>2064.8000000000002</v>
      </c>
      <c r="M177" s="128">
        <v>2058.94</v>
      </c>
      <c r="N177" s="128">
        <v>2060.52</v>
      </c>
      <c r="O177" s="128">
        <v>2057.9699999999998</v>
      </c>
      <c r="P177" s="128">
        <v>2144.69</v>
      </c>
      <c r="Q177" s="128">
        <v>2257.83</v>
      </c>
      <c r="R177" s="128">
        <v>2410.1</v>
      </c>
      <c r="S177" s="128">
        <v>2567.94</v>
      </c>
      <c r="T177" s="128">
        <v>2484.98</v>
      </c>
      <c r="U177" s="128">
        <v>2295.14</v>
      </c>
      <c r="V177" s="128">
        <v>2163.06</v>
      </c>
      <c r="W177" s="128">
        <v>2086.66</v>
      </c>
      <c r="X177" s="128">
        <v>1870.92</v>
      </c>
      <c r="Y177" s="128">
        <v>1841.11</v>
      </c>
      <c r="Z177" s="128">
        <v>1795.74</v>
      </c>
    </row>
    <row r="178" spans="2:26" x14ac:dyDescent="0.3">
      <c r="B178" s="127">
        <v>20</v>
      </c>
      <c r="C178" s="128">
        <v>1655.4</v>
      </c>
      <c r="D178" s="128">
        <v>1656.12</v>
      </c>
      <c r="E178" s="128">
        <v>1700.54</v>
      </c>
      <c r="F178" s="128">
        <v>1700.33</v>
      </c>
      <c r="G178" s="128">
        <v>1786.96</v>
      </c>
      <c r="H178" s="128">
        <v>1857.27</v>
      </c>
      <c r="I178" s="128">
        <v>1991.16</v>
      </c>
      <c r="J178" s="128">
        <v>2100.13</v>
      </c>
      <c r="K178" s="128">
        <v>2204.19</v>
      </c>
      <c r="L178" s="128">
        <v>2188.8200000000002</v>
      </c>
      <c r="M178" s="128">
        <v>2170.09</v>
      </c>
      <c r="N178" s="128">
        <v>2164.69</v>
      </c>
      <c r="O178" s="128">
        <v>2163.88</v>
      </c>
      <c r="P178" s="128">
        <v>2211.1999999999998</v>
      </c>
      <c r="Q178" s="128">
        <v>2170.85</v>
      </c>
      <c r="R178" s="128">
        <v>2464.3000000000002</v>
      </c>
      <c r="S178" s="128">
        <v>2637.7</v>
      </c>
      <c r="T178" s="128">
        <v>2526.0700000000002</v>
      </c>
      <c r="U178" s="128">
        <v>2439.13</v>
      </c>
      <c r="V178" s="128">
        <v>2233.67</v>
      </c>
      <c r="W178" s="128">
        <v>2023.31</v>
      </c>
      <c r="X178" s="128">
        <v>1880.9</v>
      </c>
      <c r="Y178" s="128">
        <v>1819.3</v>
      </c>
      <c r="Z178" s="128">
        <v>1740.48</v>
      </c>
    </row>
    <row r="179" spans="2:26" x14ac:dyDescent="0.3">
      <c r="B179" s="127">
        <v>21</v>
      </c>
      <c r="C179" s="128">
        <v>1721.46</v>
      </c>
      <c r="D179" s="128">
        <v>1689.44</v>
      </c>
      <c r="E179" s="128">
        <v>1688.53</v>
      </c>
      <c r="F179" s="128">
        <v>1626.85</v>
      </c>
      <c r="G179" s="128">
        <v>1734.96</v>
      </c>
      <c r="H179" s="128">
        <v>1854.59</v>
      </c>
      <c r="I179" s="128">
        <v>1900.65</v>
      </c>
      <c r="J179" s="128">
        <v>2035.05</v>
      </c>
      <c r="K179" s="128">
        <v>2313.37</v>
      </c>
      <c r="L179" s="128">
        <v>2317.86</v>
      </c>
      <c r="M179" s="128">
        <v>2293.38</v>
      </c>
      <c r="N179" s="128">
        <v>2263.6799999999998</v>
      </c>
      <c r="O179" s="128">
        <v>2074.9499999999998</v>
      </c>
      <c r="P179" s="128">
        <v>2156.9</v>
      </c>
      <c r="Q179" s="128">
        <v>2248.5700000000002</v>
      </c>
      <c r="R179" s="128">
        <v>2332.4899999999998</v>
      </c>
      <c r="S179" s="128">
        <v>2389.2399999999998</v>
      </c>
      <c r="T179" s="128">
        <v>2320.14</v>
      </c>
      <c r="U179" s="128">
        <v>2189.0100000000002</v>
      </c>
      <c r="V179" s="128">
        <v>2078.5700000000002</v>
      </c>
      <c r="W179" s="128">
        <v>1921.49</v>
      </c>
      <c r="X179" s="128">
        <v>1896.1</v>
      </c>
      <c r="Y179" s="128">
        <v>1796.06</v>
      </c>
      <c r="Z179" s="128">
        <v>1695.56</v>
      </c>
    </row>
    <row r="180" spans="2:26" x14ac:dyDescent="0.3">
      <c r="B180" s="127">
        <v>22</v>
      </c>
      <c r="C180" s="128">
        <v>1653.83</v>
      </c>
      <c r="D180" s="128">
        <v>1653.27</v>
      </c>
      <c r="E180" s="128">
        <v>1667.48</v>
      </c>
      <c r="F180" s="128">
        <v>1636.97</v>
      </c>
      <c r="G180" s="128">
        <v>1698.36</v>
      </c>
      <c r="H180" s="128">
        <v>1775.84</v>
      </c>
      <c r="I180" s="128">
        <v>1841.13</v>
      </c>
      <c r="J180" s="128">
        <v>1878.04</v>
      </c>
      <c r="K180" s="128">
        <v>1983.88</v>
      </c>
      <c r="L180" s="128">
        <v>2078.06</v>
      </c>
      <c r="M180" s="128">
        <v>2104.14</v>
      </c>
      <c r="N180" s="128">
        <v>2124.3200000000002</v>
      </c>
      <c r="O180" s="128">
        <v>2138.9</v>
      </c>
      <c r="P180" s="128">
        <v>2192.25</v>
      </c>
      <c r="Q180" s="128">
        <v>2349.61</v>
      </c>
      <c r="R180" s="128">
        <v>2487.34</v>
      </c>
      <c r="S180" s="128">
        <v>2534.02</v>
      </c>
      <c r="T180" s="128">
        <v>2445.02</v>
      </c>
      <c r="U180" s="128">
        <v>2244.5700000000002</v>
      </c>
      <c r="V180" s="128">
        <v>2174.9299999999998</v>
      </c>
      <c r="W180" s="128">
        <v>1976.8</v>
      </c>
      <c r="X180" s="128">
        <v>1907.64</v>
      </c>
      <c r="Y180" s="128">
        <v>1798.87</v>
      </c>
      <c r="Z180" s="128">
        <v>1689.34</v>
      </c>
    </row>
    <row r="181" spans="2:26" x14ac:dyDescent="0.3">
      <c r="B181" s="127">
        <v>23</v>
      </c>
      <c r="C181" s="128">
        <v>1693.04</v>
      </c>
      <c r="D181" s="128">
        <v>1705.41</v>
      </c>
      <c r="E181" s="128">
        <v>1735.01</v>
      </c>
      <c r="F181" s="128">
        <v>1728.31</v>
      </c>
      <c r="G181" s="128">
        <v>1850.37</v>
      </c>
      <c r="H181" s="128">
        <v>2028.41</v>
      </c>
      <c r="I181" s="128">
        <v>2157.33</v>
      </c>
      <c r="J181" s="128">
        <v>2559.4499999999998</v>
      </c>
      <c r="K181" s="128">
        <v>2451.0500000000002</v>
      </c>
      <c r="L181" s="128">
        <v>2462.34</v>
      </c>
      <c r="M181" s="128">
        <v>2460.37</v>
      </c>
      <c r="N181" s="128">
        <v>2460.91</v>
      </c>
      <c r="O181" s="128">
        <v>2081.46</v>
      </c>
      <c r="P181" s="128">
        <v>2195.6</v>
      </c>
      <c r="Q181" s="128">
        <v>2472.84</v>
      </c>
      <c r="R181" s="128">
        <v>2568.52</v>
      </c>
      <c r="S181" s="128">
        <v>2906.21</v>
      </c>
      <c r="T181" s="128">
        <v>2825.72</v>
      </c>
      <c r="U181" s="128">
        <v>2414.71</v>
      </c>
      <c r="V181" s="128">
        <v>2287.27</v>
      </c>
      <c r="W181" s="128">
        <v>1914.32</v>
      </c>
      <c r="X181" s="128">
        <v>1848.07</v>
      </c>
      <c r="Y181" s="128">
        <v>1784.46</v>
      </c>
      <c r="Z181" s="128">
        <v>1698.57</v>
      </c>
    </row>
    <row r="182" spans="2:26" x14ac:dyDescent="0.3">
      <c r="B182" s="127">
        <v>24</v>
      </c>
      <c r="C182" s="128">
        <v>1696.04</v>
      </c>
      <c r="D182" s="128">
        <v>1694.69</v>
      </c>
      <c r="E182" s="128">
        <v>1742.66</v>
      </c>
      <c r="F182" s="128">
        <v>1744.33</v>
      </c>
      <c r="G182" s="128">
        <v>1873.56</v>
      </c>
      <c r="H182" s="128">
        <v>2001.38</v>
      </c>
      <c r="I182" s="128">
        <v>2150.94</v>
      </c>
      <c r="J182" s="128">
        <v>2186.8000000000002</v>
      </c>
      <c r="K182" s="128">
        <v>2383.5500000000002</v>
      </c>
      <c r="L182" s="128">
        <v>2415.84</v>
      </c>
      <c r="M182" s="128">
        <v>2367</v>
      </c>
      <c r="N182" s="128">
        <v>2370.9699999999998</v>
      </c>
      <c r="O182" s="128">
        <v>2394.87</v>
      </c>
      <c r="P182" s="128">
        <v>2454.12</v>
      </c>
      <c r="Q182" s="128">
        <v>2570.23</v>
      </c>
      <c r="R182" s="128">
        <v>2728.96</v>
      </c>
      <c r="S182" s="128">
        <v>3018.61</v>
      </c>
      <c r="T182" s="128">
        <v>2739.08</v>
      </c>
      <c r="U182" s="128">
        <v>2502.56</v>
      </c>
      <c r="V182" s="128">
        <v>2338.21</v>
      </c>
      <c r="W182" s="128">
        <v>1876.13</v>
      </c>
      <c r="X182" s="128">
        <v>1856.71</v>
      </c>
      <c r="Y182" s="128">
        <v>1849.15</v>
      </c>
      <c r="Z182" s="128">
        <v>1735.97</v>
      </c>
    </row>
    <row r="183" spans="2:26" x14ac:dyDescent="0.3">
      <c r="B183" s="127">
        <v>25</v>
      </c>
      <c r="C183" s="128">
        <v>1630.09</v>
      </c>
      <c r="D183" s="128">
        <v>1631.34</v>
      </c>
      <c r="E183" s="128">
        <v>1669.49</v>
      </c>
      <c r="F183" s="128">
        <v>1722.22</v>
      </c>
      <c r="G183" s="128">
        <v>1743.47</v>
      </c>
      <c r="H183" s="128">
        <v>1867.32</v>
      </c>
      <c r="I183" s="128">
        <v>2007.76</v>
      </c>
      <c r="J183" s="128">
        <v>2049.3000000000002</v>
      </c>
      <c r="K183" s="128">
        <v>2109.85</v>
      </c>
      <c r="L183" s="128">
        <v>2192.6999999999998</v>
      </c>
      <c r="M183" s="128">
        <v>2172.5300000000002</v>
      </c>
      <c r="N183" s="128">
        <v>2134.1999999999998</v>
      </c>
      <c r="O183" s="128">
        <v>2175.85</v>
      </c>
      <c r="P183" s="128">
        <v>2217.61</v>
      </c>
      <c r="Q183" s="128">
        <v>2320.6999999999998</v>
      </c>
      <c r="R183" s="128">
        <v>2472.04</v>
      </c>
      <c r="S183" s="128">
        <v>2537.1999999999998</v>
      </c>
      <c r="T183" s="128">
        <v>2460.1</v>
      </c>
      <c r="U183" s="128">
        <v>2218.91</v>
      </c>
      <c r="V183" s="128">
        <v>2164.09</v>
      </c>
      <c r="W183" s="128">
        <v>1867.65</v>
      </c>
      <c r="X183" s="128">
        <v>1845.96</v>
      </c>
      <c r="Y183" s="128">
        <v>1791.51</v>
      </c>
      <c r="Z183" s="128">
        <v>1671.41</v>
      </c>
    </row>
    <row r="184" spans="2:26" x14ac:dyDescent="0.3">
      <c r="B184" s="127">
        <v>26</v>
      </c>
      <c r="C184" s="128">
        <v>1692.91</v>
      </c>
      <c r="D184" s="128">
        <v>1680.71</v>
      </c>
      <c r="E184" s="128">
        <v>1695.33</v>
      </c>
      <c r="F184" s="128">
        <v>1749.49</v>
      </c>
      <c r="G184" s="128">
        <v>1788.6</v>
      </c>
      <c r="H184" s="128">
        <v>1908.77</v>
      </c>
      <c r="I184" s="128">
        <v>2043.21</v>
      </c>
      <c r="J184" s="128">
        <v>2058.52</v>
      </c>
      <c r="K184" s="128">
        <v>2158.2600000000002</v>
      </c>
      <c r="L184" s="128">
        <v>2225.0300000000002</v>
      </c>
      <c r="M184" s="128">
        <v>2200.9499999999998</v>
      </c>
      <c r="N184" s="128">
        <v>2187.65</v>
      </c>
      <c r="O184" s="128">
        <v>2186.66</v>
      </c>
      <c r="P184" s="128">
        <v>2177.35</v>
      </c>
      <c r="Q184" s="128">
        <v>2543.16</v>
      </c>
      <c r="R184" s="128">
        <v>2569.86</v>
      </c>
      <c r="S184" s="128">
        <v>2546.06</v>
      </c>
      <c r="T184" s="128">
        <v>2537.7600000000002</v>
      </c>
      <c r="U184" s="128">
        <v>2277.1999999999998</v>
      </c>
      <c r="V184" s="128">
        <v>2239.48</v>
      </c>
      <c r="W184" s="128">
        <v>1880.81</v>
      </c>
      <c r="X184" s="128">
        <v>1859.03</v>
      </c>
      <c r="Y184" s="128">
        <v>1795.55</v>
      </c>
      <c r="Z184" s="128">
        <v>1719.68</v>
      </c>
    </row>
    <row r="185" spans="2:26" x14ac:dyDescent="0.3">
      <c r="B185" s="127">
        <v>27</v>
      </c>
      <c r="C185" s="128">
        <v>1694.3</v>
      </c>
      <c r="D185" s="128">
        <v>1680.98</v>
      </c>
      <c r="E185" s="128">
        <v>1713.96</v>
      </c>
      <c r="F185" s="128">
        <v>1768.81</v>
      </c>
      <c r="G185" s="128">
        <v>1823</v>
      </c>
      <c r="H185" s="128">
        <v>1948.46</v>
      </c>
      <c r="I185" s="128">
        <v>2014.71</v>
      </c>
      <c r="J185" s="128">
        <v>2055.9299999999998</v>
      </c>
      <c r="K185" s="128">
        <v>2207.7600000000002</v>
      </c>
      <c r="L185" s="128">
        <v>2215.71</v>
      </c>
      <c r="M185" s="128">
        <v>2187.31</v>
      </c>
      <c r="N185" s="128">
        <v>2183.77</v>
      </c>
      <c r="O185" s="128">
        <v>2177.9699999999998</v>
      </c>
      <c r="P185" s="128">
        <v>2260.83</v>
      </c>
      <c r="Q185" s="128">
        <v>2363.0700000000002</v>
      </c>
      <c r="R185" s="128">
        <v>2466.5700000000002</v>
      </c>
      <c r="S185" s="128">
        <v>2535.1799999999998</v>
      </c>
      <c r="T185" s="128">
        <v>2527.7399999999998</v>
      </c>
      <c r="U185" s="128">
        <v>2326.4899999999998</v>
      </c>
      <c r="V185" s="128">
        <v>2258.16</v>
      </c>
      <c r="W185" s="128">
        <v>1979.03</v>
      </c>
      <c r="X185" s="128">
        <v>1913.51</v>
      </c>
      <c r="Y185" s="128">
        <v>1835.56</v>
      </c>
      <c r="Z185" s="128">
        <v>1756.42</v>
      </c>
    </row>
    <row r="186" spans="2:26" x14ac:dyDescent="0.3">
      <c r="B186" s="127">
        <v>28</v>
      </c>
      <c r="C186" s="128">
        <v>1724.51</v>
      </c>
      <c r="D186" s="128">
        <v>1707.68</v>
      </c>
      <c r="E186" s="128">
        <v>1707.84</v>
      </c>
      <c r="F186" s="128">
        <v>1726.78</v>
      </c>
      <c r="G186" s="128">
        <v>1747.1</v>
      </c>
      <c r="H186" s="128">
        <v>1842.4</v>
      </c>
      <c r="I186" s="128">
        <v>1880.52</v>
      </c>
      <c r="J186" s="128">
        <v>1956.57</v>
      </c>
      <c r="K186" s="128">
        <v>2069.7800000000002</v>
      </c>
      <c r="L186" s="128">
        <v>2116.02</v>
      </c>
      <c r="M186" s="128">
        <v>2109.6</v>
      </c>
      <c r="N186" s="128">
        <v>2095.58</v>
      </c>
      <c r="O186" s="128">
        <v>2120.06</v>
      </c>
      <c r="P186" s="128">
        <v>2163.84</v>
      </c>
      <c r="Q186" s="128">
        <v>2255.67</v>
      </c>
      <c r="R186" s="128">
        <v>2358.63</v>
      </c>
      <c r="S186" s="128">
        <v>2417.98</v>
      </c>
      <c r="T186" s="128">
        <v>2353.19</v>
      </c>
      <c r="U186" s="128">
        <v>2175.64</v>
      </c>
      <c r="V186" s="128">
        <v>2124.9899999999998</v>
      </c>
      <c r="W186" s="128">
        <v>1880.53</v>
      </c>
      <c r="X186" s="128">
        <v>1816.04</v>
      </c>
      <c r="Y186" s="128">
        <v>1741.27</v>
      </c>
      <c r="Z186" s="128">
        <v>1707.6</v>
      </c>
    </row>
    <row r="187" spans="2:26" x14ac:dyDescent="0.3">
      <c r="B187" s="127">
        <v>29</v>
      </c>
      <c r="C187" s="128">
        <v>1655.97</v>
      </c>
      <c r="D187" s="128">
        <v>1652.15</v>
      </c>
      <c r="E187" s="128">
        <v>1639.14</v>
      </c>
      <c r="F187" s="128">
        <v>1667.81</v>
      </c>
      <c r="G187" s="128">
        <v>1677.89</v>
      </c>
      <c r="H187" s="128">
        <v>1721.16</v>
      </c>
      <c r="I187" s="128">
        <v>1774.2</v>
      </c>
      <c r="J187" s="128">
        <v>1840.81</v>
      </c>
      <c r="K187" s="128">
        <v>1885.1</v>
      </c>
      <c r="L187" s="128">
        <v>1904.39</v>
      </c>
      <c r="M187" s="128">
        <v>1891.76</v>
      </c>
      <c r="N187" s="128">
        <v>1891.55</v>
      </c>
      <c r="O187" s="128">
        <v>1909.75</v>
      </c>
      <c r="P187" s="128">
        <v>1941.73</v>
      </c>
      <c r="Q187" s="128">
        <v>2036.96</v>
      </c>
      <c r="R187" s="128">
        <v>2175.9699999999998</v>
      </c>
      <c r="S187" s="128">
        <v>2276.88</v>
      </c>
      <c r="T187" s="128">
        <v>2161.1799999999998</v>
      </c>
      <c r="U187" s="128">
        <v>2001.15</v>
      </c>
      <c r="V187" s="128">
        <v>1954.57</v>
      </c>
      <c r="W187" s="128">
        <v>1833.37</v>
      </c>
      <c r="X187" s="128">
        <v>1767.83</v>
      </c>
      <c r="Y187" s="128">
        <v>1684.65</v>
      </c>
      <c r="Z187" s="128">
        <v>1653.89</v>
      </c>
    </row>
    <row r="188" spans="2:26" x14ac:dyDescent="0.3">
      <c r="B188" s="127">
        <v>30</v>
      </c>
      <c r="C188" s="128">
        <v>1711.76</v>
      </c>
      <c r="D188" s="128">
        <v>1708.86</v>
      </c>
      <c r="E188" s="128">
        <v>1761.35</v>
      </c>
      <c r="F188" s="128">
        <v>1812.03</v>
      </c>
      <c r="G188" s="128">
        <v>1821.5</v>
      </c>
      <c r="H188" s="128">
        <v>1880.21</v>
      </c>
      <c r="I188" s="128">
        <v>1930.33</v>
      </c>
      <c r="J188" s="128">
        <v>1950.86</v>
      </c>
      <c r="K188" s="128">
        <v>1964.33</v>
      </c>
      <c r="L188" s="128">
        <v>1968.89</v>
      </c>
      <c r="M188" s="128">
        <v>1966.15</v>
      </c>
      <c r="N188" s="128">
        <v>1955.96</v>
      </c>
      <c r="O188" s="128">
        <v>1953.49</v>
      </c>
      <c r="P188" s="128">
        <v>1960.83</v>
      </c>
      <c r="Q188" s="128">
        <v>1993.75</v>
      </c>
      <c r="R188" s="128">
        <v>2038.9</v>
      </c>
      <c r="S188" s="128">
        <v>2105.65</v>
      </c>
      <c r="T188" s="128">
        <v>2120.44</v>
      </c>
      <c r="U188" s="128">
        <v>2033.97</v>
      </c>
      <c r="V188" s="128">
        <v>2028.03</v>
      </c>
      <c r="W188" s="128">
        <v>1885.59</v>
      </c>
      <c r="X188" s="128">
        <v>1861.31</v>
      </c>
      <c r="Y188" s="128">
        <v>1823.77</v>
      </c>
      <c r="Z188" s="128">
        <v>1787.85</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1984.23</v>
      </c>
      <c r="D195" s="128">
        <v>1969.82</v>
      </c>
      <c r="E195" s="128">
        <v>1981.19</v>
      </c>
      <c r="F195" s="128">
        <v>1985.38</v>
      </c>
      <c r="G195" s="128">
        <v>1981.96</v>
      </c>
      <c r="H195" s="128">
        <v>1987.04</v>
      </c>
      <c r="I195" s="128">
        <v>2057.0100000000002</v>
      </c>
      <c r="J195" s="128">
        <v>2132.6799999999998</v>
      </c>
      <c r="K195" s="128">
        <v>2194.04</v>
      </c>
      <c r="L195" s="128">
        <v>2196.0500000000002</v>
      </c>
      <c r="M195" s="128">
        <v>2198.91</v>
      </c>
      <c r="N195" s="128">
        <v>2335.2399999999998</v>
      </c>
      <c r="O195" s="128">
        <v>2343.15</v>
      </c>
      <c r="P195" s="128">
        <v>2316.41</v>
      </c>
      <c r="Q195" s="128">
        <v>2319.91</v>
      </c>
      <c r="R195" s="128">
        <v>2502.17</v>
      </c>
      <c r="S195" s="128">
        <v>2622.21</v>
      </c>
      <c r="T195" s="128">
        <v>2625.52</v>
      </c>
      <c r="U195" s="128">
        <v>2443.04</v>
      </c>
      <c r="V195" s="128">
        <v>2201.6999999999998</v>
      </c>
      <c r="W195" s="128">
        <v>2182.38</v>
      </c>
      <c r="X195" s="128">
        <v>2176.9299999999998</v>
      </c>
      <c r="Y195" s="128">
        <v>2064.6</v>
      </c>
      <c r="Z195" s="128">
        <v>1992.71</v>
      </c>
    </row>
    <row r="196" spans="2:26" x14ac:dyDescent="0.3">
      <c r="B196" s="129">
        <v>2</v>
      </c>
      <c r="C196" s="128">
        <v>1851.71</v>
      </c>
      <c r="D196" s="128">
        <v>1852.19</v>
      </c>
      <c r="E196" s="128">
        <v>1862.45</v>
      </c>
      <c r="F196" s="128">
        <v>1918.47</v>
      </c>
      <c r="G196" s="128">
        <v>1926.54</v>
      </c>
      <c r="H196" s="128">
        <v>1934.07</v>
      </c>
      <c r="I196" s="128">
        <v>1935.36</v>
      </c>
      <c r="J196" s="128">
        <v>2065.2800000000002</v>
      </c>
      <c r="K196" s="128">
        <v>2126.04</v>
      </c>
      <c r="L196" s="128">
        <v>2271.06</v>
      </c>
      <c r="M196" s="128">
        <v>2117.66</v>
      </c>
      <c r="N196" s="128">
        <v>2228.04</v>
      </c>
      <c r="O196" s="128">
        <v>2138.85</v>
      </c>
      <c r="P196" s="128">
        <v>2193.5100000000002</v>
      </c>
      <c r="Q196" s="128">
        <v>2139.66</v>
      </c>
      <c r="R196" s="128">
        <v>2366.46</v>
      </c>
      <c r="S196" s="128">
        <v>2378.39</v>
      </c>
      <c r="T196" s="128">
        <v>2376.29</v>
      </c>
      <c r="U196" s="128">
        <v>2109.5700000000002</v>
      </c>
      <c r="V196" s="128">
        <v>1959.22</v>
      </c>
      <c r="W196" s="128">
        <v>1928.5</v>
      </c>
      <c r="X196" s="128">
        <v>1916.96</v>
      </c>
      <c r="Y196" s="128">
        <v>1824.4</v>
      </c>
      <c r="Z196" s="128">
        <v>1800.62</v>
      </c>
    </row>
    <row r="197" spans="2:26" x14ac:dyDescent="0.3">
      <c r="B197" s="129">
        <v>3</v>
      </c>
      <c r="C197" s="128">
        <v>1728.74</v>
      </c>
      <c r="D197" s="128">
        <v>1724.05</v>
      </c>
      <c r="E197" s="128">
        <v>1753.13</v>
      </c>
      <c r="F197" s="128">
        <v>1795.36</v>
      </c>
      <c r="G197" s="128">
        <v>1809.28</v>
      </c>
      <c r="H197" s="128">
        <v>1931.68</v>
      </c>
      <c r="I197" s="128">
        <v>1944.88</v>
      </c>
      <c r="J197" s="128">
        <v>1971.83</v>
      </c>
      <c r="K197" s="128">
        <v>2106.0300000000002</v>
      </c>
      <c r="L197" s="128">
        <v>2105.33</v>
      </c>
      <c r="M197" s="128">
        <v>2101.11</v>
      </c>
      <c r="N197" s="128">
        <v>2092.94</v>
      </c>
      <c r="O197" s="128">
        <v>2074.31</v>
      </c>
      <c r="P197" s="128">
        <v>2075.37</v>
      </c>
      <c r="Q197" s="128">
        <v>2083.6799999999998</v>
      </c>
      <c r="R197" s="128">
        <v>2271.69</v>
      </c>
      <c r="S197" s="128">
        <v>2475.96</v>
      </c>
      <c r="T197" s="128">
        <v>2370.2199999999998</v>
      </c>
      <c r="U197" s="128">
        <v>2250.36</v>
      </c>
      <c r="V197" s="128">
        <v>2048.1799999999998</v>
      </c>
      <c r="W197" s="128">
        <v>1938.45</v>
      </c>
      <c r="X197" s="128">
        <v>1891.39</v>
      </c>
      <c r="Y197" s="128">
        <v>1824.57</v>
      </c>
      <c r="Z197" s="128">
        <v>1788.62</v>
      </c>
    </row>
    <row r="198" spans="2:26" x14ac:dyDescent="0.3">
      <c r="B198" s="129">
        <v>4</v>
      </c>
      <c r="C198" s="128">
        <v>1849.83</v>
      </c>
      <c r="D198" s="128">
        <v>1853.07</v>
      </c>
      <c r="E198" s="128">
        <v>1888.5</v>
      </c>
      <c r="F198" s="128">
        <v>1932.93</v>
      </c>
      <c r="G198" s="128">
        <v>1934.46</v>
      </c>
      <c r="H198" s="128">
        <v>1970.49</v>
      </c>
      <c r="I198" s="128">
        <v>2054.09</v>
      </c>
      <c r="J198" s="128">
        <v>2133.5</v>
      </c>
      <c r="K198" s="128">
        <v>2164.7399999999998</v>
      </c>
      <c r="L198" s="128">
        <v>2245.56</v>
      </c>
      <c r="M198" s="128">
        <v>2220.71</v>
      </c>
      <c r="N198" s="128">
        <v>2199.29</v>
      </c>
      <c r="O198" s="128">
        <v>2219.15</v>
      </c>
      <c r="P198" s="128">
        <v>2209.34</v>
      </c>
      <c r="Q198" s="128">
        <v>2209.67</v>
      </c>
      <c r="R198" s="128">
        <v>2392.09</v>
      </c>
      <c r="S198" s="128">
        <v>2513.4299999999998</v>
      </c>
      <c r="T198" s="128">
        <v>2532.14</v>
      </c>
      <c r="U198" s="128">
        <v>2418.94</v>
      </c>
      <c r="V198" s="128">
        <v>2371.35</v>
      </c>
      <c r="W198" s="128">
        <v>2028.64</v>
      </c>
      <c r="X198" s="128">
        <v>1944.57</v>
      </c>
      <c r="Y198" s="128">
        <v>1924.14</v>
      </c>
      <c r="Z198" s="128">
        <v>1909.74</v>
      </c>
    </row>
    <row r="199" spans="2:26" x14ac:dyDescent="0.3">
      <c r="B199" s="129">
        <v>5</v>
      </c>
      <c r="C199" s="128">
        <v>1934.42</v>
      </c>
      <c r="D199" s="128">
        <v>1911.77</v>
      </c>
      <c r="E199" s="128">
        <v>1931.63</v>
      </c>
      <c r="F199" s="128">
        <v>1947.16</v>
      </c>
      <c r="G199" s="128">
        <v>1974.8</v>
      </c>
      <c r="H199" s="128">
        <v>2046.56</v>
      </c>
      <c r="I199" s="128">
        <v>2182.17</v>
      </c>
      <c r="J199" s="128">
        <v>2343.9699999999998</v>
      </c>
      <c r="K199" s="128">
        <v>2534.61</v>
      </c>
      <c r="L199" s="128">
        <v>2544.8200000000002</v>
      </c>
      <c r="M199" s="128">
        <v>2530.6799999999998</v>
      </c>
      <c r="N199" s="128">
        <v>2480.34</v>
      </c>
      <c r="O199" s="128">
        <v>2472.96</v>
      </c>
      <c r="P199" s="128">
        <v>2445.0100000000002</v>
      </c>
      <c r="Q199" s="128">
        <v>2454.75</v>
      </c>
      <c r="R199" s="128">
        <v>2645.02</v>
      </c>
      <c r="S199" s="128">
        <v>2725.4</v>
      </c>
      <c r="T199" s="128">
        <v>2682.95</v>
      </c>
      <c r="U199" s="128">
        <v>2576.02</v>
      </c>
      <c r="V199" s="128">
        <v>2337.1999999999998</v>
      </c>
      <c r="W199" s="128">
        <v>2069.9299999999998</v>
      </c>
      <c r="X199" s="128">
        <v>2049.7399999999998</v>
      </c>
      <c r="Y199" s="128">
        <v>1975.07</v>
      </c>
      <c r="Z199" s="128">
        <v>1944.64</v>
      </c>
    </row>
    <row r="200" spans="2:26" x14ac:dyDescent="0.3">
      <c r="B200" s="129">
        <v>6</v>
      </c>
      <c r="C200" s="128">
        <v>1942.76</v>
      </c>
      <c r="D200" s="128">
        <v>1939.65</v>
      </c>
      <c r="E200" s="128">
        <v>1953.45</v>
      </c>
      <c r="F200" s="128">
        <v>1988.99</v>
      </c>
      <c r="G200" s="128">
        <v>2032.24</v>
      </c>
      <c r="H200" s="128">
        <v>2060.33</v>
      </c>
      <c r="I200" s="128">
        <v>2273.21</v>
      </c>
      <c r="J200" s="128">
        <v>2377.88</v>
      </c>
      <c r="K200" s="128">
        <v>2596.94</v>
      </c>
      <c r="L200" s="128">
        <v>2630.8</v>
      </c>
      <c r="M200" s="128">
        <v>2536.44</v>
      </c>
      <c r="N200" s="128">
        <v>2608.5100000000002</v>
      </c>
      <c r="O200" s="128">
        <v>2511.38</v>
      </c>
      <c r="P200" s="128">
        <v>2510.04</v>
      </c>
      <c r="Q200" s="128">
        <v>2586.9299999999998</v>
      </c>
      <c r="R200" s="128">
        <v>2820.37</v>
      </c>
      <c r="S200" s="128">
        <v>2942.84</v>
      </c>
      <c r="T200" s="128">
        <v>3092.49</v>
      </c>
      <c r="U200" s="128">
        <v>2836.9</v>
      </c>
      <c r="V200" s="128">
        <v>2783.69</v>
      </c>
      <c r="W200" s="128">
        <v>2498.9699999999998</v>
      </c>
      <c r="X200" s="128">
        <v>2388.75</v>
      </c>
      <c r="Y200" s="128">
        <v>2138.04</v>
      </c>
      <c r="Z200" s="128">
        <v>2060.3000000000002</v>
      </c>
    </row>
    <row r="201" spans="2:26" x14ac:dyDescent="0.3">
      <c r="B201" s="129">
        <v>7</v>
      </c>
      <c r="C201" s="128">
        <v>1997.92</v>
      </c>
      <c r="D201" s="128">
        <v>1997</v>
      </c>
      <c r="E201" s="128">
        <v>2013.14</v>
      </c>
      <c r="F201" s="128">
        <v>2034.65</v>
      </c>
      <c r="G201" s="128">
        <v>2036.6</v>
      </c>
      <c r="H201" s="128">
        <v>2053.19</v>
      </c>
      <c r="I201" s="128">
        <v>2055.81</v>
      </c>
      <c r="J201" s="128">
        <v>2410.5</v>
      </c>
      <c r="K201" s="128">
        <v>2603.0300000000002</v>
      </c>
      <c r="L201" s="128">
        <v>2610.65</v>
      </c>
      <c r="M201" s="128">
        <v>2611.27</v>
      </c>
      <c r="N201" s="128">
        <v>2615.2600000000002</v>
      </c>
      <c r="O201" s="128">
        <v>2598.19</v>
      </c>
      <c r="P201" s="128">
        <v>2515.9899999999998</v>
      </c>
      <c r="Q201" s="128">
        <v>2586.67</v>
      </c>
      <c r="R201" s="128">
        <v>2823.73</v>
      </c>
      <c r="S201" s="128">
        <v>2917.22</v>
      </c>
      <c r="T201" s="128">
        <v>2833.34</v>
      </c>
      <c r="U201" s="128">
        <v>2763.31</v>
      </c>
      <c r="V201" s="128">
        <v>2816.05</v>
      </c>
      <c r="W201" s="128">
        <v>2465.69</v>
      </c>
      <c r="X201" s="128">
        <v>2200.9</v>
      </c>
      <c r="Y201" s="128">
        <v>2110.1799999999998</v>
      </c>
      <c r="Z201" s="128">
        <v>2040.48</v>
      </c>
    </row>
    <row r="202" spans="2:26" x14ac:dyDescent="0.3">
      <c r="B202" s="129">
        <v>8</v>
      </c>
      <c r="C202" s="128">
        <v>2029.49</v>
      </c>
      <c r="D202" s="128">
        <v>1995.97</v>
      </c>
      <c r="E202" s="128">
        <v>2027.31</v>
      </c>
      <c r="F202" s="128">
        <v>2050.79</v>
      </c>
      <c r="G202" s="128">
        <v>2034.56</v>
      </c>
      <c r="H202" s="128">
        <v>2072.83</v>
      </c>
      <c r="I202" s="128">
        <v>2119.73</v>
      </c>
      <c r="J202" s="128">
        <v>2187.6799999999998</v>
      </c>
      <c r="K202" s="128">
        <v>2244.64</v>
      </c>
      <c r="L202" s="128">
        <v>2372.48</v>
      </c>
      <c r="M202" s="128">
        <v>2375.98</v>
      </c>
      <c r="N202" s="128">
        <v>2360.67</v>
      </c>
      <c r="O202" s="128">
        <v>2366.42</v>
      </c>
      <c r="P202" s="128">
        <v>2358.56</v>
      </c>
      <c r="Q202" s="128">
        <v>2377.96</v>
      </c>
      <c r="R202" s="128">
        <v>2529.9899999999998</v>
      </c>
      <c r="S202" s="128">
        <v>2659.6</v>
      </c>
      <c r="T202" s="128">
        <v>2662.05</v>
      </c>
      <c r="U202" s="128">
        <v>2549.69</v>
      </c>
      <c r="V202" s="128">
        <v>2576.71</v>
      </c>
      <c r="W202" s="128">
        <v>2329.4499999999998</v>
      </c>
      <c r="X202" s="128">
        <v>2272.4699999999998</v>
      </c>
      <c r="Y202" s="128">
        <v>2148.83</v>
      </c>
      <c r="Z202" s="128">
        <v>1998.45</v>
      </c>
    </row>
    <row r="203" spans="2:26" x14ac:dyDescent="0.3">
      <c r="B203" s="129">
        <v>9</v>
      </c>
      <c r="C203" s="128">
        <v>1980.52</v>
      </c>
      <c r="D203" s="128">
        <v>1979.89</v>
      </c>
      <c r="E203" s="128">
        <v>2043.87</v>
      </c>
      <c r="F203" s="128">
        <v>2050.36</v>
      </c>
      <c r="G203" s="128">
        <v>2073.08</v>
      </c>
      <c r="H203" s="128">
        <v>2172.33</v>
      </c>
      <c r="I203" s="128">
        <v>2318.69</v>
      </c>
      <c r="J203" s="128">
        <v>2526.08</v>
      </c>
      <c r="K203" s="128">
        <v>2558.3000000000002</v>
      </c>
      <c r="L203" s="128">
        <v>2558.6</v>
      </c>
      <c r="M203" s="128">
        <v>2449.54</v>
      </c>
      <c r="N203" s="128">
        <v>2460.52</v>
      </c>
      <c r="O203" s="128">
        <v>2421.3000000000002</v>
      </c>
      <c r="P203" s="128">
        <v>2400.86</v>
      </c>
      <c r="Q203" s="128">
        <v>2475.02</v>
      </c>
      <c r="R203" s="128">
        <v>2678.93</v>
      </c>
      <c r="S203" s="128">
        <v>2817.43</v>
      </c>
      <c r="T203" s="128">
        <v>2767.93</v>
      </c>
      <c r="U203" s="128">
        <v>2583.0500000000002</v>
      </c>
      <c r="V203" s="128">
        <v>2598.2199999999998</v>
      </c>
      <c r="W203" s="128">
        <v>2233.63</v>
      </c>
      <c r="X203" s="128">
        <v>2221.9299999999998</v>
      </c>
      <c r="Y203" s="128">
        <v>2060.66</v>
      </c>
      <c r="Z203" s="128">
        <v>1985.75</v>
      </c>
    </row>
    <row r="204" spans="2:26" x14ac:dyDescent="0.3">
      <c r="B204" s="129">
        <v>10</v>
      </c>
      <c r="C204" s="128">
        <v>1952.6</v>
      </c>
      <c r="D204" s="128">
        <v>1953.3</v>
      </c>
      <c r="E204" s="128">
        <v>1980.45</v>
      </c>
      <c r="F204" s="128">
        <v>2043.95</v>
      </c>
      <c r="G204" s="128">
        <v>2051.6799999999998</v>
      </c>
      <c r="H204" s="128">
        <v>2109.84</v>
      </c>
      <c r="I204" s="128">
        <v>2174.81</v>
      </c>
      <c r="J204" s="128">
        <v>2296.98</v>
      </c>
      <c r="K204" s="128">
        <v>2475.4299999999998</v>
      </c>
      <c r="L204" s="128">
        <v>2466.67</v>
      </c>
      <c r="M204" s="128">
        <v>2452.7399999999998</v>
      </c>
      <c r="N204" s="128">
        <v>2346.91</v>
      </c>
      <c r="O204" s="128">
        <v>2312.5300000000002</v>
      </c>
      <c r="P204" s="128">
        <v>2275.08</v>
      </c>
      <c r="Q204" s="128">
        <v>2345.1999999999998</v>
      </c>
      <c r="R204" s="128">
        <v>2575.23</v>
      </c>
      <c r="S204" s="128">
        <v>2762.21</v>
      </c>
      <c r="T204" s="128">
        <v>2709.78</v>
      </c>
      <c r="U204" s="128">
        <v>2529.23</v>
      </c>
      <c r="V204" s="128">
        <v>2485.06</v>
      </c>
      <c r="W204" s="128">
        <v>2181.6999999999998</v>
      </c>
      <c r="X204" s="128">
        <v>2097.5</v>
      </c>
      <c r="Y204" s="128">
        <v>1966.2</v>
      </c>
      <c r="Z204" s="128">
        <v>1931.46</v>
      </c>
    </row>
    <row r="205" spans="2:26" x14ac:dyDescent="0.3">
      <c r="B205" s="129">
        <v>11</v>
      </c>
      <c r="C205" s="128">
        <v>1854.9</v>
      </c>
      <c r="D205" s="128">
        <v>1830.22</v>
      </c>
      <c r="E205" s="128">
        <v>1913.78</v>
      </c>
      <c r="F205" s="128">
        <v>1962.11</v>
      </c>
      <c r="G205" s="128">
        <v>1965.25</v>
      </c>
      <c r="H205" s="128">
        <v>1981.55</v>
      </c>
      <c r="I205" s="128">
        <v>2085.29</v>
      </c>
      <c r="J205" s="128">
        <v>2175.6</v>
      </c>
      <c r="K205" s="128">
        <v>2220.86</v>
      </c>
      <c r="L205" s="128">
        <v>2215.67</v>
      </c>
      <c r="M205" s="128">
        <v>2207.36</v>
      </c>
      <c r="N205" s="128">
        <v>2207.41</v>
      </c>
      <c r="O205" s="128">
        <v>2199.9</v>
      </c>
      <c r="P205" s="128">
        <v>2151.0700000000002</v>
      </c>
      <c r="Q205" s="128">
        <v>2199.4</v>
      </c>
      <c r="R205" s="128">
        <v>2332.84</v>
      </c>
      <c r="S205" s="128">
        <v>2496.65</v>
      </c>
      <c r="T205" s="128">
        <v>2412.81</v>
      </c>
      <c r="U205" s="128">
        <v>2304.3000000000002</v>
      </c>
      <c r="V205" s="128">
        <v>2235.1799999999998</v>
      </c>
      <c r="W205" s="128">
        <v>2087.7399999999998</v>
      </c>
      <c r="X205" s="128">
        <v>2033.9</v>
      </c>
      <c r="Y205" s="128">
        <v>1940.55</v>
      </c>
      <c r="Z205" s="128">
        <v>1847.95</v>
      </c>
    </row>
    <row r="206" spans="2:26" x14ac:dyDescent="0.3">
      <c r="B206" s="129">
        <v>12</v>
      </c>
      <c r="C206" s="128">
        <v>1834.5</v>
      </c>
      <c r="D206" s="128">
        <v>1834.35</v>
      </c>
      <c r="E206" s="128">
        <v>1838.73</v>
      </c>
      <c r="F206" s="128">
        <v>1941.99</v>
      </c>
      <c r="G206" s="128">
        <v>1962.08</v>
      </c>
      <c r="H206" s="128">
        <v>2013.68</v>
      </c>
      <c r="I206" s="128">
        <v>2081.7800000000002</v>
      </c>
      <c r="J206" s="128">
        <v>2133.5700000000002</v>
      </c>
      <c r="K206" s="128">
        <v>2213.13</v>
      </c>
      <c r="L206" s="128">
        <v>2250.73</v>
      </c>
      <c r="M206" s="128">
        <v>2246.2800000000002</v>
      </c>
      <c r="N206" s="128">
        <v>2236.2199999999998</v>
      </c>
      <c r="O206" s="128">
        <v>2212.8000000000002</v>
      </c>
      <c r="P206" s="128">
        <v>2215.5</v>
      </c>
      <c r="Q206" s="128">
        <v>2216.69</v>
      </c>
      <c r="R206" s="128">
        <v>2518.0700000000002</v>
      </c>
      <c r="S206" s="128">
        <v>2640.2</v>
      </c>
      <c r="T206" s="128">
        <v>2619.7600000000002</v>
      </c>
      <c r="U206" s="128">
        <v>2414.06</v>
      </c>
      <c r="V206" s="128">
        <v>2438.21</v>
      </c>
      <c r="W206" s="128">
        <v>2110.56</v>
      </c>
      <c r="X206" s="128">
        <v>2003.42</v>
      </c>
      <c r="Y206" s="128">
        <v>1956.66</v>
      </c>
      <c r="Z206" s="128">
        <v>1843.81</v>
      </c>
    </row>
    <row r="207" spans="2:26" x14ac:dyDescent="0.3">
      <c r="B207" s="129">
        <v>13</v>
      </c>
      <c r="C207" s="128">
        <v>1849.68</v>
      </c>
      <c r="D207" s="128">
        <v>1842.34</v>
      </c>
      <c r="E207" s="128">
        <v>1896.36</v>
      </c>
      <c r="F207" s="128">
        <v>1959.19</v>
      </c>
      <c r="G207" s="128">
        <v>1964.01</v>
      </c>
      <c r="H207" s="128">
        <v>1992.04</v>
      </c>
      <c r="I207" s="128">
        <v>2131.1</v>
      </c>
      <c r="J207" s="128">
        <v>2227.12</v>
      </c>
      <c r="K207" s="128">
        <v>2258.52</v>
      </c>
      <c r="L207" s="128">
        <v>2248.91</v>
      </c>
      <c r="M207" s="128">
        <v>2232.9699999999998</v>
      </c>
      <c r="N207" s="128">
        <v>2245.9299999999998</v>
      </c>
      <c r="O207" s="128">
        <v>2217.0500000000002</v>
      </c>
      <c r="P207" s="128">
        <v>2224.3200000000002</v>
      </c>
      <c r="Q207" s="128">
        <v>2287.7399999999998</v>
      </c>
      <c r="R207" s="128">
        <v>2554.14</v>
      </c>
      <c r="S207" s="128">
        <v>2727.08</v>
      </c>
      <c r="T207" s="128">
        <v>2720.95</v>
      </c>
      <c r="U207" s="128">
        <v>2604.5500000000002</v>
      </c>
      <c r="V207" s="128">
        <v>2544.02</v>
      </c>
      <c r="W207" s="128">
        <v>2260.15</v>
      </c>
      <c r="X207" s="128">
        <v>2169.23</v>
      </c>
      <c r="Y207" s="128">
        <v>2038.85</v>
      </c>
      <c r="Z207" s="128">
        <v>2001.67</v>
      </c>
    </row>
    <row r="208" spans="2:26" x14ac:dyDescent="0.3">
      <c r="B208" s="129">
        <v>14</v>
      </c>
      <c r="C208" s="128">
        <v>1987.05</v>
      </c>
      <c r="D208" s="128">
        <v>1969.09</v>
      </c>
      <c r="E208" s="128">
        <v>1972.36</v>
      </c>
      <c r="F208" s="128">
        <v>2004.37</v>
      </c>
      <c r="G208" s="128">
        <v>2005.78</v>
      </c>
      <c r="H208" s="128">
        <v>2029.91</v>
      </c>
      <c r="I208" s="128">
        <v>2093.54</v>
      </c>
      <c r="J208" s="128">
        <v>2328.4699999999998</v>
      </c>
      <c r="K208" s="128">
        <v>2573.52</v>
      </c>
      <c r="L208" s="128">
        <v>2602.2199999999998</v>
      </c>
      <c r="M208" s="128">
        <v>2596.59</v>
      </c>
      <c r="N208" s="128">
        <v>2593.64</v>
      </c>
      <c r="O208" s="128">
        <v>2583.9699999999998</v>
      </c>
      <c r="P208" s="128">
        <v>2578.61</v>
      </c>
      <c r="Q208" s="128">
        <v>2580.17</v>
      </c>
      <c r="R208" s="128">
        <v>2820.61</v>
      </c>
      <c r="S208" s="128">
        <v>2970.89</v>
      </c>
      <c r="T208" s="128">
        <v>2835.96</v>
      </c>
      <c r="U208" s="128">
        <v>2613.81</v>
      </c>
      <c r="V208" s="128">
        <v>2590.16</v>
      </c>
      <c r="W208" s="128">
        <v>2376.1999999999998</v>
      </c>
      <c r="X208" s="128">
        <v>2203.36</v>
      </c>
      <c r="Y208" s="128">
        <v>2039.15</v>
      </c>
      <c r="Z208" s="128">
        <v>1977.43</v>
      </c>
    </row>
    <row r="209" spans="2:26" x14ac:dyDescent="0.3">
      <c r="B209" s="129">
        <v>15</v>
      </c>
      <c r="C209" s="128">
        <v>1930.36</v>
      </c>
      <c r="D209" s="128">
        <v>1913.48</v>
      </c>
      <c r="E209" s="128">
        <v>1925.5</v>
      </c>
      <c r="F209" s="128">
        <v>1934.52</v>
      </c>
      <c r="G209" s="128">
        <v>1934.75</v>
      </c>
      <c r="H209" s="128">
        <v>1935.67</v>
      </c>
      <c r="I209" s="128">
        <v>1989.87</v>
      </c>
      <c r="J209" s="128">
        <v>2162.86</v>
      </c>
      <c r="K209" s="128">
        <v>2400.39</v>
      </c>
      <c r="L209" s="128">
        <v>2567.86</v>
      </c>
      <c r="M209" s="128">
        <v>2614.2600000000002</v>
      </c>
      <c r="N209" s="128">
        <v>2615.56</v>
      </c>
      <c r="O209" s="128">
        <v>2640.83</v>
      </c>
      <c r="P209" s="128">
        <v>2593.5300000000002</v>
      </c>
      <c r="Q209" s="128">
        <v>2641.34</v>
      </c>
      <c r="R209" s="128">
        <v>2955.67</v>
      </c>
      <c r="S209" s="128">
        <v>2979.77</v>
      </c>
      <c r="T209" s="128">
        <v>2840.75</v>
      </c>
      <c r="U209" s="128">
        <v>2673.05</v>
      </c>
      <c r="V209" s="128">
        <v>2592.25</v>
      </c>
      <c r="W209" s="128">
        <v>2318.88</v>
      </c>
      <c r="X209" s="128">
        <v>2098.4899999999998</v>
      </c>
      <c r="Y209" s="128">
        <v>1967.03</v>
      </c>
      <c r="Z209" s="128">
        <v>1935.4</v>
      </c>
    </row>
    <row r="210" spans="2:26" x14ac:dyDescent="0.3">
      <c r="B210" s="127">
        <v>16</v>
      </c>
      <c r="C210" s="128">
        <v>1936.11</v>
      </c>
      <c r="D210" s="128">
        <v>1934.04</v>
      </c>
      <c r="E210" s="128">
        <v>1957.35</v>
      </c>
      <c r="F210" s="128">
        <v>2016.65</v>
      </c>
      <c r="G210" s="128">
        <v>2021.71</v>
      </c>
      <c r="H210" s="128">
        <v>2038.41</v>
      </c>
      <c r="I210" s="128">
        <v>2186.2800000000002</v>
      </c>
      <c r="J210" s="128">
        <v>2319.7199999999998</v>
      </c>
      <c r="K210" s="128">
        <v>2481.81</v>
      </c>
      <c r="L210" s="128">
        <v>2472.42</v>
      </c>
      <c r="M210" s="128">
        <v>2451.1999999999998</v>
      </c>
      <c r="N210" s="128">
        <v>2434.89</v>
      </c>
      <c r="O210" s="128">
        <v>2442.9299999999998</v>
      </c>
      <c r="P210" s="128">
        <v>2436.4699999999998</v>
      </c>
      <c r="Q210" s="128">
        <v>2608.35</v>
      </c>
      <c r="R210" s="128">
        <v>2992.23</v>
      </c>
      <c r="S210" s="128">
        <v>3102.64</v>
      </c>
      <c r="T210" s="128">
        <v>2972.77</v>
      </c>
      <c r="U210" s="128">
        <v>2689.63</v>
      </c>
      <c r="V210" s="128">
        <v>2566.8200000000002</v>
      </c>
      <c r="W210" s="128">
        <v>2232</v>
      </c>
      <c r="X210" s="128">
        <v>2061.46</v>
      </c>
      <c r="Y210" s="128">
        <v>1972.43</v>
      </c>
      <c r="Z210" s="128">
        <v>1922.84</v>
      </c>
    </row>
    <row r="211" spans="2:26" x14ac:dyDescent="0.3">
      <c r="B211" s="127">
        <v>17</v>
      </c>
      <c r="C211" s="128">
        <v>1897</v>
      </c>
      <c r="D211" s="128">
        <v>1899.14</v>
      </c>
      <c r="E211" s="128">
        <v>1938.75</v>
      </c>
      <c r="F211" s="128">
        <v>1958.44</v>
      </c>
      <c r="G211" s="128">
        <v>1964.39</v>
      </c>
      <c r="H211" s="128">
        <v>1998.84</v>
      </c>
      <c r="I211" s="128">
        <v>2067.39</v>
      </c>
      <c r="J211" s="128">
        <v>2114.54</v>
      </c>
      <c r="K211" s="128">
        <v>2098.59</v>
      </c>
      <c r="L211" s="128">
        <v>2085.5</v>
      </c>
      <c r="M211" s="128">
        <v>2086.6799999999998</v>
      </c>
      <c r="N211" s="128">
        <v>2071.9299999999998</v>
      </c>
      <c r="O211" s="128">
        <v>2052.62</v>
      </c>
      <c r="P211" s="128">
        <v>2072.06</v>
      </c>
      <c r="Q211" s="128">
        <v>2056.58</v>
      </c>
      <c r="R211" s="128">
        <v>2185.08</v>
      </c>
      <c r="S211" s="128">
        <v>2829.37</v>
      </c>
      <c r="T211" s="128">
        <v>2192.56</v>
      </c>
      <c r="U211" s="128">
        <v>2293.5100000000002</v>
      </c>
      <c r="V211" s="128">
        <v>2109.64</v>
      </c>
      <c r="W211" s="128">
        <v>1979.78</v>
      </c>
      <c r="X211" s="128">
        <v>1959.18</v>
      </c>
      <c r="Y211" s="128">
        <v>1942.31</v>
      </c>
      <c r="Z211" s="128">
        <v>1890.23</v>
      </c>
    </row>
    <row r="212" spans="2:26" x14ac:dyDescent="0.3">
      <c r="B212" s="127">
        <v>18</v>
      </c>
      <c r="C212" s="128">
        <v>1813.57</v>
      </c>
      <c r="D212" s="128">
        <v>1824.85</v>
      </c>
      <c r="E212" s="128">
        <v>1870.46</v>
      </c>
      <c r="F212" s="128">
        <v>1932.28</v>
      </c>
      <c r="G212" s="128">
        <v>1940.69</v>
      </c>
      <c r="H212" s="128">
        <v>1964.22</v>
      </c>
      <c r="I212" s="128">
        <v>2026.73</v>
      </c>
      <c r="J212" s="128">
        <v>2107.3000000000002</v>
      </c>
      <c r="K212" s="128">
        <v>2259.5700000000002</v>
      </c>
      <c r="L212" s="128">
        <v>2266.23</v>
      </c>
      <c r="M212" s="128">
        <v>2245.04</v>
      </c>
      <c r="N212" s="128">
        <v>2282.46</v>
      </c>
      <c r="O212" s="128">
        <v>2280.66</v>
      </c>
      <c r="P212" s="128">
        <v>2285.11</v>
      </c>
      <c r="Q212" s="128">
        <v>2316.39</v>
      </c>
      <c r="R212" s="128">
        <v>2711.16</v>
      </c>
      <c r="S212" s="128">
        <v>2513.42</v>
      </c>
      <c r="T212" s="128">
        <v>2682.05</v>
      </c>
      <c r="U212" s="128">
        <v>2468.98</v>
      </c>
      <c r="V212" s="128">
        <v>2358.4499999999998</v>
      </c>
      <c r="W212" s="128">
        <v>2054.52</v>
      </c>
      <c r="X212" s="128">
        <v>1985.02</v>
      </c>
      <c r="Y212" s="128">
        <v>1930.16</v>
      </c>
      <c r="Z212" s="128">
        <v>1879.88</v>
      </c>
    </row>
    <row r="213" spans="2:26" x14ac:dyDescent="0.3">
      <c r="B213" s="127">
        <v>19</v>
      </c>
      <c r="C213" s="128">
        <v>1806.06</v>
      </c>
      <c r="D213" s="128">
        <v>1756.21</v>
      </c>
      <c r="E213" s="128">
        <v>1874.72</v>
      </c>
      <c r="F213" s="128">
        <v>1809.25</v>
      </c>
      <c r="G213" s="128">
        <v>1905.46</v>
      </c>
      <c r="H213" s="128">
        <v>1970.31</v>
      </c>
      <c r="I213" s="128">
        <v>2022.68</v>
      </c>
      <c r="J213" s="128">
        <v>2086.8200000000002</v>
      </c>
      <c r="K213" s="128">
        <v>2155.35</v>
      </c>
      <c r="L213" s="128">
        <v>2153.3000000000002</v>
      </c>
      <c r="M213" s="128">
        <v>2147.44</v>
      </c>
      <c r="N213" s="128">
        <v>2149.02</v>
      </c>
      <c r="O213" s="128">
        <v>2146.4699999999998</v>
      </c>
      <c r="P213" s="128">
        <v>2233.19</v>
      </c>
      <c r="Q213" s="128">
        <v>2346.33</v>
      </c>
      <c r="R213" s="128">
        <v>2498.6</v>
      </c>
      <c r="S213" s="128">
        <v>2656.44</v>
      </c>
      <c r="T213" s="128">
        <v>2573.48</v>
      </c>
      <c r="U213" s="128">
        <v>2383.64</v>
      </c>
      <c r="V213" s="128">
        <v>2251.56</v>
      </c>
      <c r="W213" s="128">
        <v>2175.16</v>
      </c>
      <c r="X213" s="128">
        <v>1959.42</v>
      </c>
      <c r="Y213" s="128">
        <v>1929.61</v>
      </c>
      <c r="Z213" s="128">
        <v>1884.24</v>
      </c>
    </row>
    <row r="214" spans="2:26" x14ac:dyDescent="0.3">
      <c r="B214" s="127">
        <v>20</v>
      </c>
      <c r="C214" s="128">
        <v>1743.9</v>
      </c>
      <c r="D214" s="128">
        <v>1744.62</v>
      </c>
      <c r="E214" s="128">
        <v>1789.04</v>
      </c>
      <c r="F214" s="128">
        <v>1788.83</v>
      </c>
      <c r="G214" s="128">
        <v>1875.46</v>
      </c>
      <c r="H214" s="128">
        <v>1945.77</v>
      </c>
      <c r="I214" s="128">
        <v>2079.66</v>
      </c>
      <c r="J214" s="128">
        <v>2188.63</v>
      </c>
      <c r="K214" s="128">
        <v>2292.69</v>
      </c>
      <c r="L214" s="128">
        <v>2277.3200000000002</v>
      </c>
      <c r="M214" s="128">
        <v>2258.59</v>
      </c>
      <c r="N214" s="128">
        <v>2253.19</v>
      </c>
      <c r="O214" s="128">
        <v>2252.38</v>
      </c>
      <c r="P214" s="128">
        <v>2299.6999999999998</v>
      </c>
      <c r="Q214" s="128">
        <v>2259.35</v>
      </c>
      <c r="R214" s="128">
        <v>2552.8000000000002</v>
      </c>
      <c r="S214" s="128">
        <v>2726.2</v>
      </c>
      <c r="T214" s="128">
        <v>2614.5700000000002</v>
      </c>
      <c r="U214" s="128">
        <v>2527.63</v>
      </c>
      <c r="V214" s="128">
        <v>2322.17</v>
      </c>
      <c r="W214" s="128">
        <v>2111.81</v>
      </c>
      <c r="X214" s="128">
        <v>1969.4</v>
      </c>
      <c r="Y214" s="128">
        <v>1907.8</v>
      </c>
      <c r="Z214" s="128">
        <v>1828.98</v>
      </c>
    </row>
    <row r="215" spans="2:26" x14ac:dyDescent="0.3">
      <c r="B215" s="127">
        <v>21</v>
      </c>
      <c r="C215" s="128">
        <v>1809.96</v>
      </c>
      <c r="D215" s="128">
        <v>1777.94</v>
      </c>
      <c r="E215" s="128">
        <v>1777.03</v>
      </c>
      <c r="F215" s="128">
        <v>1715.35</v>
      </c>
      <c r="G215" s="128">
        <v>1823.46</v>
      </c>
      <c r="H215" s="128">
        <v>1943.09</v>
      </c>
      <c r="I215" s="128">
        <v>1989.15</v>
      </c>
      <c r="J215" s="128">
        <v>2123.5500000000002</v>
      </c>
      <c r="K215" s="128">
        <v>2401.87</v>
      </c>
      <c r="L215" s="128">
        <v>2406.36</v>
      </c>
      <c r="M215" s="128">
        <v>2381.88</v>
      </c>
      <c r="N215" s="128">
        <v>2352.1799999999998</v>
      </c>
      <c r="O215" s="128">
        <v>2163.4499999999998</v>
      </c>
      <c r="P215" s="128">
        <v>2245.4</v>
      </c>
      <c r="Q215" s="128">
        <v>2337.0700000000002</v>
      </c>
      <c r="R215" s="128">
        <v>2420.9899999999998</v>
      </c>
      <c r="S215" s="128">
        <v>2477.7399999999998</v>
      </c>
      <c r="T215" s="128">
        <v>2408.64</v>
      </c>
      <c r="U215" s="128">
        <v>2277.5100000000002</v>
      </c>
      <c r="V215" s="128">
        <v>2167.0700000000002</v>
      </c>
      <c r="W215" s="128">
        <v>2009.99</v>
      </c>
      <c r="X215" s="128">
        <v>1984.6</v>
      </c>
      <c r="Y215" s="128">
        <v>1884.56</v>
      </c>
      <c r="Z215" s="128">
        <v>1784.06</v>
      </c>
    </row>
    <row r="216" spans="2:26" x14ac:dyDescent="0.3">
      <c r="B216" s="127">
        <v>22</v>
      </c>
      <c r="C216" s="128">
        <v>1742.33</v>
      </c>
      <c r="D216" s="128">
        <v>1741.77</v>
      </c>
      <c r="E216" s="128">
        <v>1755.98</v>
      </c>
      <c r="F216" s="128">
        <v>1725.47</v>
      </c>
      <c r="G216" s="128">
        <v>1786.86</v>
      </c>
      <c r="H216" s="128">
        <v>1864.34</v>
      </c>
      <c r="I216" s="128">
        <v>1929.63</v>
      </c>
      <c r="J216" s="128">
        <v>1966.54</v>
      </c>
      <c r="K216" s="128">
        <v>2072.38</v>
      </c>
      <c r="L216" s="128">
        <v>2166.56</v>
      </c>
      <c r="M216" s="128">
        <v>2192.64</v>
      </c>
      <c r="N216" s="128">
        <v>2212.8200000000002</v>
      </c>
      <c r="O216" s="128">
        <v>2227.4</v>
      </c>
      <c r="P216" s="128">
        <v>2280.75</v>
      </c>
      <c r="Q216" s="128">
        <v>2438.11</v>
      </c>
      <c r="R216" s="128">
        <v>2575.84</v>
      </c>
      <c r="S216" s="128">
        <v>2622.52</v>
      </c>
      <c r="T216" s="128">
        <v>2533.52</v>
      </c>
      <c r="U216" s="128">
        <v>2333.0700000000002</v>
      </c>
      <c r="V216" s="128">
        <v>2263.4299999999998</v>
      </c>
      <c r="W216" s="128">
        <v>2065.3000000000002</v>
      </c>
      <c r="X216" s="128">
        <v>1996.14</v>
      </c>
      <c r="Y216" s="128">
        <v>1887.37</v>
      </c>
      <c r="Z216" s="128">
        <v>1777.84</v>
      </c>
    </row>
    <row r="217" spans="2:26" x14ac:dyDescent="0.3">
      <c r="B217" s="127">
        <v>23</v>
      </c>
      <c r="C217" s="128">
        <v>1781.54</v>
      </c>
      <c r="D217" s="128">
        <v>1793.91</v>
      </c>
      <c r="E217" s="128">
        <v>1823.51</v>
      </c>
      <c r="F217" s="128">
        <v>1816.81</v>
      </c>
      <c r="G217" s="128">
        <v>1938.87</v>
      </c>
      <c r="H217" s="128">
        <v>2116.91</v>
      </c>
      <c r="I217" s="128">
        <v>2245.83</v>
      </c>
      <c r="J217" s="128">
        <v>2647.95</v>
      </c>
      <c r="K217" s="128">
        <v>2539.5500000000002</v>
      </c>
      <c r="L217" s="128">
        <v>2550.84</v>
      </c>
      <c r="M217" s="128">
        <v>2548.87</v>
      </c>
      <c r="N217" s="128">
        <v>2549.41</v>
      </c>
      <c r="O217" s="128">
        <v>2169.96</v>
      </c>
      <c r="P217" s="128">
        <v>2284.1</v>
      </c>
      <c r="Q217" s="128">
        <v>2561.34</v>
      </c>
      <c r="R217" s="128">
        <v>2657.02</v>
      </c>
      <c r="S217" s="128">
        <v>2994.71</v>
      </c>
      <c r="T217" s="128">
        <v>2914.22</v>
      </c>
      <c r="U217" s="128">
        <v>2503.21</v>
      </c>
      <c r="V217" s="128">
        <v>2375.77</v>
      </c>
      <c r="W217" s="128">
        <v>2002.82</v>
      </c>
      <c r="X217" s="128">
        <v>1936.57</v>
      </c>
      <c r="Y217" s="128">
        <v>1872.96</v>
      </c>
      <c r="Z217" s="128">
        <v>1787.07</v>
      </c>
    </row>
    <row r="218" spans="2:26" x14ac:dyDescent="0.3">
      <c r="B218" s="127">
        <v>24</v>
      </c>
      <c r="C218" s="128">
        <v>1784.54</v>
      </c>
      <c r="D218" s="128">
        <v>1783.19</v>
      </c>
      <c r="E218" s="128">
        <v>1831.16</v>
      </c>
      <c r="F218" s="128">
        <v>1832.83</v>
      </c>
      <c r="G218" s="128">
        <v>1962.06</v>
      </c>
      <c r="H218" s="128">
        <v>2089.88</v>
      </c>
      <c r="I218" s="128">
        <v>2239.44</v>
      </c>
      <c r="J218" s="128">
        <v>2275.3000000000002</v>
      </c>
      <c r="K218" s="128">
        <v>2472.0500000000002</v>
      </c>
      <c r="L218" s="128">
        <v>2504.34</v>
      </c>
      <c r="M218" s="128">
        <v>2455.5</v>
      </c>
      <c r="N218" s="128">
        <v>2459.4699999999998</v>
      </c>
      <c r="O218" s="128">
        <v>2483.37</v>
      </c>
      <c r="P218" s="128">
        <v>2542.62</v>
      </c>
      <c r="Q218" s="128">
        <v>2658.73</v>
      </c>
      <c r="R218" s="128">
        <v>2817.46</v>
      </c>
      <c r="S218" s="128">
        <v>3107.11</v>
      </c>
      <c r="T218" s="128">
        <v>2827.58</v>
      </c>
      <c r="U218" s="128">
        <v>2591.06</v>
      </c>
      <c r="V218" s="128">
        <v>2426.71</v>
      </c>
      <c r="W218" s="128">
        <v>1964.63</v>
      </c>
      <c r="X218" s="128">
        <v>1945.21</v>
      </c>
      <c r="Y218" s="128">
        <v>1937.65</v>
      </c>
      <c r="Z218" s="128">
        <v>1824.47</v>
      </c>
    </row>
    <row r="219" spans="2:26" x14ac:dyDescent="0.3">
      <c r="B219" s="127">
        <v>25</v>
      </c>
      <c r="C219" s="128">
        <v>1718.59</v>
      </c>
      <c r="D219" s="128">
        <v>1719.84</v>
      </c>
      <c r="E219" s="128">
        <v>1757.99</v>
      </c>
      <c r="F219" s="128">
        <v>1810.72</v>
      </c>
      <c r="G219" s="128">
        <v>1831.97</v>
      </c>
      <c r="H219" s="128">
        <v>1955.82</v>
      </c>
      <c r="I219" s="128">
        <v>2096.2600000000002</v>
      </c>
      <c r="J219" s="128">
        <v>2137.8000000000002</v>
      </c>
      <c r="K219" s="128">
        <v>2198.35</v>
      </c>
      <c r="L219" s="128">
        <v>2281.1999999999998</v>
      </c>
      <c r="M219" s="128">
        <v>2261.0300000000002</v>
      </c>
      <c r="N219" s="128">
        <v>2222.6999999999998</v>
      </c>
      <c r="O219" s="128">
        <v>2264.35</v>
      </c>
      <c r="P219" s="128">
        <v>2306.11</v>
      </c>
      <c r="Q219" s="128">
        <v>2409.1999999999998</v>
      </c>
      <c r="R219" s="128">
        <v>2560.54</v>
      </c>
      <c r="S219" s="128">
        <v>2625.7</v>
      </c>
      <c r="T219" s="128">
        <v>2548.6</v>
      </c>
      <c r="U219" s="128">
        <v>2307.41</v>
      </c>
      <c r="V219" s="128">
        <v>2252.59</v>
      </c>
      <c r="W219" s="128">
        <v>1956.15</v>
      </c>
      <c r="X219" s="128">
        <v>1934.46</v>
      </c>
      <c r="Y219" s="128">
        <v>1880.01</v>
      </c>
      <c r="Z219" s="128">
        <v>1759.91</v>
      </c>
    </row>
    <row r="220" spans="2:26" x14ac:dyDescent="0.3">
      <c r="B220" s="127">
        <v>26</v>
      </c>
      <c r="C220" s="128">
        <v>1781.41</v>
      </c>
      <c r="D220" s="128">
        <v>1769.21</v>
      </c>
      <c r="E220" s="128">
        <v>1783.83</v>
      </c>
      <c r="F220" s="128">
        <v>1837.99</v>
      </c>
      <c r="G220" s="128">
        <v>1877.1</v>
      </c>
      <c r="H220" s="128">
        <v>1997.27</v>
      </c>
      <c r="I220" s="128">
        <v>2131.71</v>
      </c>
      <c r="J220" s="128">
        <v>2147.02</v>
      </c>
      <c r="K220" s="128">
        <v>2246.7600000000002</v>
      </c>
      <c r="L220" s="128">
        <v>2313.5300000000002</v>
      </c>
      <c r="M220" s="128">
        <v>2289.4499999999998</v>
      </c>
      <c r="N220" s="128">
        <v>2276.15</v>
      </c>
      <c r="O220" s="128">
        <v>2275.16</v>
      </c>
      <c r="P220" s="128">
        <v>2265.85</v>
      </c>
      <c r="Q220" s="128">
        <v>2631.66</v>
      </c>
      <c r="R220" s="128">
        <v>2658.36</v>
      </c>
      <c r="S220" s="128">
        <v>2634.56</v>
      </c>
      <c r="T220" s="128">
        <v>2626.26</v>
      </c>
      <c r="U220" s="128">
        <v>2365.6999999999998</v>
      </c>
      <c r="V220" s="128">
        <v>2327.98</v>
      </c>
      <c r="W220" s="128">
        <v>1969.31</v>
      </c>
      <c r="X220" s="128">
        <v>1947.53</v>
      </c>
      <c r="Y220" s="128">
        <v>1884.05</v>
      </c>
      <c r="Z220" s="128">
        <v>1808.18</v>
      </c>
    </row>
    <row r="221" spans="2:26" x14ac:dyDescent="0.3">
      <c r="B221" s="127">
        <v>27</v>
      </c>
      <c r="C221" s="128">
        <v>1782.8</v>
      </c>
      <c r="D221" s="128">
        <v>1769.48</v>
      </c>
      <c r="E221" s="128">
        <v>1802.46</v>
      </c>
      <c r="F221" s="128">
        <v>1857.31</v>
      </c>
      <c r="G221" s="128">
        <v>1911.5</v>
      </c>
      <c r="H221" s="128">
        <v>2036.96</v>
      </c>
      <c r="I221" s="128">
        <v>2103.21</v>
      </c>
      <c r="J221" s="128">
        <v>2144.4299999999998</v>
      </c>
      <c r="K221" s="128">
        <v>2296.2600000000002</v>
      </c>
      <c r="L221" s="128">
        <v>2304.21</v>
      </c>
      <c r="M221" s="128">
        <v>2275.81</v>
      </c>
      <c r="N221" s="128">
        <v>2272.27</v>
      </c>
      <c r="O221" s="128">
        <v>2266.4699999999998</v>
      </c>
      <c r="P221" s="128">
        <v>2349.33</v>
      </c>
      <c r="Q221" s="128">
        <v>2451.5700000000002</v>
      </c>
      <c r="R221" s="128">
        <v>2555.0700000000002</v>
      </c>
      <c r="S221" s="128">
        <v>2623.68</v>
      </c>
      <c r="T221" s="128">
        <v>2616.2399999999998</v>
      </c>
      <c r="U221" s="128">
        <v>2414.9899999999998</v>
      </c>
      <c r="V221" s="128">
        <v>2346.66</v>
      </c>
      <c r="W221" s="128">
        <v>2067.5300000000002</v>
      </c>
      <c r="X221" s="128">
        <v>2002.01</v>
      </c>
      <c r="Y221" s="128">
        <v>1924.06</v>
      </c>
      <c r="Z221" s="128">
        <v>1844.92</v>
      </c>
    </row>
    <row r="222" spans="2:26" x14ac:dyDescent="0.3">
      <c r="B222" s="127">
        <v>28</v>
      </c>
      <c r="C222" s="128">
        <v>1813.01</v>
      </c>
      <c r="D222" s="128">
        <v>1796.18</v>
      </c>
      <c r="E222" s="128">
        <v>1796.34</v>
      </c>
      <c r="F222" s="128">
        <v>1815.28</v>
      </c>
      <c r="G222" s="128">
        <v>1835.6</v>
      </c>
      <c r="H222" s="128">
        <v>1930.9</v>
      </c>
      <c r="I222" s="128">
        <v>1969.02</v>
      </c>
      <c r="J222" s="128">
        <v>2045.07</v>
      </c>
      <c r="K222" s="128">
        <v>2158.2800000000002</v>
      </c>
      <c r="L222" s="128">
        <v>2204.52</v>
      </c>
      <c r="M222" s="128">
        <v>2198.1</v>
      </c>
      <c r="N222" s="128">
        <v>2184.08</v>
      </c>
      <c r="O222" s="128">
        <v>2208.56</v>
      </c>
      <c r="P222" s="128">
        <v>2252.34</v>
      </c>
      <c r="Q222" s="128">
        <v>2344.17</v>
      </c>
      <c r="R222" s="128">
        <v>2447.13</v>
      </c>
      <c r="S222" s="128">
        <v>2506.48</v>
      </c>
      <c r="T222" s="128">
        <v>2441.69</v>
      </c>
      <c r="U222" s="128">
        <v>2264.14</v>
      </c>
      <c r="V222" s="128">
        <v>2213.4899999999998</v>
      </c>
      <c r="W222" s="128">
        <v>1969.03</v>
      </c>
      <c r="X222" s="128">
        <v>1904.54</v>
      </c>
      <c r="Y222" s="128">
        <v>1829.77</v>
      </c>
      <c r="Z222" s="128">
        <v>1796.1</v>
      </c>
    </row>
    <row r="223" spans="2:26" x14ac:dyDescent="0.3">
      <c r="B223" s="127">
        <v>29</v>
      </c>
      <c r="C223" s="128">
        <v>1744.47</v>
      </c>
      <c r="D223" s="128">
        <v>1740.65</v>
      </c>
      <c r="E223" s="128">
        <v>1727.64</v>
      </c>
      <c r="F223" s="128">
        <v>1756.31</v>
      </c>
      <c r="G223" s="128">
        <v>1766.39</v>
      </c>
      <c r="H223" s="128">
        <v>1809.66</v>
      </c>
      <c r="I223" s="128">
        <v>1862.7</v>
      </c>
      <c r="J223" s="128">
        <v>1929.31</v>
      </c>
      <c r="K223" s="128">
        <v>1973.6</v>
      </c>
      <c r="L223" s="128">
        <v>1992.89</v>
      </c>
      <c r="M223" s="128">
        <v>1980.26</v>
      </c>
      <c r="N223" s="128">
        <v>1980.05</v>
      </c>
      <c r="O223" s="128">
        <v>1998.25</v>
      </c>
      <c r="P223" s="128">
        <v>2030.23</v>
      </c>
      <c r="Q223" s="128">
        <v>2125.46</v>
      </c>
      <c r="R223" s="128">
        <v>2264.4699999999998</v>
      </c>
      <c r="S223" s="128">
        <v>2365.38</v>
      </c>
      <c r="T223" s="128">
        <v>2249.6799999999998</v>
      </c>
      <c r="U223" s="128">
        <v>2089.65</v>
      </c>
      <c r="V223" s="128">
        <v>2043.07</v>
      </c>
      <c r="W223" s="128">
        <v>1921.87</v>
      </c>
      <c r="X223" s="128">
        <v>1856.33</v>
      </c>
      <c r="Y223" s="128">
        <v>1773.15</v>
      </c>
      <c r="Z223" s="128">
        <v>1742.39</v>
      </c>
    </row>
    <row r="224" spans="2:26" x14ac:dyDescent="0.3">
      <c r="B224" s="127">
        <v>30</v>
      </c>
      <c r="C224" s="128">
        <v>1800.26</v>
      </c>
      <c r="D224" s="128">
        <v>1797.36</v>
      </c>
      <c r="E224" s="128">
        <v>1849.85</v>
      </c>
      <c r="F224" s="128">
        <v>1900.53</v>
      </c>
      <c r="G224" s="128">
        <v>1910</v>
      </c>
      <c r="H224" s="128">
        <v>1968.71</v>
      </c>
      <c r="I224" s="128">
        <v>2018.83</v>
      </c>
      <c r="J224" s="128">
        <v>2039.36</v>
      </c>
      <c r="K224" s="128">
        <v>2052.83</v>
      </c>
      <c r="L224" s="128">
        <v>2057.39</v>
      </c>
      <c r="M224" s="128">
        <v>2054.65</v>
      </c>
      <c r="N224" s="128">
        <v>2044.46</v>
      </c>
      <c r="O224" s="128">
        <v>2041.99</v>
      </c>
      <c r="P224" s="128">
        <v>2049.33</v>
      </c>
      <c r="Q224" s="128">
        <v>2082.25</v>
      </c>
      <c r="R224" s="128">
        <v>2127.4</v>
      </c>
      <c r="S224" s="128">
        <v>2194.15</v>
      </c>
      <c r="T224" s="128">
        <v>2208.94</v>
      </c>
      <c r="U224" s="128">
        <v>2122.4699999999998</v>
      </c>
      <c r="V224" s="128">
        <v>2116.5300000000002</v>
      </c>
      <c r="W224" s="128">
        <v>1974.09</v>
      </c>
      <c r="X224" s="128">
        <v>1949.81</v>
      </c>
      <c r="Y224" s="128">
        <v>1912.27</v>
      </c>
      <c r="Z224" s="128">
        <v>1876.35</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2156.0300000000002</v>
      </c>
      <c r="D231" s="128">
        <v>2141.62</v>
      </c>
      <c r="E231" s="128">
        <v>2152.9899999999998</v>
      </c>
      <c r="F231" s="128">
        <v>2157.1799999999998</v>
      </c>
      <c r="G231" s="128">
        <v>2153.7600000000002</v>
      </c>
      <c r="H231" s="128">
        <v>2158.84</v>
      </c>
      <c r="I231" s="128">
        <v>2228.81</v>
      </c>
      <c r="J231" s="128">
        <v>2304.48</v>
      </c>
      <c r="K231" s="128">
        <v>2365.84</v>
      </c>
      <c r="L231" s="128">
        <v>2367.85</v>
      </c>
      <c r="M231" s="128">
        <v>2370.71</v>
      </c>
      <c r="N231" s="128">
        <v>2507.04</v>
      </c>
      <c r="O231" s="128">
        <v>2514.9499999999998</v>
      </c>
      <c r="P231" s="128">
        <v>2488.21</v>
      </c>
      <c r="Q231" s="128">
        <v>2491.71</v>
      </c>
      <c r="R231" s="128">
        <v>2673.97</v>
      </c>
      <c r="S231" s="128">
        <v>2794.01</v>
      </c>
      <c r="T231" s="128">
        <v>2797.32</v>
      </c>
      <c r="U231" s="128">
        <v>2614.84</v>
      </c>
      <c r="V231" s="128">
        <v>2373.5</v>
      </c>
      <c r="W231" s="128">
        <v>2354.1799999999998</v>
      </c>
      <c r="X231" s="128">
        <v>2348.73</v>
      </c>
      <c r="Y231" s="128">
        <v>2236.4</v>
      </c>
      <c r="Z231" s="128">
        <v>2164.5100000000002</v>
      </c>
    </row>
    <row r="232" spans="2:26" x14ac:dyDescent="0.3">
      <c r="B232" s="127">
        <v>2</v>
      </c>
      <c r="C232" s="128">
        <v>2023.51</v>
      </c>
      <c r="D232" s="128">
        <v>2023.99</v>
      </c>
      <c r="E232" s="128">
        <v>2034.25</v>
      </c>
      <c r="F232" s="128">
        <v>2090.27</v>
      </c>
      <c r="G232" s="128">
        <v>2098.34</v>
      </c>
      <c r="H232" s="128">
        <v>2105.87</v>
      </c>
      <c r="I232" s="128">
        <v>2107.16</v>
      </c>
      <c r="J232" s="128">
        <v>2237.08</v>
      </c>
      <c r="K232" s="128">
        <v>2297.84</v>
      </c>
      <c r="L232" s="128">
        <v>2442.86</v>
      </c>
      <c r="M232" s="128">
        <v>2289.46</v>
      </c>
      <c r="N232" s="128">
        <v>2399.84</v>
      </c>
      <c r="O232" s="128">
        <v>2310.65</v>
      </c>
      <c r="P232" s="128">
        <v>2365.31</v>
      </c>
      <c r="Q232" s="128">
        <v>2311.46</v>
      </c>
      <c r="R232" s="128">
        <v>2538.2600000000002</v>
      </c>
      <c r="S232" s="128">
        <v>2550.19</v>
      </c>
      <c r="T232" s="128">
        <v>2548.09</v>
      </c>
      <c r="U232" s="128">
        <v>2281.37</v>
      </c>
      <c r="V232" s="128">
        <v>2131.02</v>
      </c>
      <c r="W232" s="128">
        <v>2100.3000000000002</v>
      </c>
      <c r="X232" s="128">
        <v>2088.7600000000002</v>
      </c>
      <c r="Y232" s="128">
        <v>1996.2</v>
      </c>
      <c r="Z232" s="128">
        <v>1972.42</v>
      </c>
    </row>
    <row r="233" spans="2:26" x14ac:dyDescent="0.3">
      <c r="B233" s="127">
        <v>3</v>
      </c>
      <c r="C233" s="128">
        <v>1900.54</v>
      </c>
      <c r="D233" s="128">
        <v>1895.85</v>
      </c>
      <c r="E233" s="128">
        <v>1924.93</v>
      </c>
      <c r="F233" s="128">
        <v>1967.16</v>
      </c>
      <c r="G233" s="128">
        <v>1981.08</v>
      </c>
      <c r="H233" s="128">
        <v>2103.48</v>
      </c>
      <c r="I233" s="128">
        <v>2116.6799999999998</v>
      </c>
      <c r="J233" s="128">
        <v>2143.63</v>
      </c>
      <c r="K233" s="128">
        <v>2277.83</v>
      </c>
      <c r="L233" s="128">
        <v>2277.13</v>
      </c>
      <c r="M233" s="128">
        <v>2272.91</v>
      </c>
      <c r="N233" s="128">
        <v>2264.7399999999998</v>
      </c>
      <c r="O233" s="128">
        <v>2246.11</v>
      </c>
      <c r="P233" s="128">
        <v>2247.17</v>
      </c>
      <c r="Q233" s="128">
        <v>2255.48</v>
      </c>
      <c r="R233" s="128">
        <v>2443.4899999999998</v>
      </c>
      <c r="S233" s="128">
        <v>2647.76</v>
      </c>
      <c r="T233" s="128">
        <v>2542.02</v>
      </c>
      <c r="U233" s="128">
        <v>2422.16</v>
      </c>
      <c r="V233" s="128">
        <v>2219.98</v>
      </c>
      <c r="W233" s="128">
        <v>2110.25</v>
      </c>
      <c r="X233" s="128">
        <v>2063.19</v>
      </c>
      <c r="Y233" s="128">
        <v>1996.37</v>
      </c>
      <c r="Z233" s="128">
        <v>1960.42</v>
      </c>
    </row>
    <row r="234" spans="2:26" x14ac:dyDescent="0.3">
      <c r="B234" s="127">
        <v>4</v>
      </c>
      <c r="C234" s="128">
        <v>2021.63</v>
      </c>
      <c r="D234" s="128">
        <v>2024.87</v>
      </c>
      <c r="E234" s="128">
        <v>2060.3000000000002</v>
      </c>
      <c r="F234" s="128">
        <v>2104.73</v>
      </c>
      <c r="G234" s="128">
        <v>2106.2600000000002</v>
      </c>
      <c r="H234" s="128">
        <v>2142.29</v>
      </c>
      <c r="I234" s="128">
        <v>2225.89</v>
      </c>
      <c r="J234" s="128">
        <v>2305.3000000000002</v>
      </c>
      <c r="K234" s="128">
        <v>2336.54</v>
      </c>
      <c r="L234" s="128">
        <v>2417.36</v>
      </c>
      <c r="M234" s="128">
        <v>2392.5100000000002</v>
      </c>
      <c r="N234" s="128">
        <v>2371.09</v>
      </c>
      <c r="O234" s="128">
        <v>2390.9499999999998</v>
      </c>
      <c r="P234" s="128">
        <v>2381.14</v>
      </c>
      <c r="Q234" s="128">
        <v>2381.4699999999998</v>
      </c>
      <c r="R234" s="128">
        <v>2563.89</v>
      </c>
      <c r="S234" s="128">
        <v>2685.23</v>
      </c>
      <c r="T234" s="128">
        <v>2703.94</v>
      </c>
      <c r="U234" s="128">
        <v>2590.7399999999998</v>
      </c>
      <c r="V234" s="128">
        <v>2543.15</v>
      </c>
      <c r="W234" s="128">
        <v>2200.44</v>
      </c>
      <c r="X234" s="128">
        <v>2116.37</v>
      </c>
      <c r="Y234" s="128">
        <v>2095.94</v>
      </c>
      <c r="Z234" s="128">
        <v>2081.54</v>
      </c>
    </row>
    <row r="235" spans="2:26" x14ac:dyDescent="0.3">
      <c r="B235" s="127">
        <v>5</v>
      </c>
      <c r="C235" s="128">
        <v>2106.2199999999998</v>
      </c>
      <c r="D235" s="128">
        <v>2083.5700000000002</v>
      </c>
      <c r="E235" s="128">
        <v>2103.4299999999998</v>
      </c>
      <c r="F235" s="128">
        <v>2118.96</v>
      </c>
      <c r="G235" s="128">
        <v>2146.6</v>
      </c>
      <c r="H235" s="128">
        <v>2218.36</v>
      </c>
      <c r="I235" s="128">
        <v>2353.9699999999998</v>
      </c>
      <c r="J235" s="128">
        <v>2515.77</v>
      </c>
      <c r="K235" s="128">
        <v>2706.41</v>
      </c>
      <c r="L235" s="128">
        <v>2716.62</v>
      </c>
      <c r="M235" s="128">
        <v>2702.48</v>
      </c>
      <c r="N235" s="128">
        <v>2652.14</v>
      </c>
      <c r="O235" s="128">
        <v>2644.76</v>
      </c>
      <c r="P235" s="128">
        <v>2616.81</v>
      </c>
      <c r="Q235" s="128">
        <v>2626.55</v>
      </c>
      <c r="R235" s="128">
        <v>2816.82</v>
      </c>
      <c r="S235" s="128">
        <v>2897.2</v>
      </c>
      <c r="T235" s="128">
        <v>2854.75</v>
      </c>
      <c r="U235" s="128">
        <v>2747.82</v>
      </c>
      <c r="V235" s="128">
        <v>2509</v>
      </c>
      <c r="W235" s="128">
        <v>2241.73</v>
      </c>
      <c r="X235" s="128">
        <v>2221.54</v>
      </c>
      <c r="Y235" s="128">
        <v>2146.87</v>
      </c>
      <c r="Z235" s="128">
        <v>2116.44</v>
      </c>
    </row>
    <row r="236" spans="2:26" x14ac:dyDescent="0.3">
      <c r="B236" s="127">
        <v>6</v>
      </c>
      <c r="C236" s="128">
        <v>2114.56</v>
      </c>
      <c r="D236" s="128">
        <v>2111.4499999999998</v>
      </c>
      <c r="E236" s="128">
        <v>2125.25</v>
      </c>
      <c r="F236" s="128">
        <v>2160.79</v>
      </c>
      <c r="G236" s="128">
        <v>2204.04</v>
      </c>
      <c r="H236" s="128">
        <v>2232.13</v>
      </c>
      <c r="I236" s="128">
        <v>2445.0100000000002</v>
      </c>
      <c r="J236" s="128">
        <v>2549.6799999999998</v>
      </c>
      <c r="K236" s="128">
        <v>2768.74</v>
      </c>
      <c r="L236" s="128">
        <v>2802.6</v>
      </c>
      <c r="M236" s="128">
        <v>2708.24</v>
      </c>
      <c r="N236" s="128">
        <v>2780.31</v>
      </c>
      <c r="O236" s="128">
        <v>2683.18</v>
      </c>
      <c r="P236" s="128">
        <v>2681.84</v>
      </c>
      <c r="Q236" s="128">
        <v>2758.73</v>
      </c>
      <c r="R236" s="128">
        <v>2992.17</v>
      </c>
      <c r="S236" s="128">
        <v>3114.64</v>
      </c>
      <c r="T236" s="128">
        <v>3264.29</v>
      </c>
      <c r="U236" s="128">
        <v>3008.7</v>
      </c>
      <c r="V236" s="128">
        <v>2955.49</v>
      </c>
      <c r="W236" s="128">
        <v>2670.77</v>
      </c>
      <c r="X236" s="128">
        <v>2560.5500000000002</v>
      </c>
      <c r="Y236" s="128">
        <v>2309.84</v>
      </c>
      <c r="Z236" s="128">
        <v>2232.1</v>
      </c>
    </row>
    <row r="237" spans="2:26" x14ac:dyDescent="0.3">
      <c r="B237" s="127">
        <v>7</v>
      </c>
      <c r="C237" s="128">
        <v>2169.7199999999998</v>
      </c>
      <c r="D237" s="128">
        <v>2168.8000000000002</v>
      </c>
      <c r="E237" s="128">
        <v>2184.94</v>
      </c>
      <c r="F237" s="128">
        <v>2206.4499999999998</v>
      </c>
      <c r="G237" s="128">
        <v>2208.4</v>
      </c>
      <c r="H237" s="128">
        <v>2224.9899999999998</v>
      </c>
      <c r="I237" s="128">
        <v>2227.61</v>
      </c>
      <c r="J237" s="128">
        <v>2582.3000000000002</v>
      </c>
      <c r="K237" s="128">
        <v>2774.83</v>
      </c>
      <c r="L237" s="128">
        <v>2782.45</v>
      </c>
      <c r="M237" s="128">
        <v>2783.07</v>
      </c>
      <c r="N237" s="128">
        <v>2787.06</v>
      </c>
      <c r="O237" s="128">
        <v>2769.99</v>
      </c>
      <c r="P237" s="128">
        <v>2687.79</v>
      </c>
      <c r="Q237" s="128">
        <v>2758.47</v>
      </c>
      <c r="R237" s="128">
        <v>2995.53</v>
      </c>
      <c r="S237" s="128">
        <v>3089.02</v>
      </c>
      <c r="T237" s="128">
        <v>3005.14</v>
      </c>
      <c r="U237" s="128">
        <v>2935.11</v>
      </c>
      <c r="V237" s="128">
        <v>2987.85</v>
      </c>
      <c r="W237" s="128">
        <v>2637.49</v>
      </c>
      <c r="X237" s="128">
        <v>2372.6999999999998</v>
      </c>
      <c r="Y237" s="128">
        <v>2281.98</v>
      </c>
      <c r="Z237" s="128">
        <v>2212.2800000000002</v>
      </c>
    </row>
    <row r="238" spans="2:26" x14ac:dyDescent="0.3">
      <c r="B238" s="127">
        <v>8</v>
      </c>
      <c r="C238" s="128">
        <v>2201.29</v>
      </c>
      <c r="D238" s="128">
        <v>2167.77</v>
      </c>
      <c r="E238" s="128">
        <v>2199.11</v>
      </c>
      <c r="F238" s="128">
        <v>2222.59</v>
      </c>
      <c r="G238" s="128">
        <v>2206.36</v>
      </c>
      <c r="H238" s="128">
        <v>2244.63</v>
      </c>
      <c r="I238" s="128">
        <v>2291.5300000000002</v>
      </c>
      <c r="J238" s="128">
        <v>2359.48</v>
      </c>
      <c r="K238" s="128">
        <v>2416.44</v>
      </c>
      <c r="L238" s="128">
        <v>2544.2800000000002</v>
      </c>
      <c r="M238" s="128">
        <v>2547.7800000000002</v>
      </c>
      <c r="N238" s="128">
        <v>2532.4699999999998</v>
      </c>
      <c r="O238" s="128">
        <v>2538.2199999999998</v>
      </c>
      <c r="P238" s="128">
        <v>2530.36</v>
      </c>
      <c r="Q238" s="128">
        <v>2549.7600000000002</v>
      </c>
      <c r="R238" s="128">
        <v>2701.79</v>
      </c>
      <c r="S238" s="128">
        <v>2831.4</v>
      </c>
      <c r="T238" s="128">
        <v>2833.85</v>
      </c>
      <c r="U238" s="128">
        <v>2721.49</v>
      </c>
      <c r="V238" s="128">
        <v>2748.51</v>
      </c>
      <c r="W238" s="128">
        <v>2501.25</v>
      </c>
      <c r="X238" s="128">
        <v>2444.27</v>
      </c>
      <c r="Y238" s="128">
        <v>2320.63</v>
      </c>
      <c r="Z238" s="128">
        <v>2170.25</v>
      </c>
    </row>
    <row r="239" spans="2:26" x14ac:dyDescent="0.3">
      <c r="B239" s="127">
        <v>9</v>
      </c>
      <c r="C239" s="128">
        <v>2152.3200000000002</v>
      </c>
      <c r="D239" s="128">
        <v>2151.69</v>
      </c>
      <c r="E239" s="128">
        <v>2215.67</v>
      </c>
      <c r="F239" s="128">
        <v>2222.16</v>
      </c>
      <c r="G239" s="128">
        <v>2244.88</v>
      </c>
      <c r="H239" s="128">
        <v>2344.13</v>
      </c>
      <c r="I239" s="128">
        <v>2490.4899999999998</v>
      </c>
      <c r="J239" s="128">
        <v>2697.88</v>
      </c>
      <c r="K239" s="128">
        <v>2730.1</v>
      </c>
      <c r="L239" s="128">
        <v>2730.4</v>
      </c>
      <c r="M239" s="128">
        <v>2621.34</v>
      </c>
      <c r="N239" s="128">
        <v>2632.32</v>
      </c>
      <c r="O239" s="128">
        <v>2593.1</v>
      </c>
      <c r="P239" s="128">
        <v>2572.66</v>
      </c>
      <c r="Q239" s="128">
        <v>2646.82</v>
      </c>
      <c r="R239" s="128">
        <v>2850.73</v>
      </c>
      <c r="S239" s="128">
        <v>2989.23</v>
      </c>
      <c r="T239" s="128">
        <v>2939.73</v>
      </c>
      <c r="U239" s="128">
        <v>2754.85</v>
      </c>
      <c r="V239" s="128">
        <v>2770.02</v>
      </c>
      <c r="W239" s="128">
        <v>2405.4299999999998</v>
      </c>
      <c r="X239" s="128">
        <v>2393.73</v>
      </c>
      <c r="Y239" s="128">
        <v>2232.46</v>
      </c>
      <c r="Z239" s="128">
        <v>2157.5500000000002</v>
      </c>
    </row>
    <row r="240" spans="2:26" x14ac:dyDescent="0.3">
      <c r="B240" s="127">
        <v>10</v>
      </c>
      <c r="C240" s="128">
        <v>2124.4</v>
      </c>
      <c r="D240" s="128">
        <v>2125.1</v>
      </c>
      <c r="E240" s="128">
        <v>2152.25</v>
      </c>
      <c r="F240" s="128">
        <v>2215.75</v>
      </c>
      <c r="G240" s="128">
        <v>2223.48</v>
      </c>
      <c r="H240" s="128">
        <v>2281.64</v>
      </c>
      <c r="I240" s="128">
        <v>2346.61</v>
      </c>
      <c r="J240" s="128">
        <v>2468.7800000000002</v>
      </c>
      <c r="K240" s="128">
        <v>2647.23</v>
      </c>
      <c r="L240" s="128">
        <v>2638.47</v>
      </c>
      <c r="M240" s="128">
        <v>2624.54</v>
      </c>
      <c r="N240" s="128">
        <v>2518.71</v>
      </c>
      <c r="O240" s="128">
        <v>2484.33</v>
      </c>
      <c r="P240" s="128">
        <v>2446.88</v>
      </c>
      <c r="Q240" s="128">
        <v>2517</v>
      </c>
      <c r="R240" s="128">
        <v>2747.03</v>
      </c>
      <c r="S240" s="128">
        <v>2934.01</v>
      </c>
      <c r="T240" s="128">
        <v>2881.58</v>
      </c>
      <c r="U240" s="128">
        <v>2701.03</v>
      </c>
      <c r="V240" s="128">
        <v>2656.86</v>
      </c>
      <c r="W240" s="128">
        <v>2353.5</v>
      </c>
      <c r="X240" s="128">
        <v>2269.3000000000002</v>
      </c>
      <c r="Y240" s="128">
        <v>2138</v>
      </c>
      <c r="Z240" s="128">
        <v>2103.2600000000002</v>
      </c>
    </row>
    <row r="241" spans="2:26" x14ac:dyDescent="0.3">
      <c r="B241" s="127">
        <v>11</v>
      </c>
      <c r="C241" s="128">
        <v>2026.7</v>
      </c>
      <c r="D241" s="128">
        <v>2002.02</v>
      </c>
      <c r="E241" s="128">
        <v>2085.58</v>
      </c>
      <c r="F241" s="128">
        <v>2133.91</v>
      </c>
      <c r="G241" s="128">
        <v>2137.0500000000002</v>
      </c>
      <c r="H241" s="128">
        <v>2153.35</v>
      </c>
      <c r="I241" s="128">
        <v>2257.09</v>
      </c>
      <c r="J241" s="128">
        <v>2347.4</v>
      </c>
      <c r="K241" s="128">
        <v>2392.66</v>
      </c>
      <c r="L241" s="128">
        <v>2387.4699999999998</v>
      </c>
      <c r="M241" s="128">
        <v>2379.16</v>
      </c>
      <c r="N241" s="128">
        <v>2379.21</v>
      </c>
      <c r="O241" s="128">
        <v>2371.6999999999998</v>
      </c>
      <c r="P241" s="128">
        <v>2322.87</v>
      </c>
      <c r="Q241" s="128">
        <v>2371.1999999999998</v>
      </c>
      <c r="R241" s="128">
        <v>2504.64</v>
      </c>
      <c r="S241" s="128">
        <v>2668.45</v>
      </c>
      <c r="T241" s="128">
        <v>2584.61</v>
      </c>
      <c r="U241" s="128">
        <v>2476.1</v>
      </c>
      <c r="V241" s="128">
        <v>2406.98</v>
      </c>
      <c r="W241" s="128">
        <v>2259.54</v>
      </c>
      <c r="X241" s="128">
        <v>2205.6999999999998</v>
      </c>
      <c r="Y241" s="128">
        <v>2112.35</v>
      </c>
      <c r="Z241" s="128">
        <v>2019.75</v>
      </c>
    </row>
    <row r="242" spans="2:26" x14ac:dyDescent="0.3">
      <c r="B242" s="127">
        <v>12</v>
      </c>
      <c r="C242" s="128">
        <v>2006.3</v>
      </c>
      <c r="D242" s="128">
        <v>2006.15</v>
      </c>
      <c r="E242" s="128">
        <v>2010.53</v>
      </c>
      <c r="F242" s="128">
        <v>2113.79</v>
      </c>
      <c r="G242" s="128">
        <v>2133.88</v>
      </c>
      <c r="H242" s="128">
        <v>2185.48</v>
      </c>
      <c r="I242" s="128">
        <v>2253.58</v>
      </c>
      <c r="J242" s="128">
        <v>2305.37</v>
      </c>
      <c r="K242" s="128">
        <v>2384.9299999999998</v>
      </c>
      <c r="L242" s="128">
        <v>2422.5300000000002</v>
      </c>
      <c r="M242" s="128">
        <v>2418.08</v>
      </c>
      <c r="N242" s="128">
        <v>2408.02</v>
      </c>
      <c r="O242" s="128">
        <v>2384.6</v>
      </c>
      <c r="P242" s="128">
        <v>2387.3000000000002</v>
      </c>
      <c r="Q242" s="128">
        <v>2388.4899999999998</v>
      </c>
      <c r="R242" s="128">
        <v>2689.87</v>
      </c>
      <c r="S242" s="128">
        <v>2812</v>
      </c>
      <c r="T242" s="128">
        <v>2791.56</v>
      </c>
      <c r="U242" s="128">
        <v>2585.86</v>
      </c>
      <c r="V242" s="128">
        <v>2610.0100000000002</v>
      </c>
      <c r="W242" s="128">
        <v>2282.36</v>
      </c>
      <c r="X242" s="128">
        <v>2175.2199999999998</v>
      </c>
      <c r="Y242" s="128">
        <v>2128.46</v>
      </c>
      <c r="Z242" s="128">
        <v>2015.61</v>
      </c>
    </row>
    <row r="243" spans="2:26" x14ac:dyDescent="0.3">
      <c r="B243" s="127">
        <v>13</v>
      </c>
      <c r="C243" s="128">
        <v>2021.48</v>
      </c>
      <c r="D243" s="128">
        <v>2014.14</v>
      </c>
      <c r="E243" s="128">
        <v>2068.16</v>
      </c>
      <c r="F243" s="128">
        <v>2130.9899999999998</v>
      </c>
      <c r="G243" s="128">
        <v>2135.81</v>
      </c>
      <c r="H243" s="128">
        <v>2163.84</v>
      </c>
      <c r="I243" s="128">
        <v>2302.9</v>
      </c>
      <c r="J243" s="128">
        <v>2398.92</v>
      </c>
      <c r="K243" s="128">
        <v>2430.3200000000002</v>
      </c>
      <c r="L243" s="128">
        <v>2420.71</v>
      </c>
      <c r="M243" s="128">
        <v>2404.77</v>
      </c>
      <c r="N243" s="128">
        <v>2417.73</v>
      </c>
      <c r="O243" s="128">
        <v>2388.85</v>
      </c>
      <c r="P243" s="128">
        <v>2396.12</v>
      </c>
      <c r="Q243" s="128">
        <v>2459.54</v>
      </c>
      <c r="R243" s="128">
        <v>2725.94</v>
      </c>
      <c r="S243" s="128">
        <v>2898.88</v>
      </c>
      <c r="T243" s="128">
        <v>2892.75</v>
      </c>
      <c r="U243" s="128">
        <v>2776.35</v>
      </c>
      <c r="V243" s="128">
        <v>2715.82</v>
      </c>
      <c r="W243" s="128">
        <v>2431.9499999999998</v>
      </c>
      <c r="X243" s="128">
        <v>2341.0300000000002</v>
      </c>
      <c r="Y243" s="128">
        <v>2210.65</v>
      </c>
      <c r="Z243" s="128">
        <v>2173.4699999999998</v>
      </c>
    </row>
    <row r="244" spans="2:26" x14ac:dyDescent="0.3">
      <c r="B244" s="127">
        <v>14</v>
      </c>
      <c r="C244" s="128">
        <v>2158.85</v>
      </c>
      <c r="D244" s="128">
        <v>2140.89</v>
      </c>
      <c r="E244" s="128">
        <v>2144.16</v>
      </c>
      <c r="F244" s="128">
        <v>2176.17</v>
      </c>
      <c r="G244" s="128">
        <v>2177.58</v>
      </c>
      <c r="H244" s="128">
        <v>2201.71</v>
      </c>
      <c r="I244" s="128">
        <v>2265.34</v>
      </c>
      <c r="J244" s="128">
        <v>2500.27</v>
      </c>
      <c r="K244" s="128">
        <v>2745.32</v>
      </c>
      <c r="L244" s="128">
        <v>2774.02</v>
      </c>
      <c r="M244" s="128">
        <v>2768.39</v>
      </c>
      <c r="N244" s="128">
        <v>2765.44</v>
      </c>
      <c r="O244" s="128">
        <v>2755.77</v>
      </c>
      <c r="P244" s="128">
        <v>2750.41</v>
      </c>
      <c r="Q244" s="128">
        <v>2751.97</v>
      </c>
      <c r="R244" s="128">
        <v>2992.41</v>
      </c>
      <c r="S244" s="128">
        <v>3142.69</v>
      </c>
      <c r="T244" s="128">
        <v>3007.76</v>
      </c>
      <c r="U244" s="128">
        <v>2785.61</v>
      </c>
      <c r="V244" s="128">
        <v>2761.96</v>
      </c>
      <c r="W244" s="128">
        <v>2548</v>
      </c>
      <c r="X244" s="128">
        <v>2375.16</v>
      </c>
      <c r="Y244" s="128">
        <v>2210.9499999999998</v>
      </c>
      <c r="Z244" s="128">
        <v>2149.23</v>
      </c>
    </row>
    <row r="245" spans="2:26" x14ac:dyDescent="0.3">
      <c r="B245" s="127">
        <v>15</v>
      </c>
      <c r="C245" s="128">
        <v>2102.16</v>
      </c>
      <c r="D245" s="128">
        <v>2085.2800000000002</v>
      </c>
      <c r="E245" s="128">
        <v>2097.3000000000002</v>
      </c>
      <c r="F245" s="128">
        <v>2106.3200000000002</v>
      </c>
      <c r="G245" s="128">
        <v>2106.5500000000002</v>
      </c>
      <c r="H245" s="128">
        <v>2107.4699999999998</v>
      </c>
      <c r="I245" s="128">
        <v>2161.67</v>
      </c>
      <c r="J245" s="128">
        <v>2334.66</v>
      </c>
      <c r="K245" s="128">
        <v>2572.19</v>
      </c>
      <c r="L245" s="128">
        <v>2739.66</v>
      </c>
      <c r="M245" s="128">
        <v>2786.06</v>
      </c>
      <c r="N245" s="128">
        <v>2787.36</v>
      </c>
      <c r="O245" s="128">
        <v>2812.63</v>
      </c>
      <c r="P245" s="128">
        <v>2765.33</v>
      </c>
      <c r="Q245" s="128">
        <v>2813.14</v>
      </c>
      <c r="R245" s="128">
        <v>3127.47</v>
      </c>
      <c r="S245" s="128">
        <v>3151.57</v>
      </c>
      <c r="T245" s="128">
        <v>3012.55</v>
      </c>
      <c r="U245" s="128">
        <v>2844.85</v>
      </c>
      <c r="V245" s="128">
        <v>2764.05</v>
      </c>
      <c r="W245" s="128">
        <v>2490.6799999999998</v>
      </c>
      <c r="X245" s="128">
        <v>2270.29</v>
      </c>
      <c r="Y245" s="128">
        <v>2138.83</v>
      </c>
      <c r="Z245" s="128">
        <v>2107.1999999999998</v>
      </c>
    </row>
    <row r="246" spans="2:26" x14ac:dyDescent="0.3">
      <c r="B246" s="127">
        <v>16</v>
      </c>
      <c r="C246" s="128">
        <v>2107.91</v>
      </c>
      <c r="D246" s="128">
        <v>2105.84</v>
      </c>
      <c r="E246" s="128">
        <v>2129.15</v>
      </c>
      <c r="F246" s="128">
        <v>2188.4499999999998</v>
      </c>
      <c r="G246" s="128">
        <v>2193.5100000000002</v>
      </c>
      <c r="H246" s="128">
        <v>2210.21</v>
      </c>
      <c r="I246" s="128">
        <v>2358.08</v>
      </c>
      <c r="J246" s="128">
        <v>2491.52</v>
      </c>
      <c r="K246" s="128">
        <v>2653.61</v>
      </c>
      <c r="L246" s="128">
        <v>2644.22</v>
      </c>
      <c r="M246" s="128">
        <v>2623</v>
      </c>
      <c r="N246" s="128">
        <v>2606.69</v>
      </c>
      <c r="O246" s="128">
        <v>2614.73</v>
      </c>
      <c r="P246" s="128">
        <v>2608.27</v>
      </c>
      <c r="Q246" s="128">
        <v>2780.15</v>
      </c>
      <c r="R246" s="128">
        <v>3164.03</v>
      </c>
      <c r="S246" s="128">
        <v>3274.44</v>
      </c>
      <c r="T246" s="128">
        <v>3144.57</v>
      </c>
      <c r="U246" s="128">
        <v>2861.43</v>
      </c>
      <c r="V246" s="128">
        <v>2738.62</v>
      </c>
      <c r="W246" s="128">
        <v>2403.8000000000002</v>
      </c>
      <c r="X246" s="128">
        <v>2233.2600000000002</v>
      </c>
      <c r="Y246" s="128">
        <v>2144.23</v>
      </c>
      <c r="Z246" s="128">
        <v>2094.64</v>
      </c>
    </row>
    <row r="247" spans="2:26" x14ac:dyDescent="0.3">
      <c r="B247" s="127">
        <v>17</v>
      </c>
      <c r="C247" s="128">
        <v>2068.8000000000002</v>
      </c>
      <c r="D247" s="128">
        <v>2070.94</v>
      </c>
      <c r="E247" s="128">
        <v>2110.5500000000002</v>
      </c>
      <c r="F247" s="128">
        <v>2130.2399999999998</v>
      </c>
      <c r="G247" s="128">
        <v>2136.19</v>
      </c>
      <c r="H247" s="128">
        <v>2170.64</v>
      </c>
      <c r="I247" s="128">
        <v>2239.19</v>
      </c>
      <c r="J247" s="128">
        <v>2286.34</v>
      </c>
      <c r="K247" s="128">
        <v>2270.39</v>
      </c>
      <c r="L247" s="128">
        <v>2257.3000000000002</v>
      </c>
      <c r="M247" s="128">
        <v>2258.48</v>
      </c>
      <c r="N247" s="128">
        <v>2243.73</v>
      </c>
      <c r="O247" s="128">
        <v>2224.42</v>
      </c>
      <c r="P247" s="128">
        <v>2243.86</v>
      </c>
      <c r="Q247" s="128">
        <v>2228.38</v>
      </c>
      <c r="R247" s="128">
        <v>2356.88</v>
      </c>
      <c r="S247" s="128">
        <v>3001.17</v>
      </c>
      <c r="T247" s="128">
        <v>2364.36</v>
      </c>
      <c r="U247" s="128">
        <v>2465.31</v>
      </c>
      <c r="V247" s="128">
        <v>2281.44</v>
      </c>
      <c r="W247" s="128">
        <v>2151.58</v>
      </c>
      <c r="X247" s="128">
        <v>2130.98</v>
      </c>
      <c r="Y247" s="128">
        <v>2114.11</v>
      </c>
      <c r="Z247" s="128">
        <v>2062.0300000000002</v>
      </c>
    </row>
    <row r="248" spans="2:26" x14ac:dyDescent="0.3">
      <c r="B248" s="127">
        <v>18</v>
      </c>
      <c r="C248" s="128">
        <v>1985.37</v>
      </c>
      <c r="D248" s="128">
        <v>1996.65</v>
      </c>
      <c r="E248" s="128">
        <v>2042.26</v>
      </c>
      <c r="F248" s="128">
        <v>2104.08</v>
      </c>
      <c r="G248" s="128">
        <v>2112.4899999999998</v>
      </c>
      <c r="H248" s="128">
        <v>2136.02</v>
      </c>
      <c r="I248" s="128">
        <v>2198.5300000000002</v>
      </c>
      <c r="J248" s="128">
        <v>2279.1</v>
      </c>
      <c r="K248" s="128">
        <v>2431.37</v>
      </c>
      <c r="L248" s="128">
        <v>2438.0300000000002</v>
      </c>
      <c r="M248" s="128">
        <v>2416.84</v>
      </c>
      <c r="N248" s="128">
        <v>2454.2600000000002</v>
      </c>
      <c r="O248" s="128">
        <v>2452.46</v>
      </c>
      <c r="P248" s="128">
        <v>2456.91</v>
      </c>
      <c r="Q248" s="128">
        <v>2488.19</v>
      </c>
      <c r="R248" s="128">
        <v>2882.96</v>
      </c>
      <c r="S248" s="128">
        <v>2685.22</v>
      </c>
      <c r="T248" s="128">
        <v>2853.85</v>
      </c>
      <c r="U248" s="128">
        <v>2640.78</v>
      </c>
      <c r="V248" s="128">
        <v>2530.25</v>
      </c>
      <c r="W248" s="128">
        <v>2226.3200000000002</v>
      </c>
      <c r="X248" s="128">
        <v>2156.8200000000002</v>
      </c>
      <c r="Y248" s="128">
        <v>2101.96</v>
      </c>
      <c r="Z248" s="128">
        <v>2051.6799999999998</v>
      </c>
    </row>
    <row r="249" spans="2:26" x14ac:dyDescent="0.3">
      <c r="B249" s="127">
        <v>19</v>
      </c>
      <c r="C249" s="128">
        <v>1977.86</v>
      </c>
      <c r="D249" s="128">
        <v>1928.01</v>
      </c>
      <c r="E249" s="128">
        <v>2046.52</v>
      </c>
      <c r="F249" s="128">
        <v>1981.05</v>
      </c>
      <c r="G249" s="128">
        <v>2077.2600000000002</v>
      </c>
      <c r="H249" s="128">
        <v>2142.11</v>
      </c>
      <c r="I249" s="128">
        <v>2194.48</v>
      </c>
      <c r="J249" s="128">
        <v>2258.62</v>
      </c>
      <c r="K249" s="128">
        <v>2327.15</v>
      </c>
      <c r="L249" s="128">
        <v>2325.1</v>
      </c>
      <c r="M249" s="128">
        <v>2319.2399999999998</v>
      </c>
      <c r="N249" s="128">
        <v>2320.8200000000002</v>
      </c>
      <c r="O249" s="128">
        <v>2318.27</v>
      </c>
      <c r="P249" s="128">
        <v>2404.9899999999998</v>
      </c>
      <c r="Q249" s="128">
        <v>2518.13</v>
      </c>
      <c r="R249" s="128">
        <v>2670.4</v>
      </c>
      <c r="S249" s="128">
        <v>2828.24</v>
      </c>
      <c r="T249" s="128">
        <v>2745.28</v>
      </c>
      <c r="U249" s="128">
        <v>2555.44</v>
      </c>
      <c r="V249" s="128">
        <v>2423.36</v>
      </c>
      <c r="W249" s="128">
        <v>2346.96</v>
      </c>
      <c r="X249" s="128">
        <v>2131.2199999999998</v>
      </c>
      <c r="Y249" s="128">
        <v>2101.41</v>
      </c>
      <c r="Z249" s="128">
        <v>2056.04</v>
      </c>
    </row>
    <row r="250" spans="2:26" x14ac:dyDescent="0.3">
      <c r="B250" s="127">
        <v>20</v>
      </c>
      <c r="C250" s="128">
        <v>1915.7</v>
      </c>
      <c r="D250" s="128">
        <v>1916.42</v>
      </c>
      <c r="E250" s="128">
        <v>1960.84</v>
      </c>
      <c r="F250" s="128">
        <v>1960.63</v>
      </c>
      <c r="G250" s="128">
        <v>2047.26</v>
      </c>
      <c r="H250" s="128">
        <v>2117.5700000000002</v>
      </c>
      <c r="I250" s="128">
        <v>2251.46</v>
      </c>
      <c r="J250" s="128">
        <v>2360.4299999999998</v>
      </c>
      <c r="K250" s="128">
        <v>2464.4899999999998</v>
      </c>
      <c r="L250" s="128">
        <v>2449.12</v>
      </c>
      <c r="M250" s="128">
        <v>2430.39</v>
      </c>
      <c r="N250" s="128">
        <v>2424.9899999999998</v>
      </c>
      <c r="O250" s="128">
        <v>2424.1799999999998</v>
      </c>
      <c r="P250" s="128">
        <v>2471.5</v>
      </c>
      <c r="Q250" s="128">
        <v>2431.15</v>
      </c>
      <c r="R250" s="128">
        <v>2724.6</v>
      </c>
      <c r="S250" s="128">
        <v>2898</v>
      </c>
      <c r="T250" s="128">
        <v>2786.37</v>
      </c>
      <c r="U250" s="128">
        <v>2699.43</v>
      </c>
      <c r="V250" s="128">
        <v>2493.9699999999998</v>
      </c>
      <c r="W250" s="128">
        <v>2283.61</v>
      </c>
      <c r="X250" s="128">
        <v>2141.1999999999998</v>
      </c>
      <c r="Y250" s="128">
        <v>2079.6</v>
      </c>
      <c r="Z250" s="128">
        <v>2000.78</v>
      </c>
    </row>
    <row r="251" spans="2:26" x14ac:dyDescent="0.3">
      <c r="B251" s="127">
        <v>21</v>
      </c>
      <c r="C251" s="128">
        <v>1981.76</v>
      </c>
      <c r="D251" s="128">
        <v>1949.74</v>
      </c>
      <c r="E251" s="128">
        <v>1948.83</v>
      </c>
      <c r="F251" s="128">
        <v>1887.15</v>
      </c>
      <c r="G251" s="128">
        <v>1995.26</v>
      </c>
      <c r="H251" s="128">
        <v>2114.89</v>
      </c>
      <c r="I251" s="128">
        <v>2160.9499999999998</v>
      </c>
      <c r="J251" s="128">
        <v>2295.35</v>
      </c>
      <c r="K251" s="128">
        <v>2573.67</v>
      </c>
      <c r="L251" s="128">
        <v>2578.16</v>
      </c>
      <c r="M251" s="128">
        <v>2553.6799999999998</v>
      </c>
      <c r="N251" s="128">
        <v>2523.98</v>
      </c>
      <c r="O251" s="128">
        <v>2335.25</v>
      </c>
      <c r="P251" s="128">
        <v>2417.1999999999998</v>
      </c>
      <c r="Q251" s="128">
        <v>2508.87</v>
      </c>
      <c r="R251" s="128">
        <v>2592.79</v>
      </c>
      <c r="S251" s="128">
        <v>2649.54</v>
      </c>
      <c r="T251" s="128">
        <v>2580.44</v>
      </c>
      <c r="U251" s="128">
        <v>2449.31</v>
      </c>
      <c r="V251" s="128">
        <v>2338.87</v>
      </c>
      <c r="W251" s="128">
        <v>2181.79</v>
      </c>
      <c r="X251" s="128">
        <v>2156.4</v>
      </c>
      <c r="Y251" s="128">
        <v>2056.36</v>
      </c>
      <c r="Z251" s="128">
        <v>1955.86</v>
      </c>
    </row>
    <row r="252" spans="2:26" x14ac:dyDescent="0.3">
      <c r="B252" s="127">
        <v>22</v>
      </c>
      <c r="C252" s="128">
        <v>1914.13</v>
      </c>
      <c r="D252" s="128">
        <v>1913.57</v>
      </c>
      <c r="E252" s="128">
        <v>1927.78</v>
      </c>
      <c r="F252" s="128">
        <v>1897.27</v>
      </c>
      <c r="G252" s="128">
        <v>1958.66</v>
      </c>
      <c r="H252" s="128">
        <v>2036.14</v>
      </c>
      <c r="I252" s="128">
        <v>2101.4299999999998</v>
      </c>
      <c r="J252" s="128">
        <v>2138.34</v>
      </c>
      <c r="K252" s="128">
        <v>2244.1799999999998</v>
      </c>
      <c r="L252" s="128">
        <v>2338.36</v>
      </c>
      <c r="M252" s="128">
        <v>2364.44</v>
      </c>
      <c r="N252" s="128">
        <v>2384.62</v>
      </c>
      <c r="O252" s="128">
        <v>2399.1999999999998</v>
      </c>
      <c r="P252" s="128">
        <v>2452.5500000000002</v>
      </c>
      <c r="Q252" s="128">
        <v>2609.91</v>
      </c>
      <c r="R252" s="128">
        <v>2747.64</v>
      </c>
      <c r="S252" s="128">
        <v>2794.32</v>
      </c>
      <c r="T252" s="128">
        <v>2705.32</v>
      </c>
      <c r="U252" s="128">
        <v>2504.87</v>
      </c>
      <c r="V252" s="128">
        <v>2435.23</v>
      </c>
      <c r="W252" s="128">
        <v>2237.1</v>
      </c>
      <c r="X252" s="128">
        <v>2167.94</v>
      </c>
      <c r="Y252" s="128">
        <v>2059.17</v>
      </c>
      <c r="Z252" s="128">
        <v>1949.64</v>
      </c>
    </row>
    <row r="253" spans="2:26" x14ac:dyDescent="0.3">
      <c r="B253" s="127">
        <v>23</v>
      </c>
      <c r="C253" s="128">
        <v>1953.34</v>
      </c>
      <c r="D253" s="128">
        <v>1965.71</v>
      </c>
      <c r="E253" s="128">
        <v>1995.31</v>
      </c>
      <c r="F253" s="128">
        <v>1988.61</v>
      </c>
      <c r="G253" s="128">
        <v>2110.67</v>
      </c>
      <c r="H253" s="128">
        <v>2288.71</v>
      </c>
      <c r="I253" s="128">
        <v>2417.63</v>
      </c>
      <c r="J253" s="128">
        <v>2819.75</v>
      </c>
      <c r="K253" s="128">
        <v>2711.35</v>
      </c>
      <c r="L253" s="128">
        <v>2722.64</v>
      </c>
      <c r="M253" s="128">
        <v>2720.67</v>
      </c>
      <c r="N253" s="128">
        <v>2721.21</v>
      </c>
      <c r="O253" s="128">
        <v>2341.7600000000002</v>
      </c>
      <c r="P253" s="128">
        <v>2455.9</v>
      </c>
      <c r="Q253" s="128">
        <v>2733.14</v>
      </c>
      <c r="R253" s="128">
        <v>2828.82</v>
      </c>
      <c r="S253" s="128">
        <v>3166.51</v>
      </c>
      <c r="T253" s="128">
        <v>3086.02</v>
      </c>
      <c r="U253" s="128">
        <v>2675.01</v>
      </c>
      <c r="V253" s="128">
        <v>2547.5700000000002</v>
      </c>
      <c r="W253" s="128">
        <v>2174.62</v>
      </c>
      <c r="X253" s="128">
        <v>2108.37</v>
      </c>
      <c r="Y253" s="128">
        <v>2044.76</v>
      </c>
      <c r="Z253" s="128">
        <v>1958.87</v>
      </c>
    </row>
    <row r="254" spans="2:26" x14ac:dyDescent="0.3">
      <c r="B254" s="127">
        <v>24</v>
      </c>
      <c r="C254" s="128">
        <v>1956.34</v>
      </c>
      <c r="D254" s="128">
        <v>1954.99</v>
      </c>
      <c r="E254" s="128">
        <v>2002.96</v>
      </c>
      <c r="F254" s="128">
        <v>2004.63</v>
      </c>
      <c r="G254" s="128">
        <v>2133.86</v>
      </c>
      <c r="H254" s="128">
        <v>2261.6799999999998</v>
      </c>
      <c r="I254" s="128">
        <v>2411.2399999999998</v>
      </c>
      <c r="J254" s="128">
        <v>2447.1</v>
      </c>
      <c r="K254" s="128">
        <v>2643.85</v>
      </c>
      <c r="L254" s="128">
        <v>2676.14</v>
      </c>
      <c r="M254" s="128">
        <v>2627.3</v>
      </c>
      <c r="N254" s="128">
        <v>2631.27</v>
      </c>
      <c r="O254" s="128">
        <v>2655.17</v>
      </c>
      <c r="P254" s="128">
        <v>2714.42</v>
      </c>
      <c r="Q254" s="128">
        <v>2830.53</v>
      </c>
      <c r="R254" s="128">
        <v>2989.26</v>
      </c>
      <c r="S254" s="128">
        <v>3278.91</v>
      </c>
      <c r="T254" s="128">
        <v>2999.38</v>
      </c>
      <c r="U254" s="128">
        <v>2762.86</v>
      </c>
      <c r="V254" s="128">
        <v>2598.5100000000002</v>
      </c>
      <c r="W254" s="128">
        <v>2136.4299999999998</v>
      </c>
      <c r="X254" s="128">
        <v>2117.0100000000002</v>
      </c>
      <c r="Y254" s="128">
        <v>2109.4499999999998</v>
      </c>
      <c r="Z254" s="128">
        <v>1996.27</v>
      </c>
    </row>
    <row r="255" spans="2:26" x14ac:dyDescent="0.3">
      <c r="B255" s="127">
        <v>25</v>
      </c>
      <c r="C255" s="128">
        <v>1890.39</v>
      </c>
      <c r="D255" s="128">
        <v>1891.64</v>
      </c>
      <c r="E255" s="128">
        <v>1929.79</v>
      </c>
      <c r="F255" s="128">
        <v>1982.52</v>
      </c>
      <c r="G255" s="128">
        <v>2003.77</v>
      </c>
      <c r="H255" s="128">
        <v>2127.62</v>
      </c>
      <c r="I255" s="128">
        <v>2268.06</v>
      </c>
      <c r="J255" s="128">
        <v>2309.6</v>
      </c>
      <c r="K255" s="128">
        <v>2370.15</v>
      </c>
      <c r="L255" s="128">
        <v>2453</v>
      </c>
      <c r="M255" s="128">
        <v>2432.83</v>
      </c>
      <c r="N255" s="128">
        <v>2394.5</v>
      </c>
      <c r="O255" s="128">
        <v>2436.15</v>
      </c>
      <c r="P255" s="128">
        <v>2477.91</v>
      </c>
      <c r="Q255" s="128">
        <v>2581</v>
      </c>
      <c r="R255" s="128">
        <v>2732.34</v>
      </c>
      <c r="S255" s="128">
        <v>2797.5</v>
      </c>
      <c r="T255" s="128">
        <v>2720.4</v>
      </c>
      <c r="U255" s="128">
        <v>2479.21</v>
      </c>
      <c r="V255" s="128">
        <v>2424.39</v>
      </c>
      <c r="W255" s="128">
        <v>2127.9499999999998</v>
      </c>
      <c r="X255" s="128">
        <v>2106.2600000000002</v>
      </c>
      <c r="Y255" s="128">
        <v>2051.81</v>
      </c>
      <c r="Z255" s="128">
        <v>1931.71</v>
      </c>
    </row>
    <row r="256" spans="2:26" x14ac:dyDescent="0.3">
      <c r="B256" s="127">
        <v>26</v>
      </c>
      <c r="C256" s="128">
        <v>1953.21</v>
      </c>
      <c r="D256" s="128">
        <v>1941.01</v>
      </c>
      <c r="E256" s="128">
        <v>1955.63</v>
      </c>
      <c r="F256" s="128">
        <v>2009.79</v>
      </c>
      <c r="G256" s="128">
        <v>2048.9</v>
      </c>
      <c r="H256" s="128">
        <v>2169.0700000000002</v>
      </c>
      <c r="I256" s="128">
        <v>2303.5100000000002</v>
      </c>
      <c r="J256" s="128">
        <v>2318.8200000000002</v>
      </c>
      <c r="K256" s="128">
        <v>2418.56</v>
      </c>
      <c r="L256" s="128">
        <v>2485.33</v>
      </c>
      <c r="M256" s="128">
        <v>2461.25</v>
      </c>
      <c r="N256" s="128">
        <v>2447.9499999999998</v>
      </c>
      <c r="O256" s="128">
        <v>2446.96</v>
      </c>
      <c r="P256" s="128">
        <v>2437.65</v>
      </c>
      <c r="Q256" s="128">
        <v>2803.46</v>
      </c>
      <c r="R256" s="128">
        <v>2830.16</v>
      </c>
      <c r="S256" s="128">
        <v>2806.36</v>
      </c>
      <c r="T256" s="128">
        <v>2798.06</v>
      </c>
      <c r="U256" s="128">
        <v>2537.5</v>
      </c>
      <c r="V256" s="128">
        <v>2499.7800000000002</v>
      </c>
      <c r="W256" s="128">
        <v>2141.11</v>
      </c>
      <c r="X256" s="128">
        <v>2119.33</v>
      </c>
      <c r="Y256" s="128">
        <v>2055.85</v>
      </c>
      <c r="Z256" s="128">
        <v>1979.98</v>
      </c>
    </row>
    <row r="257" spans="2:26" x14ac:dyDescent="0.3">
      <c r="B257" s="127">
        <v>27</v>
      </c>
      <c r="C257" s="128">
        <v>1954.6</v>
      </c>
      <c r="D257" s="128">
        <v>1941.28</v>
      </c>
      <c r="E257" s="128">
        <v>1974.26</v>
      </c>
      <c r="F257" s="128">
        <v>2029.11</v>
      </c>
      <c r="G257" s="128">
        <v>2083.3000000000002</v>
      </c>
      <c r="H257" s="128">
        <v>2208.7600000000002</v>
      </c>
      <c r="I257" s="128">
        <v>2275.0100000000002</v>
      </c>
      <c r="J257" s="128">
        <v>2316.23</v>
      </c>
      <c r="K257" s="128">
        <v>2468.06</v>
      </c>
      <c r="L257" s="128">
        <v>2476.0100000000002</v>
      </c>
      <c r="M257" s="128">
        <v>2447.61</v>
      </c>
      <c r="N257" s="128">
        <v>2444.0700000000002</v>
      </c>
      <c r="O257" s="128">
        <v>2438.27</v>
      </c>
      <c r="P257" s="128">
        <v>2521.13</v>
      </c>
      <c r="Q257" s="128">
        <v>2623.37</v>
      </c>
      <c r="R257" s="128">
        <v>2726.87</v>
      </c>
      <c r="S257" s="128">
        <v>2795.48</v>
      </c>
      <c r="T257" s="128">
        <v>2788.04</v>
      </c>
      <c r="U257" s="128">
        <v>2586.79</v>
      </c>
      <c r="V257" s="128">
        <v>2518.46</v>
      </c>
      <c r="W257" s="128">
        <v>2239.33</v>
      </c>
      <c r="X257" s="128">
        <v>2173.81</v>
      </c>
      <c r="Y257" s="128">
        <v>2095.86</v>
      </c>
      <c r="Z257" s="128">
        <v>2016.72</v>
      </c>
    </row>
    <row r="258" spans="2:26" x14ac:dyDescent="0.3">
      <c r="B258" s="127">
        <v>28</v>
      </c>
      <c r="C258" s="128">
        <v>1984.81</v>
      </c>
      <c r="D258" s="128">
        <v>1967.98</v>
      </c>
      <c r="E258" s="128">
        <v>1968.14</v>
      </c>
      <c r="F258" s="128">
        <v>1987.08</v>
      </c>
      <c r="G258" s="128">
        <v>2007.4</v>
      </c>
      <c r="H258" s="128">
        <v>2102.6999999999998</v>
      </c>
      <c r="I258" s="128">
        <v>2140.8200000000002</v>
      </c>
      <c r="J258" s="128">
        <v>2216.87</v>
      </c>
      <c r="K258" s="128">
        <v>2330.08</v>
      </c>
      <c r="L258" s="128">
        <v>2376.3200000000002</v>
      </c>
      <c r="M258" s="128">
        <v>2369.9</v>
      </c>
      <c r="N258" s="128">
        <v>2355.88</v>
      </c>
      <c r="O258" s="128">
        <v>2380.36</v>
      </c>
      <c r="P258" s="128">
        <v>2424.14</v>
      </c>
      <c r="Q258" s="128">
        <v>2515.9699999999998</v>
      </c>
      <c r="R258" s="128">
        <v>2618.9299999999998</v>
      </c>
      <c r="S258" s="128">
        <v>2678.28</v>
      </c>
      <c r="T258" s="128">
        <v>2613.4899999999998</v>
      </c>
      <c r="U258" s="128">
        <v>2435.94</v>
      </c>
      <c r="V258" s="128">
        <v>2385.29</v>
      </c>
      <c r="W258" s="128">
        <v>2140.83</v>
      </c>
      <c r="X258" s="128">
        <v>2076.34</v>
      </c>
      <c r="Y258" s="128">
        <v>2001.57</v>
      </c>
      <c r="Z258" s="128">
        <v>1967.9</v>
      </c>
    </row>
    <row r="259" spans="2:26" x14ac:dyDescent="0.3">
      <c r="B259" s="127">
        <v>29</v>
      </c>
      <c r="C259" s="128">
        <v>1916.27</v>
      </c>
      <c r="D259" s="128">
        <v>1912.45</v>
      </c>
      <c r="E259" s="128">
        <v>1899.44</v>
      </c>
      <c r="F259" s="128">
        <v>1928.11</v>
      </c>
      <c r="G259" s="128">
        <v>1938.19</v>
      </c>
      <c r="H259" s="128">
        <v>1981.46</v>
      </c>
      <c r="I259" s="128">
        <v>2034.5</v>
      </c>
      <c r="J259" s="128">
        <v>2101.11</v>
      </c>
      <c r="K259" s="128">
        <v>2145.4</v>
      </c>
      <c r="L259" s="128">
        <v>2164.69</v>
      </c>
      <c r="M259" s="128">
        <v>2152.06</v>
      </c>
      <c r="N259" s="128">
        <v>2151.85</v>
      </c>
      <c r="O259" s="128">
        <v>2170.0500000000002</v>
      </c>
      <c r="P259" s="128">
        <v>2202.0300000000002</v>
      </c>
      <c r="Q259" s="128">
        <v>2297.2600000000002</v>
      </c>
      <c r="R259" s="128">
        <v>2436.27</v>
      </c>
      <c r="S259" s="128">
        <v>2537.1799999999998</v>
      </c>
      <c r="T259" s="128">
        <v>2421.48</v>
      </c>
      <c r="U259" s="128">
        <v>2261.4499999999998</v>
      </c>
      <c r="V259" s="128">
        <v>2214.87</v>
      </c>
      <c r="W259" s="128">
        <v>2093.67</v>
      </c>
      <c r="X259" s="128">
        <v>2028.13</v>
      </c>
      <c r="Y259" s="128">
        <v>1944.95</v>
      </c>
      <c r="Z259" s="128">
        <v>1914.19</v>
      </c>
    </row>
    <row r="260" spans="2:26" x14ac:dyDescent="0.3">
      <c r="B260" s="127">
        <v>30</v>
      </c>
      <c r="C260" s="128">
        <v>1972.06</v>
      </c>
      <c r="D260" s="128">
        <v>1969.16</v>
      </c>
      <c r="E260" s="128">
        <v>2021.65</v>
      </c>
      <c r="F260" s="128">
        <v>2072.33</v>
      </c>
      <c r="G260" s="128">
        <v>2081.8000000000002</v>
      </c>
      <c r="H260" s="128">
        <v>2140.5100000000002</v>
      </c>
      <c r="I260" s="128">
        <v>2190.63</v>
      </c>
      <c r="J260" s="128">
        <v>2211.16</v>
      </c>
      <c r="K260" s="128">
        <v>2224.63</v>
      </c>
      <c r="L260" s="128">
        <v>2229.19</v>
      </c>
      <c r="M260" s="128">
        <v>2226.4499999999998</v>
      </c>
      <c r="N260" s="128">
        <v>2216.2600000000002</v>
      </c>
      <c r="O260" s="128">
        <v>2213.79</v>
      </c>
      <c r="P260" s="128">
        <v>2221.13</v>
      </c>
      <c r="Q260" s="128">
        <v>2254.0500000000002</v>
      </c>
      <c r="R260" s="128">
        <v>2299.1999999999998</v>
      </c>
      <c r="S260" s="128">
        <v>2365.9499999999998</v>
      </c>
      <c r="T260" s="128">
        <v>2380.7399999999998</v>
      </c>
      <c r="U260" s="128">
        <v>2294.27</v>
      </c>
      <c r="V260" s="128">
        <v>2288.33</v>
      </c>
      <c r="W260" s="128">
        <v>2145.89</v>
      </c>
      <c r="X260" s="128">
        <v>2121.61</v>
      </c>
      <c r="Y260" s="128">
        <v>2084.0700000000002</v>
      </c>
      <c r="Z260" s="128">
        <v>2048.15</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2482.67</v>
      </c>
      <c r="D267" s="128">
        <v>2468.2600000000002</v>
      </c>
      <c r="E267" s="128">
        <v>2479.63</v>
      </c>
      <c r="F267" s="128">
        <v>2483.8200000000002</v>
      </c>
      <c r="G267" s="128">
        <v>2480.4</v>
      </c>
      <c r="H267" s="128">
        <v>2485.48</v>
      </c>
      <c r="I267" s="128">
        <v>2555.4499999999998</v>
      </c>
      <c r="J267" s="128">
        <v>2631.12</v>
      </c>
      <c r="K267" s="128">
        <v>2692.48</v>
      </c>
      <c r="L267" s="128">
        <v>2694.49</v>
      </c>
      <c r="M267" s="128">
        <v>2697.35</v>
      </c>
      <c r="N267" s="128">
        <v>2833.68</v>
      </c>
      <c r="O267" s="128">
        <v>2841.59</v>
      </c>
      <c r="P267" s="128">
        <v>2814.85</v>
      </c>
      <c r="Q267" s="128">
        <v>2818.35</v>
      </c>
      <c r="R267" s="128">
        <v>3000.61</v>
      </c>
      <c r="S267" s="128">
        <v>3120.65</v>
      </c>
      <c r="T267" s="128">
        <v>3123.96</v>
      </c>
      <c r="U267" s="128">
        <v>2941.48</v>
      </c>
      <c r="V267" s="128">
        <v>2700.14</v>
      </c>
      <c r="W267" s="128">
        <v>2680.82</v>
      </c>
      <c r="X267" s="128">
        <v>2675.37</v>
      </c>
      <c r="Y267" s="128">
        <v>2563.04</v>
      </c>
      <c r="Z267" s="128">
        <v>2491.15</v>
      </c>
    </row>
    <row r="268" spans="2:26" x14ac:dyDescent="0.3">
      <c r="B268" s="127">
        <v>2</v>
      </c>
      <c r="C268" s="128">
        <v>2350.15</v>
      </c>
      <c r="D268" s="128">
        <v>2350.63</v>
      </c>
      <c r="E268" s="128">
        <v>2360.89</v>
      </c>
      <c r="F268" s="128">
        <v>2416.91</v>
      </c>
      <c r="G268" s="128">
        <v>2424.98</v>
      </c>
      <c r="H268" s="128">
        <v>2432.5100000000002</v>
      </c>
      <c r="I268" s="128">
        <v>2433.8000000000002</v>
      </c>
      <c r="J268" s="128">
        <v>2563.7199999999998</v>
      </c>
      <c r="K268" s="128">
        <v>2624.48</v>
      </c>
      <c r="L268" s="128">
        <v>2769.5</v>
      </c>
      <c r="M268" s="128">
        <v>2616.1</v>
      </c>
      <c r="N268" s="128">
        <v>2726.48</v>
      </c>
      <c r="O268" s="128">
        <v>2637.29</v>
      </c>
      <c r="P268" s="128">
        <v>2691.95</v>
      </c>
      <c r="Q268" s="128">
        <v>2638.1</v>
      </c>
      <c r="R268" s="128">
        <v>2864.9</v>
      </c>
      <c r="S268" s="128">
        <v>2876.83</v>
      </c>
      <c r="T268" s="128">
        <v>2874.73</v>
      </c>
      <c r="U268" s="128">
        <v>2608.0100000000002</v>
      </c>
      <c r="V268" s="128">
        <v>2457.66</v>
      </c>
      <c r="W268" s="128">
        <v>2426.94</v>
      </c>
      <c r="X268" s="128">
        <v>2415.4</v>
      </c>
      <c r="Y268" s="128">
        <v>2322.84</v>
      </c>
      <c r="Z268" s="128">
        <v>2299.06</v>
      </c>
    </row>
    <row r="269" spans="2:26" x14ac:dyDescent="0.3">
      <c r="B269" s="127">
        <v>3</v>
      </c>
      <c r="C269" s="128">
        <v>2227.1799999999998</v>
      </c>
      <c r="D269" s="128">
        <v>2222.4899999999998</v>
      </c>
      <c r="E269" s="128">
        <v>2251.5700000000002</v>
      </c>
      <c r="F269" s="128">
        <v>2293.8000000000002</v>
      </c>
      <c r="G269" s="128">
        <v>2307.7199999999998</v>
      </c>
      <c r="H269" s="128">
        <v>2430.12</v>
      </c>
      <c r="I269" s="128">
        <v>2443.3200000000002</v>
      </c>
      <c r="J269" s="128">
        <v>2470.27</v>
      </c>
      <c r="K269" s="128">
        <v>2604.4699999999998</v>
      </c>
      <c r="L269" s="128">
        <v>2603.77</v>
      </c>
      <c r="M269" s="128">
        <v>2599.5500000000002</v>
      </c>
      <c r="N269" s="128">
        <v>2591.38</v>
      </c>
      <c r="O269" s="128">
        <v>2572.75</v>
      </c>
      <c r="P269" s="128">
        <v>2573.81</v>
      </c>
      <c r="Q269" s="128">
        <v>2582.12</v>
      </c>
      <c r="R269" s="128">
        <v>2770.13</v>
      </c>
      <c r="S269" s="128">
        <v>2974.4</v>
      </c>
      <c r="T269" s="128">
        <v>2868.66</v>
      </c>
      <c r="U269" s="128">
        <v>2748.8</v>
      </c>
      <c r="V269" s="128">
        <v>2546.62</v>
      </c>
      <c r="W269" s="128">
        <v>2436.89</v>
      </c>
      <c r="X269" s="128">
        <v>2389.83</v>
      </c>
      <c r="Y269" s="128">
        <v>2323.0100000000002</v>
      </c>
      <c r="Z269" s="128">
        <v>2287.06</v>
      </c>
    </row>
    <row r="270" spans="2:26" x14ac:dyDescent="0.3">
      <c r="B270" s="127">
        <v>4</v>
      </c>
      <c r="C270" s="128">
        <v>2348.27</v>
      </c>
      <c r="D270" s="128">
        <v>2351.5100000000002</v>
      </c>
      <c r="E270" s="128">
        <v>2386.94</v>
      </c>
      <c r="F270" s="128">
        <v>2431.37</v>
      </c>
      <c r="G270" s="128">
        <v>2432.9</v>
      </c>
      <c r="H270" s="128">
        <v>2468.9299999999998</v>
      </c>
      <c r="I270" s="128">
        <v>2552.5300000000002</v>
      </c>
      <c r="J270" s="128">
        <v>2631.94</v>
      </c>
      <c r="K270" s="128">
        <v>2663.18</v>
      </c>
      <c r="L270" s="128">
        <v>2744</v>
      </c>
      <c r="M270" s="128">
        <v>2719.15</v>
      </c>
      <c r="N270" s="128">
        <v>2697.73</v>
      </c>
      <c r="O270" s="128">
        <v>2717.59</v>
      </c>
      <c r="P270" s="128">
        <v>2707.78</v>
      </c>
      <c r="Q270" s="128">
        <v>2708.11</v>
      </c>
      <c r="R270" s="128">
        <v>2890.53</v>
      </c>
      <c r="S270" s="128">
        <v>3011.87</v>
      </c>
      <c r="T270" s="128">
        <v>3030.58</v>
      </c>
      <c r="U270" s="128">
        <v>2917.38</v>
      </c>
      <c r="V270" s="128">
        <v>2869.79</v>
      </c>
      <c r="W270" s="128">
        <v>2527.08</v>
      </c>
      <c r="X270" s="128">
        <v>2443.0100000000002</v>
      </c>
      <c r="Y270" s="128">
        <v>2422.58</v>
      </c>
      <c r="Z270" s="128">
        <v>2408.1799999999998</v>
      </c>
    </row>
    <row r="271" spans="2:26" x14ac:dyDescent="0.3">
      <c r="B271" s="127">
        <v>5</v>
      </c>
      <c r="C271" s="128">
        <v>2432.86</v>
      </c>
      <c r="D271" s="128">
        <v>2410.21</v>
      </c>
      <c r="E271" s="128">
        <v>2430.0700000000002</v>
      </c>
      <c r="F271" s="128">
        <v>2445.6</v>
      </c>
      <c r="G271" s="128">
        <v>2473.2399999999998</v>
      </c>
      <c r="H271" s="128">
        <v>2545</v>
      </c>
      <c r="I271" s="128">
        <v>2680.61</v>
      </c>
      <c r="J271" s="128">
        <v>2842.41</v>
      </c>
      <c r="K271" s="128">
        <v>3033.05</v>
      </c>
      <c r="L271" s="128">
        <v>3043.26</v>
      </c>
      <c r="M271" s="128">
        <v>3029.12</v>
      </c>
      <c r="N271" s="128">
        <v>2978.78</v>
      </c>
      <c r="O271" s="128">
        <v>2971.4</v>
      </c>
      <c r="P271" s="128">
        <v>2943.45</v>
      </c>
      <c r="Q271" s="128">
        <v>2953.19</v>
      </c>
      <c r="R271" s="128">
        <v>3143.46</v>
      </c>
      <c r="S271" s="128">
        <v>3223.84</v>
      </c>
      <c r="T271" s="128">
        <v>3181.39</v>
      </c>
      <c r="U271" s="128">
        <v>3074.46</v>
      </c>
      <c r="V271" s="128">
        <v>2835.64</v>
      </c>
      <c r="W271" s="128">
        <v>2568.37</v>
      </c>
      <c r="X271" s="128">
        <v>2548.1799999999998</v>
      </c>
      <c r="Y271" s="128">
        <v>2473.5100000000002</v>
      </c>
      <c r="Z271" s="128">
        <v>2443.08</v>
      </c>
    </row>
    <row r="272" spans="2:26" x14ac:dyDescent="0.3">
      <c r="B272" s="127">
        <v>6</v>
      </c>
      <c r="C272" s="128">
        <v>2441.1999999999998</v>
      </c>
      <c r="D272" s="128">
        <v>2438.09</v>
      </c>
      <c r="E272" s="128">
        <v>2451.89</v>
      </c>
      <c r="F272" s="128">
        <v>2487.4299999999998</v>
      </c>
      <c r="G272" s="128">
        <v>2530.6799999999998</v>
      </c>
      <c r="H272" s="128">
        <v>2558.77</v>
      </c>
      <c r="I272" s="128">
        <v>2771.65</v>
      </c>
      <c r="J272" s="128">
        <v>2876.32</v>
      </c>
      <c r="K272" s="128">
        <v>3095.38</v>
      </c>
      <c r="L272" s="128">
        <v>3129.24</v>
      </c>
      <c r="M272" s="128">
        <v>3034.88</v>
      </c>
      <c r="N272" s="128">
        <v>3106.95</v>
      </c>
      <c r="O272" s="128">
        <v>3009.82</v>
      </c>
      <c r="P272" s="128">
        <v>3008.48</v>
      </c>
      <c r="Q272" s="128">
        <v>3085.37</v>
      </c>
      <c r="R272" s="128">
        <v>3318.81</v>
      </c>
      <c r="S272" s="128">
        <v>3441.28</v>
      </c>
      <c r="T272" s="128">
        <v>3590.93</v>
      </c>
      <c r="U272" s="128">
        <v>3335.34</v>
      </c>
      <c r="V272" s="128">
        <v>3282.13</v>
      </c>
      <c r="W272" s="128">
        <v>2997.41</v>
      </c>
      <c r="X272" s="128">
        <v>2887.19</v>
      </c>
      <c r="Y272" s="128">
        <v>2636.48</v>
      </c>
      <c r="Z272" s="128">
        <v>2558.7399999999998</v>
      </c>
    </row>
    <row r="273" spans="2:26" x14ac:dyDescent="0.3">
      <c r="B273" s="127">
        <v>7</v>
      </c>
      <c r="C273" s="128">
        <v>2496.36</v>
      </c>
      <c r="D273" s="128">
        <v>2495.44</v>
      </c>
      <c r="E273" s="128">
        <v>2511.58</v>
      </c>
      <c r="F273" s="128">
        <v>2533.09</v>
      </c>
      <c r="G273" s="128">
        <v>2535.04</v>
      </c>
      <c r="H273" s="128">
        <v>2551.63</v>
      </c>
      <c r="I273" s="128">
        <v>2554.25</v>
      </c>
      <c r="J273" s="128">
        <v>2908.94</v>
      </c>
      <c r="K273" s="128">
        <v>3101.47</v>
      </c>
      <c r="L273" s="128">
        <v>3109.09</v>
      </c>
      <c r="M273" s="128">
        <v>3109.71</v>
      </c>
      <c r="N273" s="128">
        <v>3113.7</v>
      </c>
      <c r="O273" s="128">
        <v>3096.63</v>
      </c>
      <c r="P273" s="128">
        <v>3014.43</v>
      </c>
      <c r="Q273" s="128">
        <v>3085.11</v>
      </c>
      <c r="R273" s="128">
        <v>3322.17</v>
      </c>
      <c r="S273" s="128">
        <v>3415.66</v>
      </c>
      <c r="T273" s="128">
        <v>3331.78</v>
      </c>
      <c r="U273" s="128">
        <v>3261.75</v>
      </c>
      <c r="V273" s="128">
        <v>3314.49</v>
      </c>
      <c r="W273" s="128">
        <v>2964.13</v>
      </c>
      <c r="X273" s="128">
        <v>2699.34</v>
      </c>
      <c r="Y273" s="128">
        <v>2608.62</v>
      </c>
      <c r="Z273" s="128">
        <v>2538.92</v>
      </c>
    </row>
    <row r="274" spans="2:26" x14ac:dyDescent="0.3">
      <c r="B274" s="127">
        <v>8</v>
      </c>
      <c r="C274" s="128">
        <v>2527.9299999999998</v>
      </c>
      <c r="D274" s="128">
        <v>2494.41</v>
      </c>
      <c r="E274" s="128">
        <v>2525.75</v>
      </c>
      <c r="F274" s="128">
        <v>2549.23</v>
      </c>
      <c r="G274" s="128">
        <v>2533</v>
      </c>
      <c r="H274" s="128">
        <v>2571.27</v>
      </c>
      <c r="I274" s="128">
        <v>2618.17</v>
      </c>
      <c r="J274" s="128">
        <v>2686.12</v>
      </c>
      <c r="K274" s="128">
        <v>2743.08</v>
      </c>
      <c r="L274" s="128">
        <v>2870.92</v>
      </c>
      <c r="M274" s="128">
        <v>2874.42</v>
      </c>
      <c r="N274" s="128">
        <v>2859.11</v>
      </c>
      <c r="O274" s="128">
        <v>2864.86</v>
      </c>
      <c r="P274" s="128">
        <v>2857</v>
      </c>
      <c r="Q274" s="128">
        <v>2876.4</v>
      </c>
      <c r="R274" s="128">
        <v>3028.43</v>
      </c>
      <c r="S274" s="128">
        <v>3158.04</v>
      </c>
      <c r="T274" s="128">
        <v>3160.49</v>
      </c>
      <c r="U274" s="128">
        <v>3048.13</v>
      </c>
      <c r="V274" s="128">
        <v>3075.15</v>
      </c>
      <c r="W274" s="128">
        <v>2827.89</v>
      </c>
      <c r="X274" s="128">
        <v>2770.91</v>
      </c>
      <c r="Y274" s="128">
        <v>2647.27</v>
      </c>
      <c r="Z274" s="128">
        <v>2496.89</v>
      </c>
    </row>
    <row r="275" spans="2:26" x14ac:dyDescent="0.3">
      <c r="B275" s="127">
        <v>9</v>
      </c>
      <c r="C275" s="128">
        <v>2478.96</v>
      </c>
      <c r="D275" s="128">
        <v>2478.33</v>
      </c>
      <c r="E275" s="128">
        <v>2542.31</v>
      </c>
      <c r="F275" s="128">
        <v>2548.8000000000002</v>
      </c>
      <c r="G275" s="128">
        <v>2571.52</v>
      </c>
      <c r="H275" s="128">
        <v>2670.77</v>
      </c>
      <c r="I275" s="128">
        <v>2817.13</v>
      </c>
      <c r="J275" s="128">
        <v>3024.52</v>
      </c>
      <c r="K275" s="128">
        <v>3056.74</v>
      </c>
      <c r="L275" s="128">
        <v>3057.04</v>
      </c>
      <c r="M275" s="128">
        <v>2947.98</v>
      </c>
      <c r="N275" s="128">
        <v>2958.96</v>
      </c>
      <c r="O275" s="128">
        <v>2919.74</v>
      </c>
      <c r="P275" s="128">
        <v>2899.3</v>
      </c>
      <c r="Q275" s="128">
        <v>2973.46</v>
      </c>
      <c r="R275" s="128">
        <v>3177.37</v>
      </c>
      <c r="S275" s="128">
        <v>3315.87</v>
      </c>
      <c r="T275" s="128">
        <v>3266.37</v>
      </c>
      <c r="U275" s="128">
        <v>3081.49</v>
      </c>
      <c r="V275" s="128">
        <v>3096.66</v>
      </c>
      <c r="W275" s="128">
        <v>2732.07</v>
      </c>
      <c r="X275" s="128">
        <v>2720.37</v>
      </c>
      <c r="Y275" s="128">
        <v>2559.1</v>
      </c>
      <c r="Z275" s="128">
        <v>2484.19</v>
      </c>
    </row>
    <row r="276" spans="2:26" x14ac:dyDescent="0.3">
      <c r="B276" s="127">
        <v>10</v>
      </c>
      <c r="C276" s="128">
        <v>2451.04</v>
      </c>
      <c r="D276" s="128">
        <v>2451.7399999999998</v>
      </c>
      <c r="E276" s="128">
        <v>2478.89</v>
      </c>
      <c r="F276" s="128">
        <v>2542.39</v>
      </c>
      <c r="G276" s="128">
        <v>2550.12</v>
      </c>
      <c r="H276" s="128">
        <v>2608.2800000000002</v>
      </c>
      <c r="I276" s="128">
        <v>2673.25</v>
      </c>
      <c r="J276" s="128">
        <v>2795.42</v>
      </c>
      <c r="K276" s="128">
        <v>2973.87</v>
      </c>
      <c r="L276" s="128">
        <v>2965.11</v>
      </c>
      <c r="M276" s="128">
        <v>2951.18</v>
      </c>
      <c r="N276" s="128">
        <v>2845.35</v>
      </c>
      <c r="O276" s="128">
        <v>2810.97</v>
      </c>
      <c r="P276" s="128">
        <v>2773.52</v>
      </c>
      <c r="Q276" s="128">
        <v>2843.64</v>
      </c>
      <c r="R276" s="128">
        <v>3073.67</v>
      </c>
      <c r="S276" s="128">
        <v>3260.65</v>
      </c>
      <c r="T276" s="128">
        <v>3208.22</v>
      </c>
      <c r="U276" s="128">
        <v>3027.67</v>
      </c>
      <c r="V276" s="128">
        <v>2983.5</v>
      </c>
      <c r="W276" s="128">
        <v>2680.14</v>
      </c>
      <c r="X276" s="128">
        <v>2595.94</v>
      </c>
      <c r="Y276" s="128">
        <v>2464.64</v>
      </c>
      <c r="Z276" s="128">
        <v>2429.9</v>
      </c>
    </row>
    <row r="277" spans="2:26" x14ac:dyDescent="0.3">
      <c r="B277" s="127">
        <v>11</v>
      </c>
      <c r="C277" s="128">
        <v>2353.34</v>
      </c>
      <c r="D277" s="128">
        <v>2328.66</v>
      </c>
      <c r="E277" s="128">
        <v>2412.2199999999998</v>
      </c>
      <c r="F277" s="128">
        <v>2460.5500000000002</v>
      </c>
      <c r="G277" s="128">
        <v>2463.69</v>
      </c>
      <c r="H277" s="128">
        <v>2479.9899999999998</v>
      </c>
      <c r="I277" s="128">
        <v>2583.73</v>
      </c>
      <c r="J277" s="128">
        <v>2674.04</v>
      </c>
      <c r="K277" s="128">
        <v>2719.3</v>
      </c>
      <c r="L277" s="128">
        <v>2714.11</v>
      </c>
      <c r="M277" s="128">
        <v>2705.8</v>
      </c>
      <c r="N277" s="128">
        <v>2705.85</v>
      </c>
      <c r="O277" s="128">
        <v>2698.34</v>
      </c>
      <c r="P277" s="128">
        <v>2649.51</v>
      </c>
      <c r="Q277" s="128">
        <v>2697.84</v>
      </c>
      <c r="R277" s="128">
        <v>2831.28</v>
      </c>
      <c r="S277" s="128">
        <v>2995.09</v>
      </c>
      <c r="T277" s="128">
        <v>2911.25</v>
      </c>
      <c r="U277" s="128">
        <v>2802.74</v>
      </c>
      <c r="V277" s="128">
        <v>2733.62</v>
      </c>
      <c r="W277" s="128">
        <v>2586.1799999999998</v>
      </c>
      <c r="X277" s="128">
        <v>2532.34</v>
      </c>
      <c r="Y277" s="128">
        <v>2438.9899999999998</v>
      </c>
      <c r="Z277" s="128">
        <v>2346.39</v>
      </c>
    </row>
    <row r="278" spans="2:26" x14ac:dyDescent="0.3">
      <c r="B278" s="127">
        <v>12</v>
      </c>
      <c r="C278" s="128">
        <v>2332.94</v>
      </c>
      <c r="D278" s="128">
        <v>2332.79</v>
      </c>
      <c r="E278" s="128">
        <v>2337.17</v>
      </c>
      <c r="F278" s="128">
        <v>2440.4299999999998</v>
      </c>
      <c r="G278" s="128">
        <v>2460.52</v>
      </c>
      <c r="H278" s="128">
        <v>2512.12</v>
      </c>
      <c r="I278" s="128">
        <v>2580.2199999999998</v>
      </c>
      <c r="J278" s="128">
        <v>2632.01</v>
      </c>
      <c r="K278" s="128">
        <v>2711.57</v>
      </c>
      <c r="L278" s="128">
        <v>2749.17</v>
      </c>
      <c r="M278" s="128">
        <v>2744.72</v>
      </c>
      <c r="N278" s="128">
        <v>2734.66</v>
      </c>
      <c r="O278" s="128">
        <v>2711.24</v>
      </c>
      <c r="P278" s="128">
        <v>2713.94</v>
      </c>
      <c r="Q278" s="128">
        <v>2715.13</v>
      </c>
      <c r="R278" s="128">
        <v>3016.51</v>
      </c>
      <c r="S278" s="128">
        <v>3138.64</v>
      </c>
      <c r="T278" s="128">
        <v>3118.2</v>
      </c>
      <c r="U278" s="128">
        <v>2912.5</v>
      </c>
      <c r="V278" s="128">
        <v>2936.65</v>
      </c>
      <c r="W278" s="128">
        <v>2609</v>
      </c>
      <c r="X278" s="128">
        <v>2501.86</v>
      </c>
      <c r="Y278" s="128">
        <v>2455.1</v>
      </c>
      <c r="Z278" s="128">
        <v>2342.25</v>
      </c>
    </row>
    <row r="279" spans="2:26" x14ac:dyDescent="0.3">
      <c r="B279" s="127">
        <v>13</v>
      </c>
      <c r="C279" s="128">
        <v>2348.12</v>
      </c>
      <c r="D279" s="128">
        <v>2340.7800000000002</v>
      </c>
      <c r="E279" s="128">
        <v>2394.8000000000002</v>
      </c>
      <c r="F279" s="128">
        <v>2457.63</v>
      </c>
      <c r="G279" s="128">
        <v>2462.4499999999998</v>
      </c>
      <c r="H279" s="128">
        <v>2490.48</v>
      </c>
      <c r="I279" s="128">
        <v>2629.54</v>
      </c>
      <c r="J279" s="128">
        <v>2725.56</v>
      </c>
      <c r="K279" s="128">
        <v>2756.96</v>
      </c>
      <c r="L279" s="128">
        <v>2747.35</v>
      </c>
      <c r="M279" s="128">
        <v>2731.41</v>
      </c>
      <c r="N279" s="128">
        <v>2744.37</v>
      </c>
      <c r="O279" s="128">
        <v>2715.49</v>
      </c>
      <c r="P279" s="128">
        <v>2722.76</v>
      </c>
      <c r="Q279" s="128">
        <v>2786.18</v>
      </c>
      <c r="R279" s="128">
        <v>3052.58</v>
      </c>
      <c r="S279" s="128">
        <v>3225.52</v>
      </c>
      <c r="T279" s="128">
        <v>3219.39</v>
      </c>
      <c r="U279" s="128">
        <v>3102.99</v>
      </c>
      <c r="V279" s="128">
        <v>3042.46</v>
      </c>
      <c r="W279" s="128">
        <v>2758.59</v>
      </c>
      <c r="X279" s="128">
        <v>2667.67</v>
      </c>
      <c r="Y279" s="128">
        <v>2537.29</v>
      </c>
      <c r="Z279" s="128">
        <v>2500.11</v>
      </c>
    </row>
    <row r="280" spans="2:26" x14ac:dyDescent="0.3">
      <c r="B280" s="127">
        <v>14</v>
      </c>
      <c r="C280" s="128">
        <v>2485.4899999999998</v>
      </c>
      <c r="D280" s="128">
        <v>2467.5300000000002</v>
      </c>
      <c r="E280" s="128">
        <v>2470.8000000000002</v>
      </c>
      <c r="F280" s="128">
        <v>2502.81</v>
      </c>
      <c r="G280" s="128">
        <v>2504.2199999999998</v>
      </c>
      <c r="H280" s="128">
        <v>2528.35</v>
      </c>
      <c r="I280" s="128">
        <v>2591.98</v>
      </c>
      <c r="J280" s="128">
        <v>2826.91</v>
      </c>
      <c r="K280" s="128">
        <v>3071.96</v>
      </c>
      <c r="L280" s="128">
        <v>3100.66</v>
      </c>
      <c r="M280" s="128">
        <v>3095.03</v>
      </c>
      <c r="N280" s="128">
        <v>3092.08</v>
      </c>
      <c r="O280" s="128">
        <v>3082.41</v>
      </c>
      <c r="P280" s="128">
        <v>3077.05</v>
      </c>
      <c r="Q280" s="128">
        <v>3078.61</v>
      </c>
      <c r="R280" s="128">
        <v>3319.05</v>
      </c>
      <c r="S280" s="128">
        <v>3469.33</v>
      </c>
      <c r="T280" s="128">
        <v>3334.4</v>
      </c>
      <c r="U280" s="128">
        <v>3112.25</v>
      </c>
      <c r="V280" s="128">
        <v>3088.6</v>
      </c>
      <c r="W280" s="128">
        <v>2874.64</v>
      </c>
      <c r="X280" s="128">
        <v>2701.8</v>
      </c>
      <c r="Y280" s="128">
        <v>2537.59</v>
      </c>
      <c r="Z280" s="128">
        <v>2475.87</v>
      </c>
    </row>
    <row r="281" spans="2:26" x14ac:dyDescent="0.3">
      <c r="B281" s="127">
        <v>15</v>
      </c>
      <c r="C281" s="128">
        <v>2428.8000000000002</v>
      </c>
      <c r="D281" s="128">
        <v>2411.92</v>
      </c>
      <c r="E281" s="128">
        <v>2423.94</v>
      </c>
      <c r="F281" s="128">
        <v>2432.96</v>
      </c>
      <c r="G281" s="128">
        <v>2433.19</v>
      </c>
      <c r="H281" s="128">
        <v>2434.11</v>
      </c>
      <c r="I281" s="128">
        <v>2488.31</v>
      </c>
      <c r="J281" s="128">
        <v>2661.3</v>
      </c>
      <c r="K281" s="128">
        <v>2898.83</v>
      </c>
      <c r="L281" s="128">
        <v>3066.3</v>
      </c>
      <c r="M281" s="128">
        <v>3112.7</v>
      </c>
      <c r="N281" s="128">
        <v>3114</v>
      </c>
      <c r="O281" s="128">
        <v>3139.27</v>
      </c>
      <c r="P281" s="128">
        <v>3091.97</v>
      </c>
      <c r="Q281" s="128">
        <v>3139.78</v>
      </c>
      <c r="R281" s="128">
        <v>3454.11</v>
      </c>
      <c r="S281" s="128">
        <v>3478.21</v>
      </c>
      <c r="T281" s="128">
        <v>3339.19</v>
      </c>
      <c r="U281" s="128">
        <v>3171.49</v>
      </c>
      <c r="V281" s="128">
        <v>3090.69</v>
      </c>
      <c r="W281" s="128">
        <v>2817.32</v>
      </c>
      <c r="X281" s="128">
        <v>2596.9299999999998</v>
      </c>
      <c r="Y281" s="128">
        <v>2465.4699999999998</v>
      </c>
      <c r="Z281" s="128">
        <v>2433.84</v>
      </c>
    </row>
    <row r="282" spans="2:26" x14ac:dyDescent="0.3">
      <c r="B282" s="127">
        <v>16</v>
      </c>
      <c r="C282" s="128">
        <v>2434.5500000000002</v>
      </c>
      <c r="D282" s="128">
        <v>2432.48</v>
      </c>
      <c r="E282" s="128">
        <v>2455.79</v>
      </c>
      <c r="F282" s="128">
        <v>2515.09</v>
      </c>
      <c r="G282" s="128">
        <v>2520.15</v>
      </c>
      <c r="H282" s="128">
        <v>2536.85</v>
      </c>
      <c r="I282" s="128">
        <v>2684.72</v>
      </c>
      <c r="J282" s="128">
        <v>2818.16</v>
      </c>
      <c r="K282" s="128">
        <v>2980.25</v>
      </c>
      <c r="L282" s="128">
        <v>2970.86</v>
      </c>
      <c r="M282" s="128">
        <v>2949.64</v>
      </c>
      <c r="N282" s="128">
        <v>2933.33</v>
      </c>
      <c r="O282" s="128">
        <v>2941.37</v>
      </c>
      <c r="P282" s="128">
        <v>2934.91</v>
      </c>
      <c r="Q282" s="128">
        <v>3106.79</v>
      </c>
      <c r="R282" s="128">
        <v>3490.67</v>
      </c>
      <c r="S282" s="128">
        <v>3601.08</v>
      </c>
      <c r="T282" s="128">
        <v>3471.21</v>
      </c>
      <c r="U282" s="128">
        <v>3188.07</v>
      </c>
      <c r="V282" s="128">
        <v>3065.26</v>
      </c>
      <c r="W282" s="128">
        <v>2730.44</v>
      </c>
      <c r="X282" s="128">
        <v>2559.9</v>
      </c>
      <c r="Y282" s="128">
        <v>2470.87</v>
      </c>
      <c r="Z282" s="128">
        <v>2421.2800000000002</v>
      </c>
    </row>
    <row r="283" spans="2:26" x14ac:dyDescent="0.3">
      <c r="B283" s="127">
        <v>17</v>
      </c>
      <c r="C283" s="128">
        <v>2395.44</v>
      </c>
      <c r="D283" s="128">
        <v>2397.58</v>
      </c>
      <c r="E283" s="128">
        <v>2437.19</v>
      </c>
      <c r="F283" s="128">
        <v>2456.88</v>
      </c>
      <c r="G283" s="128">
        <v>2462.83</v>
      </c>
      <c r="H283" s="128">
        <v>2497.2800000000002</v>
      </c>
      <c r="I283" s="128">
        <v>2565.83</v>
      </c>
      <c r="J283" s="128">
        <v>2612.98</v>
      </c>
      <c r="K283" s="128">
        <v>2597.0300000000002</v>
      </c>
      <c r="L283" s="128">
        <v>2583.94</v>
      </c>
      <c r="M283" s="128">
        <v>2585.12</v>
      </c>
      <c r="N283" s="128">
        <v>2570.37</v>
      </c>
      <c r="O283" s="128">
        <v>2551.06</v>
      </c>
      <c r="P283" s="128">
        <v>2570.5</v>
      </c>
      <c r="Q283" s="128">
        <v>2555.02</v>
      </c>
      <c r="R283" s="128">
        <v>2683.52</v>
      </c>
      <c r="S283" s="128">
        <v>3327.81</v>
      </c>
      <c r="T283" s="128">
        <v>2691</v>
      </c>
      <c r="U283" s="128">
        <v>2791.95</v>
      </c>
      <c r="V283" s="128">
        <v>2608.08</v>
      </c>
      <c r="W283" s="128">
        <v>2478.2199999999998</v>
      </c>
      <c r="X283" s="128">
        <v>2457.62</v>
      </c>
      <c r="Y283" s="128">
        <v>2440.75</v>
      </c>
      <c r="Z283" s="128">
        <v>2388.67</v>
      </c>
    </row>
    <row r="284" spans="2:26" x14ac:dyDescent="0.3">
      <c r="B284" s="127">
        <v>18</v>
      </c>
      <c r="C284" s="128">
        <v>2312.0100000000002</v>
      </c>
      <c r="D284" s="128">
        <v>2323.29</v>
      </c>
      <c r="E284" s="128">
        <v>2368.9</v>
      </c>
      <c r="F284" s="128">
        <v>2430.7199999999998</v>
      </c>
      <c r="G284" s="128">
        <v>2439.13</v>
      </c>
      <c r="H284" s="128">
        <v>2462.66</v>
      </c>
      <c r="I284" s="128">
        <v>2525.17</v>
      </c>
      <c r="J284" s="128">
        <v>2605.7399999999998</v>
      </c>
      <c r="K284" s="128">
        <v>2758.01</v>
      </c>
      <c r="L284" s="128">
        <v>2764.67</v>
      </c>
      <c r="M284" s="128">
        <v>2743.48</v>
      </c>
      <c r="N284" s="128">
        <v>2780.9</v>
      </c>
      <c r="O284" s="128">
        <v>2779.1</v>
      </c>
      <c r="P284" s="128">
        <v>2783.55</v>
      </c>
      <c r="Q284" s="128">
        <v>2814.83</v>
      </c>
      <c r="R284" s="128">
        <v>3209.6</v>
      </c>
      <c r="S284" s="128">
        <v>3011.86</v>
      </c>
      <c r="T284" s="128">
        <v>3180.49</v>
      </c>
      <c r="U284" s="128">
        <v>2967.42</v>
      </c>
      <c r="V284" s="128">
        <v>2856.89</v>
      </c>
      <c r="W284" s="128">
        <v>2552.96</v>
      </c>
      <c r="X284" s="128">
        <v>2483.46</v>
      </c>
      <c r="Y284" s="128">
        <v>2428.6</v>
      </c>
      <c r="Z284" s="128">
        <v>2378.3200000000002</v>
      </c>
    </row>
    <row r="285" spans="2:26" x14ac:dyDescent="0.3">
      <c r="B285" s="127">
        <v>19</v>
      </c>
      <c r="C285" s="128">
        <v>2304.5</v>
      </c>
      <c r="D285" s="128">
        <v>2254.65</v>
      </c>
      <c r="E285" s="128">
        <v>2373.16</v>
      </c>
      <c r="F285" s="128">
        <v>2307.69</v>
      </c>
      <c r="G285" s="128">
        <v>2403.9</v>
      </c>
      <c r="H285" s="128">
        <v>2468.75</v>
      </c>
      <c r="I285" s="128">
        <v>2521.12</v>
      </c>
      <c r="J285" s="128">
        <v>2585.2600000000002</v>
      </c>
      <c r="K285" s="128">
        <v>2653.79</v>
      </c>
      <c r="L285" s="128">
        <v>2651.74</v>
      </c>
      <c r="M285" s="128">
        <v>2645.88</v>
      </c>
      <c r="N285" s="128">
        <v>2647.46</v>
      </c>
      <c r="O285" s="128">
        <v>2644.91</v>
      </c>
      <c r="P285" s="128">
        <v>2731.63</v>
      </c>
      <c r="Q285" s="128">
        <v>2844.77</v>
      </c>
      <c r="R285" s="128">
        <v>2997.04</v>
      </c>
      <c r="S285" s="128">
        <v>3154.88</v>
      </c>
      <c r="T285" s="128">
        <v>3071.92</v>
      </c>
      <c r="U285" s="128">
        <v>2882.08</v>
      </c>
      <c r="V285" s="128">
        <v>2750</v>
      </c>
      <c r="W285" s="128">
        <v>2673.6</v>
      </c>
      <c r="X285" s="128">
        <v>2457.86</v>
      </c>
      <c r="Y285" s="128">
        <v>2428.0500000000002</v>
      </c>
      <c r="Z285" s="128">
        <v>2382.6799999999998</v>
      </c>
    </row>
    <row r="286" spans="2:26" x14ac:dyDescent="0.3">
      <c r="B286" s="127">
        <v>20</v>
      </c>
      <c r="C286" s="128">
        <v>2242.34</v>
      </c>
      <c r="D286" s="128">
        <v>2243.06</v>
      </c>
      <c r="E286" s="128">
        <v>2287.48</v>
      </c>
      <c r="F286" s="128">
        <v>2287.27</v>
      </c>
      <c r="G286" s="128">
        <v>2373.9</v>
      </c>
      <c r="H286" s="128">
        <v>2444.21</v>
      </c>
      <c r="I286" s="128">
        <v>2578.1</v>
      </c>
      <c r="J286" s="128">
        <v>2687.07</v>
      </c>
      <c r="K286" s="128">
        <v>2791.13</v>
      </c>
      <c r="L286" s="128">
        <v>2775.76</v>
      </c>
      <c r="M286" s="128">
        <v>2757.03</v>
      </c>
      <c r="N286" s="128">
        <v>2751.63</v>
      </c>
      <c r="O286" s="128">
        <v>2750.82</v>
      </c>
      <c r="P286" s="128">
        <v>2798.14</v>
      </c>
      <c r="Q286" s="128">
        <v>2757.79</v>
      </c>
      <c r="R286" s="128">
        <v>3051.24</v>
      </c>
      <c r="S286" s="128">
        <v>3224.64</v>
      </c>
      <c r="T286" s="128">
        <v>3113.01</v>
      </c>
      <c r="U286" s="128">
        <v>3026.07</v>
      </c>
      <c r="V286" s="128">
        <v>2820.61</v>
      </c>
      <c r="W286" s="128">
        <v>2610.25</v>
      </c>
      <c r="X286" s="128">
        <v>2467.84</v>
      </c>
      <c r="Y286" s="128">
        <v>2406.2399999999998</v>
      </c>
      <c r="Z286" s="128">
        <v>2327.42</v>
      </c>
    </row>
    <row r="287" spans="2:26" x14ac:dyDescent="0.3">
      <c r="B287" s="127">
        <v>21</v>
      </c>
      <c r="C287" s="128">
        <v>2308.4</v>
      </c>
      <c r="D287" s="128">
        <v>2276.38</v>
      </c>
      <c r="E287" s="128">
        <v>2275.4699999999998</v>
      </c>
      <c r="F287" s="128">
        <v>2213.79</v>
      </c>
      <c r="G287" s="128">
        <v>2321.9</v>
      </c>
      <c r="H287" s="128">
        <v>2441.5300000000002</v>
      </c>
      <c r="I287" s="128">
        <v>2487.59</v>
      </c>
      <c r="J287" s="128">
        <v>2621.99</v>
      </c>
      <c r="K287" s="128">
        <v>2900.31</v>
      </c>
      <c r="L287" s="128">
        <v>2904.8</v>
      </c>
      <c r="M287" s="128">
        <v>2880.32</v>
      </c>
      <c r="N287" s="128">
        <v>2850.62</v>
      </c>
      <c r="O287" s="128">
        <v>2661.89</v>
      </c>
      <c r="P287" s="128">
        <v>2743.84</v>
      </c>
      <c r="Q287" s="128">
        <v>2835.51</v>
      </c>
      <c r="R287" s="128">
        <v>2919.43</v>
      </c>
      <c r="S287" s="128">
        <v>2976.18</v>
      </c>
      <c r="T287" s="128">
        <v>2907.08</v>
      </c>
      <c r="U287" s="128">
        <v>2775.95</v>
      </c>
      <c r="V287" s="128">
        <v>2665.51</v>
      </c>
      <c r="W287" s="128">
        <v>2508.4299999999998</v>
      </c>
      <c r="X287" s="128">
        <v>2483.04</v>
      </c>
      <c r="Y287" s="128">
        <v>2383</v>
      </c>
      <c r="Z287" s="128">
        <v>2282.5</v>
      </c>
    </row>
    <row r="288" spans="2:26" x14ac:dyDescent="0.3">
      <c r="B288" s="127">
        <v>22</v>
      </c>
      <c r="C288" s="128">
        <v>2240.77</v>
      </c>
      <c r="D288" s="128">
        <v>2240.21</v>
      </c>
      <c r="E288" s="128">
        <v>2254.42</v>
      </c>
      <c r="F288" s="128">
        <v>2223.91</v>
      </c>
      <c r="G288" s="128">
        <v>2285.3000000000002</v>
      </c>
      <c r="H288" s="128">
        <v>2362.7800000000002</v>
      </c>
      <c r="I288" s="128">
        <v>2428.0700000000002</v>
      </c>
      <c r="J288" s="128">
        <v>2464.98</v>
      </c>
      <c r="K288" s="128">
        <v>2570.8200000000002</v>
      </c>
      <c r="L288" s="128">
        <v>2665</v>
      </c>
      <c r="M288" s="128">
        <v>2691.08</v>
      </c>
      <c r="N288" s="128">
        <v>2711.26</v>
      </c>
      <c r="O288" s="128">
        <v>2725.84</v>
      </c>
      <c r="P288" s="128">
        <v>2779.19</v>
      </c>
      <c r="Q288" s="128">
        <v>2936.55</v>
      </c>
      <c r="R288" s="128">
        <v>3074.28</v>
      </c>
      <c r="S288" s="128">
        <v>3120.96</v>
      </c>
      <c r="T288" s="128">
        <v>3031.96</v>
      </c>
      <c r="U288" s="128">
        <v>2831.51</v>
      </c>
      <c r="V288" s="128">
        <v>2761.87</v>
      </c>
      <c r="W288" s="128">
        <v>2563.7399999999998</v>
      </c>
      <c r="X288" s="128">
        <v>2494.58</v>
      </c>
      <c r="Y288" s="128">
        <v>2385.81</v>
      </c>
      <c r="Z288" s="128">
        <v>2276.2800000000002</v>
      </c>
    </row>
    <row r="289" spans="2:26" x14ac:dyDescent="0.3">
      <c r="B289" s="127">
        <v>23</v>
      </c>
      <c r="C289" s="128">
        <v>2279.98</v>
      </c>
      <c r="D289" s="128">
        <v>2292.35</v>
      </c>
      <c r="E289" s="128">
        <v>2321.9499999999998</v>
      </c>
      <c r="F289" s="128">
        <v>2315.25</v>
      </c>
      <c r="G289" s="128">
        <v>2437.31</v>
      </c>
      <c r="H289" s="128">
        <v>2615.35</v>
      </c>
      <c r="I289" s="128">
        <v>2744.27</v>
      </c>
      <c r="J289" s="128">
        <v>3146.39</v>
      </c>
      <c r="K289" s="128">
        <v>3037.99</v>
      </c>
      <c r="L289" s="128">
        <v>3049.28</v>
      </c>
      <c r="M289" s="128">
        <v>3047.31</v>
      </c>
      <c r="N289" s="128">
        <v>3047.85</v>
      </c>
      <c r="O289" s="128">
        <v>2668.4</v>
      </c>
      <c r="P289" s="128">
        <v>2782.54</v>
      </c>
      <c r="Q289" s="128">
        <v>3059.78</v>
      </c>
      <c r="R289" s="128">
        <v>3155.46</v>
      </c>
      <c r="S289" s="128">
        <v>3493.15</v>
      </c>
      <c r="T289" s="128">
        <v>3412.66</v>
      </c>
      <c r="U289" s="128">
        <v>3001.65</v>
      </c>
      <c r="V289" s="128">
        <v>2874.21</v>
      </c>
      <c r="W289" s="128">
        <v>2501.2600000000002</v>
      </c>
      <c r="X289" s="128">
        <v>2435.0100000000002</v>
      </c>
      <c r="Y289" s="128">
        <v>2371.4</v>
      </c>
      <c r="Z289" s="128">
        <v>2285.5100000000002</v>
      </c>
    </row>
    <row r="290" spans="2:26" x14ac:dyDescent="0.3">
      <c r="B290" s="127">
        <v>24</v>
      </c>
      <c r="C290" s="128">
        <v>2282.98</v>
      </c>
      <c r="D290" s="128">
        <v>2281.63</v>
      </c>
      <c r="E290" s="128">
        <v>2329.6</v>
      </c>
      <c r="F290" s="128">
        <v>2331.27</v>
      </c>
      <c r="G290" s="128">
        <v>2460.5</v>
      </c>
      <c r="H290" s="128">
        <v>2588.3200000000002</v>
      </c>
      <c r="I290" s="128">
        <v>2737.88</v>
      </c>
      <c r="J290" s="128">
        <v>2773.74</v>
      </c>
      <c r="K290" s="128">
        <v>2970.49</v>
      </c>
      <c r="L290" s="128">
        <v>3002.78</v>
      </c>
      <c r="M290" s="128">
        <v>2953.94</v>
      </c>
      <c r="N290" s="128">
        <v>2957.91</v>
      </c>
      <c r="O290" s="128">
        <v>2981.81</v>
      </c>
      <c r="P290" s="128">
        <v>3041.06</v>
      </c>
      <c r="Q290" s="128">
        <v>3157.17</v>
      </c>
      <c r="R290" s="128">
        <v>3315.9</v>
      </c>
      <c r="S290" s="128">
        <v>3605.55</v>
      </c>
      <c r="T290" s="128">
        <v>3326.02</v>
      </c>
      <c r="U290" s="128">
        <v>3089.5</v>
      </c>
      <c r="V290" s="128">
        <v>2925.15</v>
      </c>
      <c r="W290" s="128">
        <v>2463.0700000000002</v>
      </c>
      <c r="X290" s="128">
        <v>2443.65</v>
      </c>
      <c r="Y290" s="128">
        <v>2436.09</v>
      </c>
      <c r="Z290" s="128">
        <v>2322.91</v>
      </c>
    </row>
    <row r="291" spans="2:26" x14ac:dyDescent="0.3">
      <c r="B291" s="127">
        <v>25</v>
      </c>
      <c r="C291" s="128">
        <v>2217.0300000000002</v>
      </c>
      <c r="D291" s="128">
        <v>2218.2800000000002</v>
      </c>
      <c r="E291" s="128">
        <v>2256.4299999999998</v>
      </c>
      <c r="F291" s="128">
        <v>2309.16</v>
      </c>
      <c r="G291" s="128">
        <v>2330.41</v>
      </c>
      <c r="H291" s="128">
        <v>2454.2600000000002</v>
      </c>
      <c r="I291" s="128">
        <v>2594.6999999999998</v>
      </c>
      <c r="J291" s="128">
        <v>2636.24</v>
      </c>
      <c r="K291" s="128">
        <v>2696.79</v>
      </c>
      <c r="L291" s="128">
        <v>2779.64</v>
      </c>
      <c r="M291" s="128">
        <v>2759.47</v>
      </c>
      <c r="N291" s="128">
        <v>2721.14</v>
      </c>
      <c r="O291" s="128">
        <v>2762.79</v>
      </c>
      <c r="P291" s="128">
        <v>2804.55</v>
      </c>
      <c r="Q291" s="128">
        <v>2907.64</v>
      </c>
      <c r="R291" s="128">
        <v>3058.98</v>
      </c>
      <c r="S291" s="128">
        <v>3124.14</v>
      </c>
      <c r="T291" s="128">
        <v>3047.04</v>
      </c>
      <c r="U291" s="128">
        <v>2805.85</v>
      </c>
      <c r="V291" s="128">
        <v>2751.03</v>
      </c>
      <c r="W291" s="128">
        <v>2454.59</v>
      </c>
      <c r="X291" s="128">
        <v>2432.9</v>
      </c>
      <c r="Y291" s="128">
        <v>2378.4499999999998</v>
      </c>
      <c r="Z291" s="128">
        <v>2258.35</v>
      </c>
    </row>
    <row r="292" spans="2:26" x14ac:dyDescent="0.3">
      <c r="B292" s="127">
        <v>26</v>
      </c>
      <c r="C292" s="128">
        <v>2279.85</v>
      </c>
      <c r="D292" s="128">
        <v>2267.65</v>
      </c>
      <c r="E292" s="128">
        <v>2282.27</v>
      </c>
      <c r="F292" s="128">
        <v>2336.4299999999998</v>
      </c>
      <c r="G292" s="128">
        <v>2375.54</v>
      </c>
      <c r="H292" s="128">
        <v>2495.71</v>
      </c>
      <c r="I292" s="128">
        <v>2630.15</v>
      </c>
      <c r="J292" s="128">
        <v>2645.46</v>
      </c>
      <c r="K292" s="128">
        <v>2745.2</v>
      </c>
      <c r="L292" s="128">
        <v>2811.97</v>
      </c>
      <c r="M292" s="128">
        <v>2787.89</v>
      </c>
      <c r="N292" s="128">
        <v>2774.59</v>
      </c>
      <c r="O292" s="128">
        <v>2773.6</v>
      </c>
      <c r="P292" s="128">
        <v>2764.29</v>
      </c>
      <c r="Q292" s="128">
        <v>3130.1</v>
      </c>
      <c r="R292" s="128">
        <v>3156.8</v>
      </c>
      <c r="S292" s="128">
        <v>3133</v>
      </c>
      <c r="T292" s="128">
        <v>3124.7</v>
      </c>
      <c r="U292" s="128">
        <v>2864.14</v>
      </c>
      <c r="V292" s="128">
        <v>2826.42</v>
      </c>
      <c r="W292" s="128">
        <v>2467.75</v>
      </c>
      <c r="X292" s="128">
        <v>2445.9699999999998</v>
      </c>
      <c r="Y292" s="128">
        <v>2382.4899999999998</v>
      </c>
      <c r="Z292" s="128">
        <v>2306.62</v>
      </c>
    </row>
    <row r="293" spans="2:26" x14ac:dyDescent="0.3">
      <c r="B293" s="127">
        <v>27</v>
      </c>
      <c r="C293" s="128">
        <v>2281.2399999999998</v>
      </c>
      <c r="D293" s="128">
        <v>2267.92</v>
      </c>
      <c r="E293" s="128">
        <v>2300.9</v>
      </c>
      <c r="F293" s="128">
        <v>2355.75</v>
      </c>
      <c r="G293" s="128">
        <v>2409.94</v>
      </c>
      <c r="H293" s="128">
        <v>2535.4</v>
      </c>
      <c r="I293" s="128">
        <v>2601.65</v>
      </c>
      <c r="J293" s="128">
        <v>2642.87</v>
      </c>
      <c r="K293" s="128">
        <v>2794.7</v>
      </c>
      <c r="L293" s="128">
        <v>2802.65</v>
      </c>
      <c r="M293" s="128">
        <v>2774.25</v>
      </c>
      <c r="N293" s="128">
        <v>2770.71</v>
      </c>
      <c r="O293" s="128">
        <v>2764.91</v>
      </c>
      <c r="P293" s="128">
        <v>2847.77</v>
      </c>
      <c r="Q293" s="128">
        <v>2950.01</v>
      </c>
      <c r="R293" s="128">
        <v>3053.51</v>
      </c>
      <c r="S293" s="128">
        <v>3122.12</v>
      </c>
      <c r="T293" s="128">
        <v>3114.68</v>
      </c>
      <c r="U293" s="128">
        <v>2913.43</v>
      </c>
      <c r="V293" s="128">
        <v>2845.1</v>
      </c>
      <c r="W293" s="128">
        <v>2565.9699999999998</v>
      </c>
      <c r="X293" s="128">
        <v>2500.4499999999998</v>
      </c>
      <c r="Y293" s="128">
        <v>2422.5</v>
      </c>
      <c r="Z293" s="128">
        <v>2343.36</v>
      </c>
    </row>
    <row r="294" spans="2:26" x14ac:dyDescent="0.3">
      <c r="B294" s="127">
        <v>28</v>
      </c>
      <c r="C294" s="128">
        <v>2311.4499999999998</v>
      </c>
      <c r="D294" s="128">
        <v>2294.62</v>
      </c>
      <c r="E294" s="128">
        <v>2294.7800000000002</v>
      </c>
      <c r="F294" s="128">
        <v>2313.7199999999998</v>
      </c>
      <c r="G294" s="128">
        <v>2334.04</v>
      </c>
      <c r="H294" s="128">
        <v>2429.34</v>
      </c>
      <c r="I294" s="128">
        <v>2467.46</v>
      </c>
      <c r="J294" s="128">
        <v>2543.5100000000002</v>
      </c>
      <c r="K294" s="128">
        <v>2656.72</v>
      </c>
      <c r="L294" s="128">
        <v>2702.96</v>
      </c>
      <c r="M294" s="128">
        <v>2696.54</v>
      </c>
      <c r="N294" s="128">
        <v>2682.52</v>
      </c>
      <c r="O294" s="128">
        <v>2707</v>
      </c>
      <c r="P294" s="128">
        <v>2750.78</v>
      </c>
      <c r="Q294" s="128">
        <v>2842.61</v>
      </c>
      <c r="R294" s="128">
        <v>2945.57</v>
      </c>
      <c r="S294" s="128">
        <v>3004.92</v>
      </c>
      <c r="T294" s="128">
        <v>2940.13</v>
      </c>
      <c r="U294" s="128">
        <v>2762.58</v>
      </c>
      <c r="V294" s="128">
        <v>2711.93</v>
      </c>
      <c r="W294" s="128">
        <v>2467.4699999999998</v>
      </c>
      <c r="X294" s="128">
        <v>2402.98</v>
      </c>
      <c r="Y294" s="128">
        <v>2328.21</v>
      </c>
      <c r="Z294" s="128">
        <v>2294.54</v>
      </c>
    </row>
    <row r="295" spans="2:26" x14ac:dyDescent="0.3">
      <c r="B295" s="127">
        <v>29</v>
      </c>
      <c r="C295" s="128">
        <v>2242.91</v>
      </c>
      <c r="D295" s="128">
        <v>2239.09</v>
      </c>
      <c r="E295" s="128">
        <v>2226.08</v>
      </c>
      <c r="F295" s="128">
        <v>2254.75</v>
      </c>
      <c r="G295" s="128">
        <v>2264.83</v>
      </c>
      <c r="H295" s="128">
        <v>2308.1</v>
      </c>
      <c r="I295" s="128">
        <v>2361.14</v>
      </c>
      <c r="J295" s="128">
        <v>2427.75</v>
      </c>
      <c r="K295" s="128">
        <v>2472.04</v>
      </c>
      <c r="L295" s="128">
        <v>2491.33</v>
      </c>
      <c r="M295" s="128">
        <v>2478.6999999999998</v>
      </c>
      <c r="N295" s="128">
        <v>2478.4899999999998</v>
      </c>
      <c r="O295" s="128">
        <v>2496.69</v>
      </c>
      <c r="P295" s="128">
        <v>2528.67</v>
      </c>
      <c r="Q295" s="128">
        <v>2623.9</v>
      </c>
      <c r="R295" s="128">
        <v>2762.91</v>
      </c>
      <c r="S295" s="128">
        <v>2863.82</v>
      </c>
      <c r="T295" s="128">
        <v>2748.12</v>
      </c>
      <c r="U295" s="128">
        <v>2588.09</v>
      </c>
      <c r="V295" s="128">
        <v>2541.5100000000002</v>
      </c>
      <c r="W295" s="128">
        <v>2420.31</v>
      </c>
      <c r="X295" s="128">
        <v>2354.77</v>
      </c>
      <c r="Y295" s="128">
        <v>2271.59</v>
      </c>
      <c r="Z295" s="128">
        <v>2240.83</v>
      </c>
    </row>
    <row r="296" spans="2:26" x14ac:dyDescent="0.3">
      <c r="B296" s="127">
        <v>30</v>
      </c>
      <c r="C296" s="128">
        <v>2298.6999999999998</v>
      </c>
      <c r="D296" s="128">
        <v>2295.8000000000002</v>
      </c>
      <c r="E296" s="128">
        <v>2348.29</v>
      </c>
      <c r="F296" s="128">
        <v>2398.9699999999998</v>
      </c>
      <c r="G296" s="128">
        <v>2408.44</v>
      </c>
      <c r="H296" s="128">
        <v>2467.15</v>
      </c>
      <c r="I296" s="128">
        <v>2517.27</v>
      </c>
      <c r="J296" s="128">
        <v>2537.8000000000002</v>
      </c>
      <c r="K296" s="128">
        <v>2551.27</v>
      </c>
      <c r="L296" s="128">
        <v>2555.83</v>
      </c>
      <c r="M296" s="128">
        <v>2553.09</v>
      </c>
      <c r="N296" s="128">
        <v>2542.9</v>
      </c>
      <c r="O296" s="128">
        <v>2540.4299999999998</v>
      </c>
      <c r="P296" s="128">
        <v>2547.77</v>
      </c>
      <c r="Q296" s="128">
        <v>2580.69</v>
      </c>
      <c r="R296" s="128">
        <v>2625.84</v>
      </c>
      <c r="S296" s="128">
        <v>2692.59</v>
      </c>
      <c r="T296" s="128">
        <v>2707.38</v>
      </c>
      <c r="U296" s="128">
        <v>2620.91</v>
      </c>
      <c r="V296" s="128">
        <v>2614.9699999999998</v>
      </c>
      <c r="W296" s="128">
        <v>2472.5300000000002</v>
      </c>
      <c r="X296" s="128">
        <v>2448.25</v>
      </c>
      <c r="Y296" s="128">
        <v>2410.71</v>
      </c>
      <c r="Z296" s="128">
        <v>2374.79</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803491.07000000007</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3261.39</v>
      </c>
      <c r="D312" s="128">
        <v>3246.98</v>
      </c>
      <c r="E312" s="128">
        <v>3258.35</v>
      </c>
      <c r="F312" s="128">
        <v>3262.54</v>
      </c>
      <c r="G312" s="128">
        <v>3259.12</v>
      </c>
      <c r="H312" s="128">
        <v>3264.2</v>
      </c>
      <c r="I312" s="128">
        <v>3334.17</v>
      </c>
      <c r="J312" s="128">
        <v>3409.84</v>
      </c>
      <c r="K312" s="128">
        <v>3471.2</v>
      </c>
      <c r="L312" s="128">
        <v>3473.21</v>
      </c>
      <c r="M312" s="128">
        <v>3476.07</v>
      </c>
      <c r="N312" s="128">
        <v>3612.4</v>
      </c>
      <c r="O312" s="128">
        <v>3620.31</v>
      </c>
      <c r="P312" s="128">
        <v>3593.57</v>
      </c>
      <c r="Q312" s="128">
        <v>3597.07</v>
      </c>
      <c r="R312" s="128">
        <v>3779.33</v>
      </c>
      <c r="S312" s="128">
        <v>3899.37</v>
      </c>
      <c r="T312" s="128">
        <v>3902.68</v>
      </c>
      <c r="U312" s="128">
        <v>3720.2</v>
      </c>
      <c r="V312" s="128">
        <v>3478.86</v>
      </c>
      <c r="W312" s="128">
        <v>3459.54</v>
      </c>
      <c r="X312" s="128">
        <v>3454.09</v>
      </c>
      <c r="Y312" s="128">
        <v>3341.76</v>
      </c>
      <c r="Z312" s="128">
        <v>3269.87</v>
      </c>
    </row>
    <row r="313" spans="2:26" x14ac:dyDescent="0.3">
      <c r="B313" s="127">
        <v>2</v>
      </c>
      <c r="C313" s="128">
        <v>3128.87</v>
      </c>
      <c r="D313" s="128">
        <v>3129.35</v>
      </c>
      <c r="E313" s="128">
        <v>3139.61</v>
      </c>
      <c r="F313" s="128">
        <v>3195.63</v>
      </c>
      <c r="G313" s="128">
        <v>3203.7</v>
      </c>
      <c r="H313" s="128">
        <v>3211.23</v>
      </c>
      <c r="I313" s="128">
        <v>3212.52</v>
      </c>
      <c r="J313" s="128">
        <v>3342.44</v>
      </c>
      <c r="K313" s="128">
        <v>3403.2</v>
      </c>
      <c r="L313" s="128">
        <v>3548.22</v>
      </c>
      <c r="M313" s="128">
        <v>3394.82</v>
      </c>
      <c r="N313" s="128">
        <v>3505.2</v>
      </c>
      <c r="O313" s="128">
        <v>3416.01</v>
      </c>
      <c r="P313" s="128">
        <v>3470.67</v>
      </c>
      <c r="Q313" s="128">
        <v>3416.82</v>
      </c>
      <c r="R313" s="128">
        <v>3643.62</v>
      </c>
      <c r="S313" s="128">
        <v>3655.55</v>
      </c>
      <c r="T313" s="128">
        <v>3653.45</v>
      </c>
      <c r="U313" s="128">
        <v>3386.73</v>
      </c>
      <c r="V313" s="128">
        <v>3236.38</v>
      </c>
      <c r="W313" s="128">
        <v>3205.66</v>
      </c>
      <c r="X313" s="128">
        <v>3194.12</v>
      </c>
      <c r="Y313" s="128">
        <v>3101.56</v>
      </c>
      <c r="Z313" s="128">
        <v>3077.78</v>
      </c>
    </row>
    <row r="314" spans="2:26" x14ac:dyDescent="0.3">
      <c r="B314" s="127">
        <v>3</v>
      </c>
      <c r="C314" s="128">
        <v>3005.9</v>
      </c>
      <c r="D314" s="128">
        <v>3001.21</v>
      </c>
      <c r="E314" s="128">
        <v>3030.29</v>
      </c>
      <c r="F314" s="128">
        <v>3072.52</v>
      </c>
      <c r="G314" s="128">
        <v>3086.44</v>
      </c>
      <c r="H314" s="128">
        <v>3208.84</v>
      </c>
      <c r="I314" s="128">
        <v>3222.04</v>
      </c>
      <c r="J314" s="128">
        <v>3248.99</v>
      </c>
      <c r="K314" s="128">
        <v>3383.19</v>
      </c>
      <c r="L314" s="128">
        <v>3382.49</v>
      </c>
      <c r="M314" s="128">
        <v>3378.27</v>
      </c>
      <c r="N314" s="128">
        <v>3370.1</v>
      </c>
      <c r="O314" s="128">
        <v>3351.47</v>
      </c>
      <c r="P314" s="128">
        <v>3352.53</v>
      </c>
      <c r="Q314" s="128">
        <v>3360.84</v>
      </c>
      <c r="R314" s="128">
        <v>3548.85</v>
      </c>
      <c r="S314" s="128">
        <v>3753.12</v>
      </c>
      <c r="T314" s="128">
        <v>3647.38</v>
      </c>
      <c r="U314" s="128">
        <v>3527.52</v>
      </c>
      <c r="V314" s="128">
        <v>3325.34</v>
      </c>
      <c r="W314" s="128">
        <v>3215.61</v>
      </c>
      <c r="X314" s="128">
        <v>3168.55</v>
      </c>
      <c r="Y314" s="128">
        <v>3101.73</v>
      </c>
      <c r="Z314" s="128">
        <v>3065.78</v>
      </c>
    </row>
    <row r="315" spans="2:26" x14ac:dyDescent="0.3">
      <c r="B315" s="127">
        <v>4</v>
      </c>
      <c r="C315" s="128">
        <v>3126.99</v>
      </c>
      <c r="D315" s="128">
        <v>3130.23</v>
      </c>
      <c r="E315" s="128">
        <v>3165.66</v>
      </c>
      <c r="F315" s="128">
        <v>3210.09</v>
      </c>
      <c r="G315" s="128">
        <v>3211.62</v>
      </c>
      <c r="H315" s="128">
        <v>3247.65</v>
      </c>
      <c r="I315" s="128">
        <v>3331.25</v>
      </c>
      <c r="J315" s="128">
        <v>3410.66</v>
      </c>
      <c r="K315" s="128">
        <v>3441.9</v>
      </c>
      <c r="L315" s="128">
        <v>3522.72</v>
      </c>
      <c r="M315" s="128">
        <v>3497.87</v>
      </c>
      <c r="N315" s="128">
        <v>3476.45</v>
      </c>
      <c r="O315" s="128">
        <v>3496.31</v>
      </c>
      <c r="P315" s="128">
        <v>3486.5</v>
      </c>
      <c r="Q315" s="128">
        <v>3486.83</v>
      </c>
      <c r="R315" s="128">
        <v>3669.25</v>
      </c>
      <c r="S315" s="128">
        <v>3790.59</v>
      </c>
      <c r="T315" s="128">
        <v>3809.3</v>
      </c>
      <c r="U315" s="128">
        <v>3696.1</v>
      </c>
      <c r="V315" s="128">
        <v>3648.51</v>
      </c>
      <c r="W315" s="128">
        <v>3305.8</v>
      </c>
      <c r="X315" s="128">
        <v>3221.73</v>
      </c>
      <c r="Y315" s="128">
        <v>3201.3</v>
      </c>
      <c r="Z315" s="128">
        <v>3186.9</v>
      </c>
    </row>
    <row r="316" spans="2:26" ht="15" customHeight="1" x14ac:dyDescent="0.3">
      <c r="B316" s="127">
        <v>5</v>
      </c>
      <c r="C316" s="128">
        <v>3211.58</v>
      </c>
      <c r="D316" s="128">
        <v>3188.93</v>
      </c>
      <c r="E316" s="128">
        <v>3208.79</v>
      </c>
      <c r="F316" s="128">
        <v>3224.32</v>
      </c>
      <c r="G316" s="128">
        <v>3251.96</v>
      </c>
      <c r="H316" s="128">
        <v>3323.72</v>
      </c>
      <c r="I316" s="128">
        <v>3459.33</v>
      </c>
      <c r="J316" s="128">
        <v>3621.13</v>
      </c>
      <c r="K316" s="128">
        <v>3811.77</v>
      </c>
      <c r="L316" s="128">
        <v>3821.98</v>
      </c>
      <c r="M316" s="128">
        <v>3807.84</v>
      </c>
      <c r="N316" s="128">
        <v>3757.5</v>
      </c>
      <c r="O316" s="128">
        <v>3750.12</v>
      </c>
      <c r="P316" s="128">
        <v>3722.17</v>
      </c>
      <c r="Q316" s="128">
        <v>3731.91</v>
      </c>
      <c r="R316" s="128">
        <v>3922.18</v>
      </c>
      <c r="S316" s="128">
        <v>4002.56</v>
      </c>
      <c r="T316" s="128">
        <v>3960.11</v>
      </c>
      <c r="U316" s="128">
        <v>3853.18</v>
      </c>
      <c r="V316" s="128">
        <v>3614.36</v>
      </c>
      <c r="W316" s="128">
        <v>3347.09</v>
      </c>
      <c r="X316" s="128">
        <v>3326.9</v>
      </c>
      <c r="Y316" s="128">
        <v>3252.23</v>
      </c>
      <c r="Z316" s="128">
        <v>3221.8</v>
      </c>
    </row>
    <row r="317" spans="2:26" x14ac:dyDescent="0.3">
      <c r="B317" s="127">
        <v>6</v>
      </c>
      <c r="C317" s="128">
        <v>3219.92</v>
      </c>
      <c r="D317" s="128">
        <v>3216.81</v>
      </c>
      <c r="E317" s="128">
        <v>3230.61</v>
      </c>
      <c r="F317" s="128">
        <v>3266.15</v>
      </c>
      <c r="G317" s="128">
        <v>3309.4</v>
      </c>
      <c r="H317" s="128">
        <v>3337.49</v>
      </c>
      <c r="I317" s="128">
        <v>3550.37</v>
      </c>
      <c r="J317" s="128">
        <v>3655.04</v>
      </c>
      <c r="K317" s="128">
        <v>3874.1</v>
      </c>
      <c r="L317" s="128">
        <v>3907.96</v>
      </c>
      <c r="M317" s="128">
        <v>3813.6</v>
      </c>
      <c r="N317" s="128">
        <v>3885.67</v>
      </c>
      <c r="O317" s="128">
        <v>3788.54</v>
      </c>
      <c r="P317" s="128">
        <v>3787.2</v>
      </c>
      <c r="Q317" s="128">
        <v>3864.09</v>
      </c>
      <c r="R317" s="128">
        <v>4097.53</v>
      </c>
      <c r="S317" s="128">
        <v>4220</v>
      </c>
      <c r="T317" s="128">
        <v>4369.6499999999996</v>
      </c>
      <c r="U317" s="128">
        <v>4114.0600000000004</v>
      </c>
      <c r="V317" s="128">
        <v>4060.85</v>
      </c>
      <c r="W317" s="128">
        <v>3776.13</v>
      </c>
      <c r="X317" s="128">
        <v>3665.91</v>
      </c>
      <c r="Y317" s="128">
        <v>3415.2</v>
      </c>
      <c r="Z317" s="128">
        <v>3337.46</v>
      </c>
    </row>
    <row r="318" spans="2:26" x14ac:dyDescent="0.3">
      <c r="B318" s="127">
        <v>7</v>
      </c>
      <c r="C318" s="128">
        <v>3275.08</v>
      </c>
      <c r="D318" s="128">
        <v>3274.16</v>
      </c>
      <c r="E318" s="128">
        <v>3290.3</v>
      </c>
      <c r="F318" s="128">
        <v>3311.81</v>
      </c>
      <c r="G318" s="128">
        <v>3313.76</v>
      </c>
      <c r="H318" s="128">
        <v>3330.35</v>
      </c>
      <c r="I318" s="128">
        <v>3332.97</v>
      </c>
      <c r="J318" s="128">
        <v>3687.66</v>
      </c>
      <c r="K318" s="128">
        <v>3880.19</v>
      </c>
      <c r="L318" s="128">
        <v>3887.81</v>
      </c>
      <c r="M318" s="128">
        <v>3888.43</v>
      </c>
      <c r="N318" s="128">
        <v>3892.42</v>
      </c>
      <c r="O318" s="128">
        <v>3875.35</v>
      </c>
      <c r="P318" s="128">
        <v>3793.15</v>
      </c>
      <c r="Q318" s="128">
        <v>3863.83</v>
      </c>
      <c r="R318" s="128">
        <v>4100.8900000000003</v>
      </c>
      <c r="S318" s="128">
        <v>4194.38</v>
      </c>
      <c r="T318" s="128">
        <v>4110.5</v>
      </c>
      <c r="U318" s="128">
        <v>4040.47</v>
      </c>
      <c r="V318" s="128">
        <v>4093.21</v>
      </c>
      <c r="W318" s="128">
        <v>3742.85</v>
      </c>
      <c r="X318" s="128">
        <v>3478.06</v>
      </c>
      <c r="Y318" s="128">
        <v>3387.34</v>
      </c>
      <c r="Z318" s="128">
        <v>3317.64</v>
      </c>
    </row>
    <row r="319" spans="2:26" x14ac:dyDescent="0.3">
      <c r="B319" s="127">
        <v>8</v>
      </c>
      <c r="C319" s="128">
        <v>3306.65</v>
      </c>
      <c r="D319" s="128">
        <v>3273.13</v>
      </c>
      <c r="E319" s="128">
        <v>3304.47</v>
      </c>
      <c r="F319" s="128">
        <v>3327.95</v>
      </c>
      <c r="G319" s="128">
        <v>3311.72</v>
      </c>
      <c r="H319" s="128">
        <v>3349.99</v>
      </c>
      <c r="I319" s="128">
        <v>3396.89</v>
      </c>
      <c r="J319" s="128">
        <v>3464.84</v>
      </c>
      <c r="K319" s="128">
        <v>3521.8</v>
      </c>
      <c r="L319" s="128">
        <v>3649.64</v>
      </c>
      <c r="M319" s="128">
        <v>3653.14</v>
      </c>
      <c r="N319" s="128">
        <v>3637.83</v>
      </c>
      <c r="O319" s="128">
        <v>3643.58</v>
      </c>
      <c r="P319" s="128">
        <v>3635.72</v>
      </c>
      <c r="Q319" s="128">
        <v>3655.12</v>
      </c>
      <c r="R319" s="128">
        <v>3807.15</v>
      </c>
      <c r="S319" s="128">
        <v>3936.76</v>
      </c>
      <c r="T319" s="128">
        <v>3939.21</v>
      </c>
      <c r="U319" s="128">
        <v>3826.85</v>
      </c>
      <c r="V319" s="128">
        <v>3853.87</v>
      </c>
      <c r="W319" s="128">
        <v>3606.61</v>
      </c>
      <c r="X319" s="128">
        <v>3549.63</v>
      </c>
      <c r="Y319" s="128">
        <v>3425.99</v>
      </c>
      <c r="Z319" s="128">
        <v>3275.61</v>
      </c>
    </row>
    <row r="320" spans="2:26" x14ac:dyDescent="0.3">
      <c r="B320" s="127">
        <v>9</v>
      </c>
      <c r="C320" s="128">
        <v>3257.68</v>
      </c>
      <c r="D320" s="128">
        <v>3257.05</v>
      </c>
      <c r="E320" s="128">
        <v>3321.03</v>
      </c>
      <c r="F320" s="128">
        <v>3327.52</v>
      </c>
      <c r="G320" s="128">
        <v>3350.24</v>
      </c>
      <c r="H320" s="128">
        <v>3449.49</v>
      </c>
      <c r="I320" s="128">
        <v>3595.85</v>
      </c>
      <c r="J320" s="128">
        <v>3803.24</v>
      </c>
      <c r="K320" s="128">
        <v>3835.46</v>
      </c>
      <c r="L320" s="128">
        <v>3835.76</v>
      </c>
      <c r="M320" s="128">
        <v>3726.7</v>
      </c>
      <c r="N320" s="128">
        <v>3737.68</v>
      </c>
      <c r="O320" s="128">
        <v>3698.46</v>
      </c>
      <c r="P320" s="128">
        <v>3678.02</v>
      </c>
      <c r="Q320" s="128">
        <v>3752.18</v>
      </c>
      <c r="R320" s="128">
        <v>3956.09</v>
      </c>
      <c r="S320" s="128">
        <v>4094.59</v>
      </c>
      <c r="T320" s="128">
        <v>4045.09</v>
      </c>
      <c r="U320" s="128">
        <v>3860.21</v>
      </c>
      <c r="V320" s="128">
        <v>3875.38</v>
      </c>
      <c r="W320" s="128">
        <v>3510.79</v>
      </c>
      <c r="X320" s="128">
        <v>3499.09</v>
      </c>
      <c r="Y320" s="128">
        <v>3337.82</v>
      </c>
      <c r="Z320" s="128">
        <v>3262.91</v>
      </c>
    </row>
    <row r="321" spans="2:26" x14ac:dyDescent="0.3">
      <c r="B321" s="127">
        <v>10</v>
      </c>
      <c r="C321" s="128">
        <v>3229.76</v>
      </c>
      <c r="D321" s="128">
        <v>3230.46</v>
      </c>
      <c r="E321" s="128">
        <v>3257.61</v>
      </c>
      <c r="F321" s="128">
        <v>3321.11</v>
      </c>
      <c r="G321" s="128">
        <v>3328.84</v>
      </c>
      <c r="H321" s="128">
        <v>3387</v>
      </c>
      <c r="I321" s="128">
        <v>3451.97</v>
      </c>
      <c r="J321" s="128">
        <v>3574.14</v>
      </c>
      <c r="K321" s="128">
        <v>3752.59</v>
      </c>
      <c r="L321" s="128">
        <v>3743.83</v>
      </c>
      <c r="M321" s="128">
        <v>3729.9</v>
      </c>
      <c r="N321" s="128">
        <v>3624.07</v>
      </c>
      <c r="O321" s="128">
        <v>3589.69</v>
      </c>
      <c r="P321" s="128">
        <v>3552.24</v>
      </c>
      <c r="Q321" s="128">
        <v>3622.36</v>
      </c>
      <c r="R321" s="128">
        <v>3852.39</v>
      </c>
      <c r="S321" s="128">
        <v>4039.37</v>
      </c>
      <c r="T321" s="128">
        <v>3986.94</v>
      </c>
      <c r="U321" s="128">
        <v>3806.39</v>
      </c>
      <c r="V321" s="128">
        <v>3762.22</v>
      </c>
      <c r="W321" s="128">
        <v>3458.86</v>
      </c>
      <c r="X321" s="128">
        <v>3374.66</v>
      </c>
      <c r="Y321" s="128">
        <v>3243.36</v>
      </c>
      <c r="Z321" s="128">
        <v>3208.62</v>
      </c>
    </row>
    <row r="322" spans="2:26" x14ac:dyDescent="0.3">
      <c r="B322" s="127">
        <v>11</v>
      </c>
      <c r="C322" s="128">
        <v>3132.06</v>
      </c>
      <c r="D322" s="128">
        <v>3107.38</v>
      </c>
      <c r="E322" s="128">
        <v>3190.94</v>
      </c>
      <c r="F322" s="128">
        <v>3239.27</v>
      </c>
      <c r="G322" s="128">
        <v>3242.41</v>
      </c>
      <c r="H322" s="128">
        <v>3258.71</v>
      </c>
      <c r="I322" s="128">
        <v>3362.45</v>
      </c>
      <c r="J322" s="128">
        <v>3452.76</v>
      </c>
      <c r="K322" s="128">
        <v>3498.02</v>
      </c>
      <c r="L322" s="128">
        <v>3492.83</v>
      </c>
      <c r="M322" s="128">
        <v>3484.52</v>
      </c>
      <c r="N322" s="128">
        <v>3484.57</v>
      </c>
      <c r="O322" s="128">
        <v>3477.06</v>
      </c>
      <c r="P322" s="128">
        <v>3428.23</v>
      </c>
      <c r="Q322" s="128">
        <v>3476.56</v>
      </c>
      <c r="R322" s="128">
        <v>3610</v>
      </c>
      <c r="S322" s="128">
        <v>3773.81</v>
      </c>
      <c r="T322" s="128">
        <v>3689.97</v>
      </c>
      <c r="U322" s="128">
        <v>3581.46</v>
      </c>
      <c r="V322" s="128">
        <v>3512.34</v>
      </c>
      <c r="W322" s="128">
        <v>3364.9</v>
      </c>
      <c r="X322" s="128">
        <v>3311.06</v>
      </c>
      <c r="Y322" s="128">
        <v>3217.71</v>
      </c>
      <c r="Z322" s="128">
        <v>3125.11</v>
      </c>
    </row>
    <row r="323" spans="2:26" x14ac:dyDescent="0.3">
      <c r="B323" s="127">
        <v>12</v>
      </c>
      <c r="C323" s="128">
        <v>3111.66</v>
      </c>
      <c r="D323" s="128">
        <v>3111.51</v>
      </c>
      <c r="E323" s="128">
        <v>3115.89</v>
      </c>
      <c r="F323" s="128">
        <v>3219.15</v>
      </c>
      <c r="G323" s="128">
        <v>3239.24</v>
      </c>
      <c r="H323" s="128">
        <v>3290.84</v>
      </c>
      <c r="I323" s="128">
        <v>3358.94</v>
      </c>
      <c r="J323" s="128">
        <v>3410.73</v>
      </c>
      <c r="K323" s="128">
        <v>3490.29</v>
      </c>
      <c r="L323" s="128">
        <v>3527.89</v>
      </c>
      <c r="M323" s="128">
        <v>3523.44</v>
      </c>
      <c r="N323" s="128">
        <v>3513.38</v>
      </c>
      <c r="O323" s="128">
        <v>3489.96</v>
      </c>
      <c r="P323" s="128">
        <v>3492.66</v>
      </c>
      <c r="Q323" s="128">
        <v>3493.85</v>
      </c>
      <c r="R323" s="128">
        <v>3795.23</v>
      </c>
      <c r="S323" s="128">
        <v>3917.36</v>
      </c>
      <c r="T323" s="128">
        <v>3896.92</v>
      </c>
      <c r="U323" s="128">
        <v>3691.22</v>
      </c>
      <c r="V323" s="128">
        <v>3715.37</v>
      </c>
      <c r="W323" s="128">
        <v>3387.72</v>
      </c>
      <c r="X323" s="128">
        <v>3280.58</v>
      </c>
      <c r="Y323" s="128">
        <v>3233.82</v>
      </c>
      <c r="Z323" s="128">
        <v>3120.97</v>
      </c>
    </row>
    <row r="324" spans="2:26" x14ac:dyDescent="0.3">
      <c r="B324" s="127">
        <v>13</v>
      </c>
      <c r="C324" s="128">
        <v>3126.84</v>
      </c>
      <c r="D324" s="128">
        <v>3119.5</v>
      </c>
      <c r="E324" s="128">
        <v>3173.52</v>
      </c>
      <c r="F324" s="128">
        <v>3236.35</v>
      </c>
      <c r="G324" s="128">
        <v>3241.17</v>
      </c>
      <c r="H324" s="128">
        <v>3269.2</v>
      </c>
      <c r="I324" s="128">
        <v>3408.26</v>
      </c>
      <c r="J324" s="128">
        <v>3504.28</v>
      </c>
      <c r="K324" s="128">
        <v>3535.68</v>
      </c>
      <c r="L324" s="128">
        <v>3526.07</v>
      </c>
      <c r="M324" s="128">
        <v>3510.13</v>
      </c>
      <c r="N324" s="128">
        <v>3523.09</v>
      </c>
      <c r="O324" s="128">
        <v>3494.21</v>
      </c>
      <c r="P324" s="128">
        <v>3501.48</v>
      </c>
      <c r="Q324" s="128">
        <v>3564.9</v>
      </c>
      <c r="R324" s="128">
        <v>3831.3</v>
      </c>
      <c r="S324" s="128">
        <v>4004.24</v>
      </c>
      <c r="T324" s="128">
        <v>3998.11</v>
      </c>
      <c r="U324" s="128">
        <v>3881.71</v>
      </c>
      <c r="V324" s="128">
        <v>3821.18</v>
      </c>
      <c r="W324" s="128">
        <v>3537.31</v>
      </c>
      <c r="X324" s="128">
        <v>3446.39</v>
      </c>
      <c r="Y324" s="128">
        <v>3316.01</v>
      </c>
      <c r="Z324" s="128">
        <v>3278.83</v>
      </c>
    </row>
    <row r="325" spans="2:26" x14ac:dyDescent="0.3">
      <c r="B325" s="127">
        <v>14</v>
      </c>
      <c r="C325" s="128">
        <v>3264.21</v>
      </c>
      <c r="D325" s="128">
        <v>3246.25</v>
      </c>
      <c r="E325" s="128">
        <v>3249.52</v>
      </c>
      <c r="F325" s="128">
        <v>3281.53</v>
      </c>
      <c r="G325" s="128">
        <v>3282.94</v>
      </c>
      <c r="H325" s="128">
        <v>3307.07</v>
      </c>
      <c r="I325" s="128">
        <v>3370.7</v>
      </c>
      <c r="J325" s="128">
        <v>3605.63</v>
      </c>
      <c r="K325" s="128">
        <v>3850.68</v>
      </c>
      <c r="L325" s="128">
        <v>3879.38</v>
      </c>
      <c r="M325" s="128">
        <v>3873.75</v>
      </c>
      <c r="N325" s="128">
        <v>3870.8</v>
      </c>
      <c r="O325" s="128">
        <v>3861.13</v>
      </c>
      <c r="P325" s="128">
        <v>3855.77</v>
      </c>
      <c r="Q325" s="128">
        <v>3857.33</v>
      </c>
      <c r="R325" s="128">
        <v>4097.7700000000004</v>
      </c>
      <c r="S325" s="128">
        <v>4248.05</v>
      </c>
      <c r="T325" s="128">
        <v>4113.12</v>
      </c>
      <c r="U325" s="128">
        <v>3890.97</v>
      </c>
      <c r="V325" s="128">
        <v>3867.32</v>
      </c>
      <c r="W325" s="128">
        <v>3653.36</v>
      </c>
      <c r="X325" s="128">
        <v>3480.52</v>
      </c>
      <c r="Y325" s="128">
        <v>3316.31</v>
      </c>
      <c r="Z325" s="128">
        <v>3254.59</v>
      </c>
    </row>
    <row r="326" spans="2:26" x14ac:dyDescent="0.3">
      <c r="B326" s="127">
        <v>15</v>
      </c>
      <c r="C326" s="128">
        <v>3207.52</v>
      </c>
      <c r="D326" s="128">
        <v>3190.64</v>
      </c>
      <c r="E326" s="128">
        <v>3202.66</v>
      </c>
      <c r="F326" s="128">
        <v>3211.68</v>
      </c>
      <c r="G326" s="128">
        <v>3211.91</v>
      </c>
      <c r="H326" s="128">
        <v>3212.83</v>
      </c>
      <c r="I326" s="128">
        <v>3267.03</v>
      </c>
      <c r="J326" s="128">
        <v>3440.02</v>
      </c>
      <c r="K326" s="128">
        <v>3677.55</v>
      </c>
      <c r="L326" s="128">
        <v>3845.02</v>
      </c>
      <c r="M326" s="128">
        <v>3891.42</v>
      </c>
      <c r="N326" s="128">
        <v>3892.72</v>
      </c>
      <c r="O326" s="128">
        <v>3917.99</v>
      </c>
      <c r="P326" s="128">
        <v>3870.69</v>
      </c>
      <c r="Q326" s="128">
        <v>3918.5</v>
      </c>
      <c r="R326" s="128">
        <v>4232.83</v>
      </c>
      <c r="S326" s="128">
        <v>4256.93</v>
      </c>
      <c r="T326" s="128">
        <v>4117.91</v>
      </c>
      <c r="U326" s="128">
        <v>3950.21</v>
      </c>
      <c r="V326" s="128">
        <v>3869.41</v>
      </c>
      <c r="W326" s="128">
        <v>3596.04</v>
      </c>
      <c r="X326" s="128">
        <v>3375.65</v>
      </c>
      <c r="Y326" s="128">
        <v>3244.19</v>
      </c>
      <c r="Z326" s="128">
        <v>3212.56</v>
      </c>
    </row>
    <row r="327" spans="2:26" x14ac:dyDescent="0.3">
      <c r="B327" s="127">
        <v>16</v>
      </c>
      <c r="C327" s="128">
        <v>3213.27</v>
      </c>
      <c r="D327" s="128">
        <v>3211.2</v>
      </c>
      <c r="E327" s="128">
        <v>3234.51</v>
      </c>
      <c r="F327" s="128">
        <v>3293.81</v>
      </c>
      <c r="G327" s="128">
        <v>3298.87</v>
      </c>
      <c r="H327" s="128">
        <v>3315.57</v>
      </c>
      <c r="I327" s="128">
        <v>3463.44</v>
      </c>
      <c r="J327" s="128">
        <v>3596.88</v>
      </c>
      <c r="K327" s="128">
        <v>3758.97</v>
      </c>
      <c r="L327" s="128">
        <v>3749.58</v>
      </c>
      <c r="M327" s="128">
        <v>3728.36</v>
      </c>
      <c r="N327" s="128">
        <v>3712.05</v>
      </c>
      <c r="O327" s="128">
        <v>3720.09</v>
      </c>
      <c r="P327" s="128">
        <v>3713.63</v>
      </c>
      <c r="Q327" s="128">
        <v>3885.51</v>
      </c>
      <c r="R327" s="128">
        <v>4269.3900000000003</v>
      </c>
      <c r="S327" s="128">
        <v>4379.8</v>
      </c>
      <c r="T327" s="128">
        <v>4249.93</v>
      </c>
      <c r="U327" s="128">
        <v>3966.79</v>
      </c>
      <c r="V327" s="128">
        <v>3843.98</v>
      </c>
      <c r="W327" s="128">
        <v>3509.16</v>
      </c>
      <c r="X327" s="128">
        <v>3338.62</v>
      </c>
      <c r="Y327" s="128">
        <v>3249.59</v>
      </c>
      <c r="Z327" s="128">
        <v>3200</v>
      </c>
    </row>
    <row r="328" spans="2:26" x14ac:dyDescent="0.3">
      <c r="B328" s="127">
        <v>17</v>
      </c>
      <c r="C328" s="128">
        <v>3174.16</v>
      </c>
      <c r="D328" s="128">
        <v>3176.3</v>
      </c>
      <c r="E328" s="128">
        <v>3215.91</v>
      </c>
      <c r="F328" s="128">
        <v>3235.6</v>
      </c>
      <c r="G328" s="128">
        <v>3241.55</v>
      </c>
      <c r="H328" s="128">
        <v>3276</v>
      </c>
      <c r="I328" s="128">
        <v>3344.55</v>
      </c>
      <c r="J328" s="128">
        <v>3391.7</v>
      </c>
      <c r="K328" s="128">
        <v>3375.75</v>
      </c>
      <c r="L328" s="128">
        <v>3362.66</v>
      </c>
      <c r="M328" s="128">
        <v>3363.84</v>
      </c>
      <c r="N328" s="128">
        <v>3349.09</v>
      </c>
      <c r="O328" s="128">
        <v>3329.78</v>
      </c>
      <c r="P328" s="128">
        <v>3349.22</v>
      </c>
      <c r="Q328" s="128">
        <v>3333.74</v>
      </c>
      <c r="R328" s="128">
        <v>3462.24</v>
      </c>
      <c r="S328" s="128">
        <v>4106.53</v>
      </c>
      <c r="T328" s="128">
        <v>3469.72</v>
      </c>
      <c r="U328" s="128">
        <v>3570.67</v>
      </c>
      <c r="V328" s="128">
        <v>3386.8</v>
      </c>
      <c r="W328" s="128">
        <v>3256.94</v>
      </c>
      <c r="X328" s="128">
        <v>3236.34</v>
      </c>
      <c r="Y328" s="128">
        <v>3219.47</v>
      </c>
      <c r="Z328" s="128">
        <v>3167.39</v>
      </c>
    </row>
    <row r="329" spans="2:26" x14ac:dyDescent="0.3">
      <c r="B329" s="127">
        <v>18</v>
      </c>
      <c r="C329" s="128">
        <v>3090.73</v>
      </c>
      <c r="D329" s="128">
        <v>3102.01</v>
      </c>
      <c r="E329" s="128">
        <v>3147.62</v>
      </c>
      <c r="F329" s="128">
        <v>3209.44</v>
      </c>
      <c r="G329" s="128">
        <v>3217.85</v>
      </c>
      <c r="H329" s="128">
        <v>3241.38</v>
      </c>
      <c r="I329" s="128">
        <v>3303.89</v>
      </c>
      <c r="J329" s="128">
        <v>3384.46</v>
      </c>
      <c r="K329" s="128">
        <v>3536.73</v>
      </c>
      <c r="L329" s="128">
        <v>3543.39</v>
      </c>
      <c r="M329" s="128">
        <v>3522.2</v>
      </c>
      <c r="N329" s="128">
        <v>3559.62</v>
      </c>
      <c r="O329" s="128">
        <v>3557.82</v>
      </c>
      <c r="P329" s="128">
        <v>3562.27</v>
      </c>
      <c r="Q329" s="128">
        <v>3593.55</v>
      </c>
      <c r="R329" s="128">
        <v>3988.32</v>
      </c>
      <c r="S329" s="128">
        <v>3790.58</v>
      </c>
      <c r="T329" s="128">
        <v>3959.21</v>
      </c>
      <c r="U329" s="128">
        <v>3746.14</v>
      </c>
      <c r="V329" s="128">
        <v>3635.61</v>
      </c>
      <c r="W329" s="128">
        <v>3331.68</v>
      </c>
      <c r="X329" s="128">
        <v>3262.18</v>
      </c>
      <c r="Y329" s="128">
        <v>3207.32</v>
      </c>
      <c r="Z329" s="128">
        <v>3157.04</v>
      </c>
    </row>
    <row r="330" spans="2:26" x14ac:dyDescent="0.3">
      <c r="B330" s="127">
        <v>19</v>
      </c>
      <c r="C330" s="128">
        <v>3083.22</v>
      </c>
      <c r="D330" s="128">
        <v>3033.37</v>
      </c>
      <c r="E330" s="128">
        <v>3151.88</v>
      </c>
      <c r="F330" s="128">
        <v>3086.41</v>
      </c>
      <c r="G330" s="128">
        <v>3182.62</v>
      </c>
      <c r="H330" s="128">
        <v>3247.47</v>
      </c>
      <c r="I330" s="128">
        <v>3299.84</v>
      </c>
      <c r="J330" s="128">
        <v>3363.98</v>
      </c>
      <c r="K330" s="128">
        <v>3432.51</v>
      </c>
      <c r="L330" s="128">
        <v>3430.46</v>
      </c>
      <c r="M330" s="128">
        <v>3424.6</v>
      </c>
      <c r="N330" s="128">
        <v>3426.18</v>
      </c>
      <c r="O330" s="128">
        <v>3423.63</v>
      </c>
      <c r="P330" s="128">
        <v>3510.35</v>
      </c>
      <c r="Q330" s="128">
        <v>3623.49</v>
      </c>
      <c r="R330" s="128">
        <v>3775.76</v>
      </c>
      <c r="S330" s="128">
        <v>3933.6</v>
      </c>
      <c r="T330" s="128">
        <v>3850.64</v>
      </c>
      <c r="U330" s="128">
        <v>3660.8</v>
      </c>
      <c r="V330" s="128">
        <v>3528.72</v>
      </c>
      <c r="W330" s="128">
        <v>3452.32</v>
      </c>
      <c r="X330" s="128">
        <v>3236.58</v>
      </c>
      <c r="Y330" s="128">
        <v>3206.77</v>
      </c>
      <c r="Z330" s="128">
        <v>3161.4</v>
      </c>
    </row>
    <row r="331" spans="2:26" x14ac:dyDescent="0.3">
      <c r="B331" s="127">
        <v>20</v>
      </c>
      <c r="C331" s="128">
        <v>3021.06</v>
      </c>
      <c r="D331" s="128">
        <v>3021.78</v>
      </c>
      <c r="E331" s="128">
        <v>3066.2</v>
      </c>
      <c r="F331" s="128">
        <v>3065.99</v>
      </c>
      <c r="G331" s="128">
        <v>3152.62</v>
      </c>
      <c r="H331" s="128">
        <v>3222.93</v>
      </c>
      <c r="I331" s="128">
        <v>3356.82</v>
      </c>
      <c r="J331" s="128">
        <v>3465.79</v>
      </c>
      <c r="K331" s="128">
        <v>3569.85</v>
      </c>
      <c r="L331" s="128">
        <v>3554.48</v>
      </c>
      <c r="M331" s="128">
        <v>3535.75</v>
      </c>
      <c r="N331" s="128">
        <v>3530.35</v>
      </c>
      <c r="O331" s="128">
        <v>3529.54</v>
      </c>
      <c r="P331" s="128">
        <v>3576.86</v>
      </c>
      <c r="Q331" s="128">
        <v>3536.51</v>
      </c>
      <c r="R331" s="128">
        <v>3829.96</v>
      </c>
      <c r="S331" s="128">
        <v>4003.36</v>
      </c>
      <c r="T331" s="128">
        <v>3891.73</v>
      </c>
      <c r="U331" s="128">
        <v>3804.79</v>
      </c>
      <c r="V331" s="128">
        <v>3599.33</v>
      </c>
      <c r="W331" s="128">
        <v>3388.97</v>
      </c>
      <c r="X331" s="128">
        <v>3246.56</v>
      </c>
      <c r="Y331" s="128">
        <v>3184.96</v>
      </c>
      <c r="Z331" s="128">
        <v>3106.14</v>
      </c>
    </row>
    <row r="332" spans="2:26" x14ac:dyDescent="0.3">
      <c r="B332" s="127">
        <v>21</v>
      </c>
      <c r="C332" s="128">
        <v>3087.12</v>
      </c>
      <c r="D332" s="128">
        <v>3055.1</v>
      </c>
      <c r="E332" s="128">
        <v>3054.19</v>
      </c>
      <c r="F332" s="128">
        <v>2992.51</v>
      </c>
      <c r="G332" s="128">
        <v>3100.62</v>
      </c>
      <c r="H332" s="128">
        <v>3220.25</v>
      </c>
      <c r="I332" s="128">
        <v>3266.31</v>
      </c>
      <c r="J332" s="128">
        <v>3400.71</v>
      </c>
      <c r="K332" s="128">
        <v>3679.03</v>
      </c>
      <c r="L332" s="128">
        <v>3683.52</v>
      </c>
      <c r="M332" s="128">
        <v>3659.04</v>
      </c>
      <c r="N332" s="128">
        <v>3629.34</v>
      </c>
      <c r="O332" s="128">
        <v>3440.61</v>
      </c>
      <c r="P332" s="128">
        <v>3522.56</v>
      </c>
      <c r="Q332" s="128">
        <v>3614.23</v>
      </c>
      <c r="R332" s="128">
        <v>3698.15</v>
      </c>
      <c r="S332" s="128">
        <v>3754.9</v>
      </c>
      <c r="T332" s="128">
        <v>3685.8</v>
      </c>
      <c r="U332" s="128">
        <v>3554.67</v>
      </c>
      <c r="V332" s="128">
        <v>3444.23</v>
      </c>
      <c r="W332" s="128">
        <v>3287.15</v>
      </c>
      <c r="X332" s="128">
        <v>3261.76</v>
      </c>
      <c r="Y332" s="128">
        <v>3161.72</v>
      </c>
      <c r="Z332" s="128">
        <v>3061.22</v>
      </c>
    </row>
    <row r="333" spans="2:26" x14ac:dyDescent="0.3">
      <c r="B333" s="127">
        <v>22</v>
      </c>
      <c r="C333" s="128">
        <v>3019.49</v>
      </c>
      <c r="D333" s="128">
        <v>3018.93</v>
      </c>
      <c r="E333" s="128">
        <v>3033.14</v>
      </c>
      <c r="F333" s="128">
        <v>3002.63</v>
      </c>
      <c r="G333" s="128">
        <v>3064.02</v>
      </c>
      <c r="H333" s="128">
        <v>3141.5</v>
      </c>
      <c r="I333" s="128">
        <v>3206.79</v>
      </c>
      <c r="J333" s="128">
        <v>3243.7</v>
      </c>
      <c r="K333" s="128">
        <v>3349.54</v>
      </c>
      <c r="L333" s="128">
        <v>3443.72</v>
      </c>
      <c r="M333" s="128">
        <v>3469.8</v>
      </c>
      <c r="N333" s="128">
        <v>3489.98</v>
      </c>
      <c r="O333" s="128">
        <v>3504.56</v>
      </c>
      <c r="P333" s="128">
        <v>3557.91</v>
      </c>
      <c r="Q333" s="128">
        <v>3715.27</v>
      </c>
      <c r="R333" s="128">
        <v>3853</v>
      </c>
      <c r="S333" s="128">
        <v>3899.68</v>
      </c>
      <c r="T333" s="128">
        <v>3810.68</v>
      </c>
      <c r="U333" s="128">
        <v>3610.23</v>
      </c>
      <c r="V333" s="128">
        <v>3540.59</v>
      </c>
      <c r="W333" s="128">
        <v>3342.46</v>
      </c>
      <c r="X333" s="128">
        <v>3273.3</v>
      </c>
      <c r="Y333" s="128">
        <v>3164.53</v>
      </c>
      <c r="Z333" s="128">
        <v>3055</v>
      </c>
    </row>
    <row r="334" spans="2:26" x14ac:dyDescent="0.3">
      <c r="B334" s="127">
        <v>23</v>
      </c>
      <c r="C334" s="128">
        <v>3058.7</v>
      </c>
      <c r="D334" s="128">
        <v>3071.07</v>
      </c>
      <c r="E334" s="128">
        <v>3100.67</v>
      </c>
      <c r="F334" s="128">
        <v>3093.97</v>
      </c>
      <c r="G334" s="128">
        <v>3216.03</v>
      </c>
      <c r="H334" s="128">
        <v>3394.07</v>
      </c>
      <c r="I334" s="128">
        <v>3522.99</v>
      </c>
      <c r="J334" s="128">
        <v>3925.11</v>
      </c>
      <c r="K334" s="128">
        <v>3816.71</v>
      </c>
      <c r="L334" s="128">
        <v>3828</v>
      </c>
      <c r="M334" s="128">
        <v>3826.03</v>
      </c>
      <c r="N334" s="128">
        <v>3826.57</v>
      </c>
      <c r="O334" s="128">
        <v>3447.12</v>
      </c>
      <c r="P334" s="128">
        <v>3561.26</v>
      </c>
      <c r="Q334" s="128">
        <v>3838.5</v>
      </c>
      <c r="R334" s="128">
        <v>3934.18</v>
      </c>
      <c r="S334" s="128">
        <v>4271.87</v>
      </c>
      <c r="T334" s="128">
        <v>4191.38</v>
      </c>
      <c r="U334" s="128">
        <v>3780.37</v>
      </c>
      <c r="V334" s="128">
        <v>3652.93</v>
      </c>
      <c r="W334" s="128">
        <v>3279.98</v>
      </c>
      <c r="X334" s="128">
        <v>3213.73</v>
      </c>
      <c r="Y334" s="128">
        <v>3150.12</v>
      </c>
      <c r="Z334" s="128">
        <v>3064.23</v>
      </c>
    </row>
    <row r="335" spans="2:26" x14ac:dyDescent="0.3">
      <c r="B335" s="127">
        <v>24</v>
      </c>
      <c r="C335" s="128">
        <v>3061.7</v>
      </c>
      <c r="D335" s="128">
        <v>3060.35</v>
      </c>
      <c r="E335" s="128">
        <v>3108.32</v>
      </c>
      <c r="F335" s="128">
        <v>3109.99</v>
      </c>
      <c r="G335" s="128">
        <v>3239.22</v>
      </c>
      <c r="H335" s="128">
        <v>3367.04</v>
      </c>
      <c r="I335" s="128">
        <v>3516.6</v>
      </c>
      <c r="J335" s="128">
        <v>3552.46</v>
      </c>
      <c r="K335" s="128">
        <v>3749.21</v>
      </c>
      <c r="L335" s="128">
        <v>3781.5</v>
      </c>
      <c r="M335" s="128">
        <v>3732.66</v>
      </c>
      <c r="N335" s="128">
        <v>3736.63</v>
      </c>
      <c r="O335" s="128">
        <v>3760.53</v>
      </c>
      <c r="P335" s="128">
        <v>3819.78</v>
      </c>
      <c r="Q335" s="128">
        <v>3935.89</v>
      </c>
      <c r="R335" s="128">
        <v>4094.62</v>
      </c>
      <c r="S335" s="128">
        <v>4384.2700000000004</v>
      </c>
      <c r="T335" s="128">
        <v>4104.74</v>
      </c>
      <c r="U335" s="128">
        <v>3868.22</v>
      </c>
      <c r="V335" s="128">
        <v>3703.87</v>
      </c>
      <c r="W335" s="128">
        <v>3241.79</v>
      </c>
      <c r="X335" s="128">
        <v>3222.37</v>
      </c>
      <c r="Y335" s="128">
        <v>3214.81</v>
      </c>
      <c r="Z335" s="128">
        <v>3101.63</v>
      </c>
    </row>
    <row r="336" spans="2:26" x14ac:dyDescent="0.3">
      <c r="B336" s="127">
        <v>25</v>
      </c>
      <c r="C336" s="128">
        <v>2995.75</v>
      </c>
      <c r="D336" s="128">
        <v>2997</v>
      </c>
      <c r="E336" s="128">
        <v>3035.15</v>
      </c>
      <c r="F336" s="128">
        <v>3087.88</v>
      </c>
      <c r="G336" s="128">
        <v>3109.13</v>
      </c>
      <c r="H336" s="128">
        <v>3232.98</v>
      </c>
      <c r="I336" s="128">
        <v>3373.42</v>
      </c>
      <c r="J336" s="128">
        <v>3414.96</v>
      </c>
      <c r="K336" s="128">
        <v>3475.51</v>
      </c>
      <c r="L336" s="128">
        <v>3558.36</v>
      </c>
      <c r="M336" s="128">
        <v>3538.19</v>
      </c>
      <c r="N336" s="128">
        <v>3499.86</v>
      </c>
      <c r="O336" s="128">
        <v>3541.51</v>
      </c>
      <c r="P336" s="128">
        <v>3583.27</v>
      </c>
      <c r="Q336" s="128">
        <v>3686.36</v>
      </c>
      <c r="R336" s="128">
        <v>3837.7</v>
      </c>
      <c r="S336" s="128">
        <v>3902.86</v>
      </c>
      <c r="T336" s="128">
        <v>3825.76</v>
      </c>
      <c r="U336" s="128">
        <v>3584.57</v>
      </c>
      <c r="V336" s="128">
        <v>3529.75</v>
      </c>
      <c r="W336" s="128">
        <v>3233.31</v>
      </c>
      <c r="X336" s="128">
        <v>3211.62</v>
      </c>
      <c r="Y336" s="128">
        <v>3157.17</v>
      </c>
      <c r="Z336" s="128">
        <v>3037.07</v>
      </c>
    </row>
    <row r="337" spans="2:26" x14ac:dyDescent="0.3">
      <c r="B337" s="127">
        <v>26</v>
      </c>
      <c r="C337" s="128">
        <v>3058.57</v>
      </c>
      <c r="D337" s="128">
        <v>3046.37</v>
      </c>
      <c r="E337" s="128">
        <v>3060.99</v>
      </c>
      <c r="F337" s="128">
        <v>3115.15</v>
      </c>
      <c r="G337" s="128">
        <v>3154.26</v>
      </c>
      <c r="H337" s="128">
        <v>3274.43</v>
      </c>
      <c r="I337" s="128">
        <v>3408.87</v>
      </c>
      <c r="J337" s="128">
        <v>3424.18</v>
      </c>
      <c r="K337" s="128">
        <v>3523.92</v>
      </c>
      <c r="L337" s="128">
        <v>3590.69</v>
      </c>
      <c r="M337" s="128">
        <v>3566.61</v>
      </c>
      <c r="N337" s="128">
        <v>3553.31</v>
      </c>
      <c r="O337" s="128">
        <v>3552.32</v>
      </c>
      <c r="P337" s="128">
        <v>3543.01</v>
      </c>
      <c r="Q337" s="128">
        <v>3908.82</v>
      </c>
      <c r="R337" s="128">
        <v>3935.52</v>
      </c>
      <c r="S337" s="128">
        <v>3911.72</v>
      </c>
      <c r="T337" s="128">
        <v>3903.42</v>
      </c>
      <c r="U337" s="128">
        <v>3642.86</v>
      </c>
      <c r="V337" s="128">
        <v>3605.14</v>
      </c>
      <c r="W337" s="128">
        <v>3246.47</v>
      </c>
      <c r="X337" s="128">
        <v>3224.69</v>
      </c>
      <c r="Y337" s="128">
        <v>3161.21</v>
      </c>
      <c r="Z337" s="128">
        <v>3085.34</v>
      </c>
    </row>
    <row r="338" spans="2:26" x14ac:dyDescent="0.3">
      <c r="B338" s="127">
        <v>27</v>
      </c>
      <c r="C338" s="128">
        <v>3059.96</v>
      </c>
      <c r="D338" s="128">
        <v>3046.64</v>
      </c>
      <c r="E338" s="128">
        <v>3079.62</v>
      </c>
      <c r="F338" s="128">
        <v>3134.47</v>
      </c>
      <c r="G338" s="128">
        <v>3188.66</v>
      </c>
      <c r="H338" s="128">
        <v>3314.12</v>
      </c>
      <c r="I338" s="128">
        <v>3380.37</v>
      </c>
      <c r="J338" s="128">
        <v>3421.59</v>
      </c>
      <c r="K338" s="128">
        <v>3573.42</v>
      </c>
      <c r="L338" s="128">
        <v>3581.37</v>
      </c>
      <c r="M338" s="128">
        <v>3552.97</v>
      </c>
      <c r="N338" s="128">
        <v>3549.43</v>
      </c>
      <c r="O338" s="128">
        <v>3543.63</v>
      </c>
      <c r="P338" s="128">
        <v>3626.49</v>
      </c>
      <c r="Q338" s="128">
        <v>3728.73</v>
      </c>
      <c r="R338" s="128">
        <v>3832.23</v>
      </c>
      <c r="S338" s="128">
        <v>3900.84</v>
      </c>
      <c r="T338" s="128">
        <v>3893.4</v>
      </c>
      <c r="U338" s="128">
        <v>3692.15</v>
      </c>
      <c r="V338" s="128">
        <v>3623.82</v>
      </c>
      <c r="W338" s="128">
        <v>3344.69</v>
      </c>
      <c r="X338" s="128">
        <v>3279.17</v>
      </c>
      <c r="Y338" s="128">
        <v>3201.22</v>
      </c>
      <c r="Z338" s="128">
        <v>3122.08</v>
      </c>
    </row>
    <row r="339" spans="2:26" x14ac:dyDescent="0.3">
      <c r="B339" s="127">
        <v>28</v>
      </c>
      <c r="C339" s="128">
        <v>3090.17</v>
      </c>
      <c r="D339" s="128">
        <v>3073.34</v>
      </c>
      <c r="E339" s="128">
        <v>3073.5</v>
      </c>
      <c r="F339" s="128">
        <v>3092.44</v>
      </c>
      <c r="G339" s="128">
        <v>3112.76</v>
      </c>
      <c r="H339" s="128">
        <v>3208.06</v>
      </c>
      <c r="I339" s="128">
        <v>3246.18</v>
      </c>
      <c r="J339" s="128">
        <v>3322.23</v>
      </c>
      <c r="K339" s="128">
        <v>3435.44</v>
      </c>
      <c r="L339" s="128">
        <v>3481.68</v>
      </c>
      <c r="M339" s="128">
        <v>3475.26</v>
      </c>
      <c r="N339" s="128">
        <v>3461.24</v>
      </c>
      <c r="O339" s="128">
        <v>3485.72</v>
      </c>
      <c r="P339" s="128">
        <v>3529.5</v>
      </c>
      <c r="Q339" s="128">
        <v>3621.33</v>
      </c>
      <c r="R339" s="128">
        <v>3724.29</v>
      </c>
      <c r="S339" s="128">
        <v>3783.64</v>
      </c>
      <c r="T339" s="128">
        <v>3718.85</v>
      </c>
      <c r="U339" s="128">
        <v>3541.3</v>
      </c>
      <c r="V339" s="128">
        <v>3490.65</v>
      </c>
      <c r="W339" s="128">
        <v>3246.19</v>
      </c>
      <c r="X339" s="128">
        <v>3181.7</v>
      </c>
      <c r="Y339" s="128">
        <v>3106.93</v>
      </c>
      <c r="Z339" s="128">
        <v>3073.26</v>
      </c>
    </row>
    <row r="340" spans="2:26" x14ac:dyDescent="0.3">
      <c r="B340" s="127">
        <v>29</v>
      </c>
      <c r="C340" s="128">
        <v>3021.63</v>
      </c>
      <c r="D340" s="128">
        <v>3017.81</v>
      </c>
      <c r="E340" s="128">
        <v>3004.8</v>
      </c>
      <c r="F340" s="128">
        <v>3033.47</v>
      </c>
      <c r="G340" s="128">
        <v>3043.55</v>
      </c>
      <c r="H340" s="128">
        <v>3086.82</v>
      </c>
      <c r="I340" s="128">
        <v>3139.86</v>
      </c>
      <c r="J340" s="128">
        <v>3206.47</v>
      </c>
      <c r="K340" s="128">
        <v>3250.76</v>
      </c>
      <c r="L340" s="128">
        <v>3270.05</v>
      </c>
      <c r="M340" s="128">
        <v>3257.42</v>
      </c>
      <c r="N340" s="128">
        <v>3257.21</v>
      </c>
      <c r="O340" s="128">
        <v>3275.41</v>
      </c>
      <c r="P340" s="128">
        <v>3307.39</v>
      </c>
      <c r="Q340" s="128">
        <v>3402.62</v>
      </c>
      <c r="R340" s="128">
        <v>3541.63</v>
      </c>
      <c r="S340" s="128">
        <v>3642.54</v>
      </c>
      <c r="T340" s="128">
        <v>3526.84</v>
      </c>
      <c r="U340" s="128">
        <v>3366.81</v>
      </c>
      <c r="V340" s="128">
        <v>3320.23</v>
      </c>
      <c r="W340" s="128">
        <v>3199.03</v>
      </c>
      <c r="X340" s="128">
        <v>3133.49</v>
      </c>
      <c r="Y340" s="128">
        <v>3050.31</v>
      </c>
      <c r="Z340" s="128">
        <v>3019.55</v>
      </c>
    </row>
    <row r="341" spans="2:26" x14ac:dyDescent="0.3">
      <c r="B341" s="127">
        <v>30</v>
      </c>
      <c r="C341" s="128">
        <v>3077.42</v>
      </c>
      <c r="D341" s="128">
        <v>3074.52</v>
      </c>
      <c r="E341" s="128">
        <v>3127.01</v>
      </c>
      <c r="F341" s="128">
        <v>3177.69</v>
      </c>
      <c r="G341" s="128">
        <v>3187.16</v>
      </c>
      <c r="H341" s="128">
        <v>3245.87</v>
      </c>
      <c r="I341" s="128">
        <v>3295.99</v>
      </c>
      <c r="J341" s="128">
        <v>3316.52</v>
      </c>
      <c r="K341" s="128">
        <v>3329.99</v>
      </c>
      <c r="L341" s="128">
        <v>3334.55</v>
      </c>
      <c r="M341" s="128">
        <v>3331.81</v>
      </c>
      <c r="N341" s="128">
        <v>3321.62</v>
      </c>
      <c r="O341" s="128">
        <v>3319.15</v>
      </c>
      <c r="P341" s="128">
        <v>3326.49</v>
      </c>
      <c r="Q341" s="128">
        <v>3359.41</v>
      </c>
      <c r="R341" s="128">
        <v>3404.56</v>
      </c>
      <c r="S341" s="128">
        <v>3471.31</v>
      </c>
      <c r="T341" s="128">
        <v>3486.1</v>
      </c>
      <c r="U341" s="128">
        <v>3399.63</v>
      </c>
      <c r="V341" s="128">
        <v>3393.69</v>
      </c>
      <c r="W341" s="128">
        <v>3251.25</v>
      </c>
      <c r="X341" s="128">
        <v>3226.97</v>
      </c>
      <c r="Y341" s="128">
        <v>3189.43</v>
      </c>
      <c r="Z341" s="128">
        <v>3153.51</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3822.88</v>
      </c>
      <c r="D348" s="128">
        <v>3808.47</v>
      </c>
      <c r="E348" s="128">
        <v>3819.84</v>
      </c>
      <c r="F348" s="128">
        <v>3824.03</v>
      </c>
      <c r="G348" s="128">
        <v>3820.61</v>
      </c>
      <c r="H348" s="128">
        <v>3825.69</v>
      </c>
      <c r="I348" s="128">
        <v>3895.66</v>
      </c>
      <c r="J348" s="128">
        <v>3971.33</v>
      </c>
      <c r="K348" s="128">
        <v>4032.69</v>
      </c>
      <c r="L348" s="128">
        <v>4034.7</v>
      </c>
      <c r="M348" s="128">
        <v>4037.56</v>
      </c>
      <c r="N348" s="128">
        <v>4173.8900000000003</v>
      </c>
      <c r="O348" s="128">
        <v>4181.8</v>
      </c>
      <c r="P348" s="128">
        <v>4155.0600000000004</v>
      </c>
      <c r="Q348" s="128">
        <v>4158.5600000000004</v>
      </c>
      <c r="R348" s="128">
        <v>4340.82</v>
      </c>
      <c r="S348" s="128">
        <v>4460.8599999999997</v>
      </c>
      <c r="T348" s="128">
        <v>4464.17</v>
      </c>
      <c r="U348" s="128">
        <v>4281.6899999999996</v>
      </c>
      <c r="V348" s="128">
        <v>4040.35</v>
      </c>
      <c r="W348" s="128">
        <v>4021.03</v>
      </c>
      <c r="X348" s="128">
        <v>4015.58</v>
      </c>
      <c r="Y348" s="128">
        <v>3903.25</v>
      </c>
      <c r="Z348" s="128">
        <v>3831.36</v>
      </c>
    </row>
    <row r="349" spans="2:26" x14ac:dyDescent="0.3">
      <c r="B349" s="127">
        <v>2</v>
      </c>
      <c r="C349" s="128">
        <v>3690.36</v>
      </c>
      <c r="D349" s="128">
        <v>3690.84</v>
      </c>
      <c r="E349" s="128">
        <v>3701.1</v>
      </c>
      <c r="F349" s="128">
        <v>3757.12</v>
      </c>
      <c r="G349" s="128">
        <v>3765.19</v>
      </c>
      <c r="H349" s="128">
        <v>3772.72</v>
      </c>
      <c r="I349" s="128">
        <v>3774.01</v>
      </c>
      <c r="J349" s="128">
        <v>3903.93</v>
      </c>
      <c r="K349" s="128">
        <v>3964.69</v>
      </c>
      <c r="L349" s="128">
        <v>4109.71</v>
      </c>
      <c r="M349" s="128">
        <v>3956.31</v>
      </c>
      <c r="N349" s="128">
        <v>4066.69</v>
      </c>
      <c r="O349" s="128">
        <v>3977.5</v>
      </c>
      <c r="P349" s="128">
        <v>4032.16</v>
      </c>
      <c r="Q349" s="128">
        <v>3978.31</v>
      </c>
      <c r="R349" s="128">
        <v>4205.1099999999997</v>
      </c>
      <c r="S349" s="128">
        <v>4217.04</v>
      </c>
      <c r="T349" s="128">
        <v>4214.9399999999996</v>
      </c>
      <c r="U349" s="128">
        <v>3948.22</v>
      </c>
      <c r="V349" s="128">
        <v>3797.87</v>
      </c>
      <c r="W349" s="128">
        <v>3767.15</v>
      </c>
      <c r="X349" s="128">
        <v>3755.61</v>
      </c>
      <c r="Y349" s="128">
        <v>3663.05</v>
      </c>
      <c r="Z349" s="128">
        <v>3639.27</v>
      </c>
    </row>
    <row r="350" spans="2:26" x14ac:dyDescent="0.3">
      <c r="B350" s="127">
        <v>3</v>
      </c>
      <c r="C350" s="128">
        <v>3567.39</v>
      </c>
      <c r="D350" s="128">
        <v>3562.7</v>
      </c>
      <c r="E350" s="128">
        <v>3591.78</v>
      </c>
      <c r="F350" s="128">
        <v>3634.01</v>
      </c>
      <c r="G350" s="128">
        <v>3647.93</v>
      </c>
      <c r="H350" s="128">
        <v>3770.33</v>
      </c>
      <c r="I350" s="128">
        <v>3783.53</v>
      </c>
      <c r="J350" s="128">
        <v>3810.48</v>
      </c>
      <c r="K350" s="128">
        <v>3944.68</v>
      </c>
      <c r="L350" s="128">
        <v>3943.98</v>
      </c>
      <c r="M350" s="128">
        <v>3939.76</v>
      </c>
      <c r="N350" s="128">
        <v>3931.59</v>
      </c>
      <c r="O350" s="128">
        <v>3912.96</v>
      </c>
      <c r="P350" s="128">
        <v>3914.02</v>
      </c>
      <c r="Q350" s="128">
        <v>3922.33</v>
      </c>
      <c r="R350" s="128">
        <v>4110.34</v>
      </c>
      <c r="S350" s="128">
        <v>4314.6099999999997</v>
      </c>
      <c r="T350" s="128">
        <v>4208.87</v>
      </c>
      <c r="U350" s="128">
        <v>4089.01</v>
      </c>
      <c r="V350" s="128">
        <v>3886.83</v>
      </c>
      <c r="W350" s="128">
        <v>3777.1</v>
      </c>
      <c r="X350" s="128">
        <v>3730.04</v>
      </c>
      <c r="Y350" s="128">
        <v>3663.22</v>
      </c>
      <c r="Z350" s="128">
        <v>3627.27</v>
      </c>
    </row>
    <row r="351" spans="2:26" x14ac:dyDescent="0.3">
      <c r="B351" s="127">
        <v>4</v>
      </c>
      <c r="C351" s="128">
        <v>3688.48</v>
      </c>
      <c r="D351" s="128">
        <v>3691.72</v>
      </c>
      <c r="E351" s="128">
        <v>3727.15</v>
      </c>
      <c r="F351" s="128">
        <v>3771.58</v>
      </c>
      <c r="G351" s="128">
        <v>3773.11</v>
      </c>
      <c r="H351" s="128">
        <v>3809.14</v>
      </c>
      <c r="I351" s="128">
        <v>3892.74</v>
      </c>
      <c r="J351" s="128">
        <v>3972.15</v>
      </c>
      <c r="K351" s="128">
        <v>4003.39</v>
      </c>
      <c r="L351" s="128">
        <v>4084.21</v>
      </c>
      <c r="M351" s="128">
        <v>4059.36</v>
      </c>
      <c r="N351" s="128">
        <v>4037.94</v>
      </c>
      <c r="O351" s="128">
        <v>4057.8</v>
      </c>
      <c r="P351" s="128">
        <v>4047.99</v>
      </c>
      <c r="Q351" s="128">
        <v>4048.32</v>
      </c>
      <c r="R351" s="128">
        <v>4230.74</v>
      </c>
      <c r="S351" s="128">
        <v>4352.08</v>
      </c>
      <c r="T351" s="128">
        <v>4370.79</v>
      </c>
      <c r="U351" s="128">
        <v>4257.59</v>
      </c>
      <c r="V351" s="128">
        <v>4210</v>
      </c>
      <c r="W351" s="128">
        <v>3867.29</v>
      </c>
      <c r="X351" s="128">
        <v>3783.22</v>
      </c>
      <c r="Y351" s="128">
        <v>3762.79</v>
      </c>
      <c r="Z351" s="128">
        <v>3748.39</v>
      </c>
    </row>
    <row r="352" spans="2:26" x14ac:dyDescent="0.3">
      <c r="B352" s="127">
        <v>5</v>
      </c>
      <c r="C352" s="128">
        <v>3773.07</v>
      </c>
      <c r="D352" s="128">
        <v>3750.42</v>
      </c>
      <c r="E352" s="128">
        <v>3770.28</v>
      </c>
      <c r="F352" s="128">
        <v>3785.81</v>
      </c>
      <c r="G352" s="128">
        <v>3813.45</v>
      </c>
      <c r="H352" s="128">
        <v>3885.21</v>
      </c>
      <c r="I352" s="128">
        <v>4020.82</v>
      </c>
      <c r="J352" s="128">
        <v>4182.62</v>
      </c>
      <c r="K352" s="128">
        <v>4373.26</v>
      </c>
      <c r="L352" s="128">
        <v>4383.47</v>
      </c>
      <c r="M352" s="128">
        <v>4369.33</v>
      </c>
      <c r="N352" s="128">
        <v>4318.99</v>
      </c>
      <c r="O352" s="128">
        <v>4311.6099999999997</v>
      </c>
      <c r="P352" s="128">
        <v>4283.66</v>
      </c>
      <c r="Q352" s="128">
        <v>4293.3999999999996</v>
      </c>
      <c r="R352" s="128">
        <v>4483.67</v>
      </c>
      <c r="S352" s="128">
        <v>4564.05</v>
      </c>
      <c r="T352" s="128">
        <v>4521.6000000000004</v>
      </c>
      <c r="U352" s="128">
        <v>4414.67</v>
      </c>
      <c r="V352" s="128">
        <v>4175.8500000000004</v>
      </c>
      <c r="W352" s="128">
        <v>3908.58</v>
      </c>
      <c r="X352" s="128">
        <v>3888.39</v>
      </c>
      <c r="Y352" s="128">
        <v>3813.72</v>
      </c>
      <c r="Z352" s="128">
        <v>3783.29</v>
      </c>
    </row>
    <row r="353" spans="2:26" x14ac:dyDescent="0.3">
      <c r="B353" s="127">
        <v>6</v>
      </c>
      <c r="C353" s="128">
        <v>3781.41</v>
      </c>
      <c r="D353" s="128">
        <v>3778.3</v>
      </c>
      <c r="E353" s="128">
        <v>3792.1</v>
      </c>
      <c r="F353" s="128">
        <v>3827.64</v>
      </c>
      <c r="G353" s="128">
        <v>3870.89</v>
      </c>
      <c r="H353" s="128">
        <v>3898.98</v>
      </c>
      <c r="I353" s="128">
        <v>4111.8599999999997</v>
      </c>
      <c r="J353" s="128">
        <v>4216.53</v>
      </c>
      <c r="K353" s="128">
        <v>4435.59</v>
      </c>
      <c r="L353" s="128">
        <v>4469.45</v>
      </c>
      <c r="M353" s="128">
        <v>4375.09</v>
      </c>
      <c r="N353" s="128">
        <v>4447.16</v>
      </c>
      <c r="O353" s="128">
        <v>4350.03</v>
      </c>
      <c r="P353" s="128">
        <v>4348.6899999999996</v>
      </c>
      <c r="Q353" s="128">
        <v>4425.58</v>
      </c>
      <c r="R353" s="128">
        <v>4659.0200000000004</v>
      </c>
      <c r="S353" s="128">
        <v>4781.49</v>
      </c>
      <c r="T353" s="128">
        <v>4931.1400000000003</v>
      </c>
      <c r="U353" s="128">
        <v>4675.55</v>
      </c>
      <c r="V353" s="128">
        <v>4622.34</v>
      </c>
      <c r="W353" s="128">
        <v>4337.62</v>
      </c>
      <c r="X353" s="128">
        <v>4227.3999999999996</v>
      </c>
      <c r="Y353" s="128">
        <v>3976.69</v>
      </c>
      <c r="Z353" s="128">
        <v>3898.95</v>
      </c>
    </row>
    <row r="354" spans="2:26" x14ac:dyDescent="0.3">
      <c r="B354" s="127">
        <v>7</v>
      </c>
      <c r="C354" s="128">
        <v>3836.57</v>
      </c>
      <c r="D354" s="128">
        <v>3835.65</v>
      </c>
      <c r="E354" s="128">
        <v>3851.79</v>
      </c>
      <c r="F354" s="128">
        <v>3873.3</v>
      </c>
      <c r="G354" s="128">
        <v>3875.25</v>
      </c>
      <c r="H354" s="128">
        <v>3891.84</v>
      </c>
      <c r="I354" s="128">
        <v>3894.46</v>
      </c>
      <c r="J354" s="128">
        <v>4249.1499999999996</v>
      </c>
      <c r="K354" s="128">
        <v>4441.68</v>
      </c>
      <c r="L354" s="128">
        <v>4449.3</v>
      </c>
      <c r="M354" s="128">
        <v>4449.92</v>
      </c>
      <c r="N354" s="128">
        <v>4453.91</v>
      </c>
      <c r="O354" s="128">
        <v>4436.84</v>
      </c>
      <c r="P354" s="128">
        <v>4354.6400000000003</v>
      </c>
      <c r="Q354" s="128">
        <v>4425.32</v>
      </c>
      <c r="R354" s="128">
        <v>4662.38</v>
      </c>
      <c r="S354" s="128">
        <v>4755.87</v>
      </c>
      <c r="T354" s="128">
        <v>4671.99</v>
      </c>
      <c r="U354" s="128">
        <v>4601.96</v>
      </c>
      <c r="V354" s="128">
        <v>4654.7</v>
      </c>
      <c r="W354" s="128">
        <v>4304.34</v>
      </c>
      <c r="X354" s="128">
        <v>4039.55</v>
      </c>
      <c r="Y354" s="128">
        <v>3948.83</v>
      </c>
      <c r="Z354" s="128">
        <v>3879.13</v>
      </c>
    </row>
    <row r="355" spans="2:26" x14ac:dyDescent="0.3">
      <c r="B355" s="127">
        <v>8</v>
      </c>
      <c r="C355" s="128">
        <v>3868.14</v>
      </c>
      <c r="D355" s="128">
        <v>3834.62</v>
      </c>
      <c r="E355" s="128">
        <v>3865.96</v>
      </c>
      <c r="F355" s="128">
        <v>3889.44</v>
      </c>
      <c r="G355" s="128">
        <v>3873.21</v>
      </c>
      <c r="H355" s="128">
        <v>3911.48</v>
      </c>
      <c r="I355" s="128">
        <v>3958.38</v>
      </c>
      <c r="J355" s="128">
        <v>4026.33</v>
      </c>
      <c r="K355" s="128">
        <v>4083.29</v>
      </c>
      <c r="L355" s="128">
        <v>4211.13</v>
      </c>
      <c r="M355" s="128">
        <v>4214.63</v>
      </c>
      <c r="N355" s="128">
        <v>4199.32</v>
      </c>
      <c r="O355" s="128">
        <v>4205.07</v>
      </c>
      <c r="P355" s="128">
        <v>4197.21</v>
      </c>
      <c r="Q355" s="128">
        <v>4216.6099999999997</v>
      </c>
      <c r="R355" s="128">
        <v>4368.6400000000003</v>
      </c>
      <c r="S355" s="128">
        <v>4498.25</v>
      </c>
      <c r="T355" s="128">
        <v>4500.7</v>
      </c>
      <c r="U355" s="128">
        <v>4388.34</v>
      </c>
      <c r="V355" s="128">
        <v>4415.3599999999997</v>
      </c>
      <c r="W355" s="128">
        <v>4168.1000000000004</v>
      </c>
      <c r="X355" s="128">
        <v>4111.12</v>
      </c>
      <c r="Y355" s="128">
        <v>3987.48</v>
      </c>
      <c r="Z355" s="128">
        <v>3837.1</v>
      </c>
    </row>
    <row r="356" spans="2:26" x14ac:dyDescent="0.3">
      <c r="B356" s="127">
        <v>9</v>
      </c>
      <c r="C356" s="128">
        <v>3819.17</v>
      </c>
      <c r="D356" s="128">
        <v>3818.54</v>
      </c>
      <c r="E356" s="128">
        <v>3882.52</v>
      </c>
      <c r="F356" s="128">
        <v>3889.01</v>
      </c>
      <c r="G356" s="128">
        <v>3911.73</v>
      </c>
      <c r="H356" s="128">
        <v>4010.98</v>
      </c>
      <c r="I356" s="128">
        <v>4157.34</v>
      </c>
      <c r="J356" s="128">
        <v>4364.7299999999996</v>
      </c>
      <c r="K356" s="128">
        <v>4396.95</v>
      </c>
      <c r="L356" s="128">
        <v>4397.25</v>
      </c>
      <c r="M356" s="128">
        <v>4288.1899999999996</v>
      </c>
      <c r="N356" s="128">
        <v>4299.17</v>
      </c>
      <c r="O356" s="128">
        <v>4259.95</v>
      </c>
      <c r="P356" s="128">
        <v>4239.51</v>
      </c>
      <c r="Q356" s="128">
        <v>4313.67</v>
      </c>
      <c r="R356" s="128">
        <v>4517.58</v>
      </c>
      <c r="S356" s="128">
        <v>4656.08</v>
      </c>
      <c r="T356" s="128">
        <v>4606.58</v>
      </c>
      <c r="U356" s="128">
        <v>4421.7</v>
      </c>
      <c r="V356" s="128">
        <v>4436.87</v>
      </c>
      <c r="W356" s="128">
        <v>4072.28</v>
      </c>
      <c r="X356" s="128">
        <v>4060.58</v>
      </c>
      <c r="Y356" s="128">
        <v>3899.31</v>
      </c>
      <c r="Z356" s="128">
        <v>3824.4</v>
      </c>
    </row>
    <row r="357" spans="2:26" x14ac:dyDescent="0.3">
      <c r="B357" s="127">
        <v>10</v>
      </c>
      <c r="C357" s="128">
        <v>3791.25</v>
      </c>
      <c r="D357" s="128">
        <v>3791.95</v>
      </c>
      <c r="E357" s="128">
        <v>3819.1</v>
      </c>
      <c r="F357" s="128">
        <v>3882.6</v>
      </c>
      <c r="G357" s="128">
        <v>3890.33</v>
      </c>
      <c r="H357" s="128">
        <v>3948.49</v>
      </c>
      <c r="I357" s="128">
        <v>4013.46</v>
      </c>
      <c r="J357" s="128">
        <v>4135.63</v>
      </c>
      <c r="K357" s="128">
        <v>4314.08</v>
      </c>
      <c r="L357" s="128">
        <v>4305.32</v>
      </c>
      <c r="M357" s="128">
        <v>4291.3900000000003</v>
      </c>
      <c r="N357" s="128">
        <v>4185.5600000000004</v>
      </c>
      <c r="O357" s="128">
        <v>4151.18</v>
      </c>
      <c r="P357" s="128">
        <v>4113.7299999999996</v>
      </c>
      <c r="Q357" s="128">
        <v>4183.8500000000004</v>
      </c>
      <c r="R357" s="128">
        <v>4413.88</v>
      </c>
      <c r="S357" s="128">
        <v>4600.8599999999997</v>
      </c>
      <c r="T357" s="128">
        <v>4548.43</v>
      </c>
      <c r="U357" s="128">
        <v>4367.88</v>
      </c>
      <c r="V357" s="128">
        <v>4323.71</v>
      </c>
      <c r="W357" s="128">
        <v>4020.35</v>
      </c>
      <c r="X357" s="128">
        <v>3936.15</v>
      </c>
      <c r="Y357" s="128">
        <v>3804.85</v>
      </c>
      <c r="Z357" s="128">
        <v>3770.11</v>
      </c>
    </row>
    <row r="358" spans="2:26" x14ac:dyDescent="0.3">
      <c r="B358" s="127">
        <v>11</v>
      </c>
      <c r="C358" s="128">
        <v>3693.55</v>
      </c>
      <c r="D358" s="128">
        <v>3668.87</v>
      </c>
      <c r="E358" s="128">
        <v>3752.43</v>
      </c>
      <c r="F358" s="128">
        <v>3800.76</v>
      </c>
      <c r="G358" s="128">
        <v>3803.9</v>
      </c>
      <c r="H358" s="128">
        <v>3820.2</v>
      </c>
      <c r="I358" s="128">
        <v>3923.94</v>
      </c>
      <c r="J358" s="128">
        <v>4014.25</v>
      </c>
      <c r="K358" s="128">
        <v>4059.51</v>
      </c>
      <c r="L358" s="128">
        <v>4054.32</v>
      </c>
      <c r="M358" s="128">
        <v>4046.01</v>
      </c>
      <c r="N358" s="128">
        <v>4046.06</v>
      </c>
      <c r="O358" s="128">
        <v>4038.55</v>
      </c>
      <c r="P358" s="128">
        <v>3989.72</v>
      </c>
      <c r="Q358" s="128">
        <v>4038.05</v>
      </c>
      <c r="R358" s="128">
        <v>4171.49</v>
      </c>
      <c r="S358" s="128">
        <v>4335.3</v>
      </c>
      <c r="T358" s="128">
        <v>4251.46</v>
      </c>
      <c r="U358" s="128">
        <v>4142.95</v>
      </c>
      <c r="V358" s="128">
        <v>4073.83</v>
      </c>
      <c r="W358" s="128">
        <v>3926.39</v>
      </c>
      <c r="X358" s="128">
        <v>3872.55</v>
      </c>
      <c r="Y358" s="128">
        <v>3779.2</v>
      </c>
      <c r="Z358" s="128">
        <v>3686.6</v>
      </c>
    </row>
    <row r="359" spans="2:26" x14ac:dyDescent="0.3">
      <c r="B359" s="127">
        <v>12</v>
      </c>
      <c r="C359" s="128">
        <v>3673.15</v>
      </c>
      <c r="D359" s="128">
        <v>3673</v>
      </c>
      <c r="E359" s="128">
        <v>3677.38</v>
      </c>
      <c r="F359" s="128">
        <v>3780.64</v>
      </c>
      <c r="G359" s="128">
        <v>3800.73</v>
      </c>
      <c r="H359" s="128">
        <v>3852.33</v>
      </c>
      <c r="I359" s="128">
        <v>3920.43</v>
      </c>
      <c r="J359" s="128">
        <v>3972.22</v>
      </c>
      <c r="K359" s="128">
        <v>4051.78</v>
      </c>
      <c r="L359" s="128">
        <v>4089.38</v>
      </c>
      <c r="M359" s="128">
        <v>4084.93</v>
      </c>
      <c r="N359" s="128">
        <v>4074.87</v>
      </c>
      <c r="O359" s="128">
        <v>4051.45</v>
      </c>
      <c r="P359" s="128">
        <v>4054.15</v>
      </c>
      <c r="Q359" s="128">
        <v>4055.34</v>
      </c>
      <c r="R359" s="128">
        <v>4356.72</v>
      </c>
      <c r="S359" s="128">
        <v>4478.8500000000004</v>
      </c>
      <c r="T359" s="128">
        <v>4458.41</v>
      </c>
      <c r="U359" s="128">
        <v>4252.71</v>
      </c>
      <c r="V359" s="128">
        <v>4276.8599999999997</v>
      </c>
      <c r="W359" s="128">
        <v>3949.21</v>
      </c>
      <c r="X359" s="128">
        <v>3842.07</v>
      </c>
      <c r="Y359" s="128">
        <v>3795.31</v>
      </c>
      <c r="Z359" s="128">
        <v>3682.46</v>
      </c>
    </row>
    <row r="360" spans="2:26" x14ac:dyDescent="0.3">
      <c r="B360" s="127">
        <v>13</v>
      </c>
      <c r="C360" s="128">
        <v>3688.33</v>
      </c>
      <c r="D360" s="128">
        <v>3680.99</v>
      </c>
      <c r="E360" s="128">
        <v>3735.01</v>
      </c>
      <c r="F360" s="128">
        <v>3797.84</v>
      </c>
      <c r="G360" s="128">
        <v>3802.66</v>
      </c>
      <c r="H360" s="128">
        <v>3830.69</v>
      </c>
      <c r="I360" s="128">
        <v>3969.75</v>
      </c>
      <c r="J360" s="128">
        <v>4065.77</v>
      </c>
      <c r="K360" s="128">
        <v>4097.17</v>
      </c>
      <c r="L360" s="128">
        <v>4087.56</v>
      </c>
      <c r="M360" s="128">
        <v>4071.62</v>
      </c>
      <c r="N360" s="128">
        <v>4084.58</v>
      </c>
      <c r="O360" s="128">
        <v>4055.7</v>
      </c>
      <c r="P360" s="128">
        <v>4062.97</v>
      </c>
      <c r="Q360" s="128">
        <v>4126.3900000000003</v>
      </c>
      <c r="R360" s="128">
        <v>4392.79</v>
      </c>
      <c r="S360" s="128">
        <v>4565.7299999999996</v>
      </c>
      <c r="T360" s="128">
        <v>4559.6000000000004</v>
      </c>
      <c r="U360" s="128">
        <v>4443.2</v>
      </c>
      <c r="V360" s="128">
        <v>4382.67</v>
      </c>
      <c r="W360" s="128">
        <v>4098.8</v>
      </c>
      <c r="X360" s="128">
        <v>4007.88</v>
      </c>
      <c r="Y360" s="128">
        <v>3877.5</v>
      </c>
      <c r="Z360" s="128">
        <v>3840.32</v>
      </c>
    </row>
    <row r="361" spans="2:26" x14ac:dyDescent="0.3">
      <c r="B361" s="127">
        <v>14</v>
      </c>
      <c r="C361" s="128">
        <v>3825.7</v>
      </c>
      <c r="D361" s="128">
        <v>3807.74</v>
      </c>
      <c r="E361" s="128">
        <v>3811.01</v>
      </c>
      <c r="F361" s="128">
        <v>3843.02</v>
      </c>
      <c r="G361" s="128">
        <v>3844.43</v>
      </c>
      <c r="H361" s="128">
        <v>3868.56</v>
      </c>
      <c r="I361" s="128">
        <v>3932.19</v>
      </c>
      <c r="J361" s="128">
        <v>4167.12</v>
      </c>
      <c r="K361" s="128">
        <v>4412.17</v>
      </c>
      <c r="L361" s="128">
        <v>4440.87</v>
      </c>
      <c r="M361" s="128">
        <v>4435.24</v>
      </c>
      <c r="N361" s="128">
        <v>4432.29</v>
      </c>
      <c r="O361" s="128">
        <v>4422.62</v>
      </c>
      <c r="P361" s="128">
        <v>4417.26</v>
      </c>
      <c r="Q361" s="128">
        <v>4418.82</v>
      </c>
      <c r="R361" s="128">
        <v>4659.26</v>
      </c>
      <c r="S361" s="128">
        <v>4809.54</v>
      </c>
      <c r="T361" s="128">
        <v>4674.6099999999997</v>
      </c>
      <c r="U361" s="128">
        <v>4452.46</v>
      </c>
      <c r="V361" s="128">
        <v>4428.8100000000004</v>
      </c>
      <c r="W361" s="128">
        <v>4214.8500000000004</v>
      </c>
      <c r="X361" s="128">
        <v>4042.01</v>
      </c>
      <c r="Y361" s="128">
        <v>3877.8</v>
      </c>
      <c r="Z361" s="128">
        <v>3816.08</v>
      </c>
    </row>
    <row r="362" spans="2:26" x14ac:dyDescent="0.3">
      <c r="B362" s="127">
        <v>15</v>
      </c>
      <c r="C362" s="128">
        <v>3769.01</v>
      </c>
      <c r="D362" s="128">
        <v>3752.13</v>
      </c>
      <c r="E362" s="128">
        <v>3764.15</v>
      </c>
      <c r="F362" s="128">
        <v>3773.17</v>
      </c>
      <c r="G362" s="128">
        <v>3773.4</v>
      </c>
      <c r="H362" s="128">
        <v>3774.32</v>
      </c>
      <c r="I362" s="128">
        <v>3828.52</v>
      </c>
      <c r="J362" s="128">
        <v>4001.51</v>
      </c>
      <c r="K362" s="128">
        <v>4239.04</v>
      </c>
      <c r="L362" s="128">
        <v>4406.51</v>
      </c>
      <c r="M362" s="128">
        <v>4452.91</v>
      </c>
      <c r="N362" s="128">
        <v>4454.21</v>
      </c>
      <c r="O362" s="128">
        <v>4479.4799999999996</v>
      </c>
      <c r="P362" s="128">
        <v>4432.18</v>
      </c>
      <c r="Q362" s="128">
        <v>4479.99</v>
      </c>
      <c r="R362" s="128">
        <v>4794.32</v>
      </c>
      <c r="S362" s="128">
        <v>4818.42</v>
      </c>
      <c r="T362" s="128">
        <v>4679.3999999999996</v>
      </c>
      <c r="U362" s="128">
        <v>4511.7</v>
      </c>
      <c r="V362" s="128">
        <v>4430.8999999999996</v>
      </c>
      <c r="W362" s="128">
        <v>4157.53</v>
      </c>
      <c r="X362" s="128">
        <v>3937.14</v>
      </c>
      <c r="Y362" s="128">
        <v>3805.68</v>
      </c>
      <c r="Z362" s="128">
        <v>3774.05</v>
      </c>
    </row>
    <row r="363" spans="2:26" x14ac:dyDescent="0.3">
      <c r="B363" s="127">
        <v>16</v>
      </c>
      <c r="C363" s="128">
        <v>3774.76</v>
      </c>
      <c r="D363" s="128">
        <v>3772.69</v>
      </c>
      <c r="E363" s="128">
        <v>3796</v>
      </c>
      <c r="F363" s="128">
        <v>3855.3</v>
      </c>
      <c r="G363" s="128">
        <v>3860.36</v>
      </c>
      <c r="H363" s="128">
        <v>3877.06</v>
      </c>
      <c r="I363" s="128">
        <v>4024.93</v>
      </c>
      <c r="J363" s="128">
        <v>4158.37</v>
      </c>
      <c r="K363" s="128">
        <v>4320.46</v>
      </c>
      <c r="L363" s="128">
        <v>4311.07</v>
      </c>
      <c r="M363" s="128">
        <v>4289.8500000000004</v>
      </c>
      <c r="N363" s="128">
        <v>4273.54</v>
      </c>
      <c r="O363" s="128">
        <v>4281.58</v>
      </c>
      <c r="P363" s="128">
        <v>4275.12</v>
      </c>
      <c r="Q363" s="128">
        <v>4447</v>
      </c>
      <c r="R363" s="128">
        <v>4830.88</v>
      </c>
      <c r="S363" s="128">
        <v>4941.29</v>
      </c>
      <c r="T363" s="128">
        <v>4811.42</v>
      </c>
      <c r="U363" s="128">
        <v>4528.28</v>
      </c>
      <c r="V363" s="128">
        <v>4405.47</v>
      </c>
      <c r="W363" s="128">
        <v>4070.65</v>
      </c>
      <c r="X363" s="128">
        <v>3900.11</v>
      </c>
      <c r="Y363" s="128">
        <v>3811.08</v>
      </c>
      <c r="Z363" s="128">
        <v>3761.49</v>
      </c>
    </row>
    <row r="364" spans="2:26" x14ac:dyDescent="0.3">
      <c r="B364" s="127">
        <v>17</v>
      </c>
      <c r="C364" s="128">
        <v>3735.65</v>
      </c>
      <c r="D364" s="128">
        <v>3737.79</v>
      </c>
      <c r="E364" s="128">
        <v>3777.4</v>
      </c>
      <c r="F364" s="128">
        <v>3797.09</v>
      </c>
      <c r="G364" s="128">
        <v>3803.04</v>
      </c>
      <c r="H364" s="128">
        <v>3837.49</v>
      </c>
      <c r="I364" s="128">
        <v>3906.04</v>
      </c>
      <c r="J364" s="128">
        <v>3953.19</v>
      </c>
      <c r="K364" s="128">
        <v>3937.24</v>
      </c>
      <c r="L364" s="128">
        <v>3924.15</v>
      </c>
      <c r="M364" s="128">
        <v>3925.33</v>
      </c>
      <c r="N364" s="128">
        <v>3910.58</v>
      </c>
      <c r="O364" s="128">
        <v>3891.27</v>
      </c>
      <c r="P364" s="128">
        <v>3910.71</v>
      </c>
      <c r="Q364" s="128">
        <v>3895.23</v>
      </c>
      <c r="R364" s="128">
        <v>4023.73</v>
      </c>
      <c r="S364" s="128">
        <v>4668.0200000000004</v>
      </c>
      <c r="T364" s="128">
        <v>4031.21</v>
      </c>
      <c r="U364" s="128">
        <v>4132.16</v>
      </c>
      <c r="V364" s="128">
        <v>3948.29</v>
      </c>
      <c r="W364" s="128">
        <v>3818.43</v>
      </c>
      <c r="X364" s="128">
        <v>3797.83</v>
      </c>
      <c r="Y364" s="128">
        <v>3780.96</v>
      </c>
      <c r="Z364" s="128">
        <v>3728.88</v>
      </c>
    </row>
    <row r="365" spans="2:26" x14ac:dyDescent="0.3">
      <c r="B365" s="127">
        <v>18</v>
      </c>
      <c r="C365" s="128">
        <v>3652.22</v>
      </c>
      <c r="D365" s="128">
        <v>3663.5</v>
      </c>
      <c r="E365" s="128">
        <v>3709.11</v>
      </c>
      <c r="F365" s="128">
        <v>3770.93</v>
      </c>
      <c r="G365" s="128">
        <v>3779.34</v>
      </c>
      <c r="H365" s="128">
        <v>3802.87</v>
      </c>
      <c r="I365" s="128">
        <v>3865.38</v>
      </c>
      <c r="J365" s="128">
        <v>3945.95</v>
      </c>
      <c r="K365" s="128">
        <v>4098.22</v>
      </c>
      <c r="L365" s="128">
        <v>4104.88</v>
      </c>
      <c r="M365" s="128">
        <v>4083.69</v>
      </c>
      <c r="N365" s="128">
        <v>4121.1099999999997</v>
      </c>
      <c r="O365" s="128">
        <v>4119.3100000000004</v>
      </c>
      <c r="P365" s="128">
        <v>4123.76</v>
      </c>
      <c r="Q365" s="128">
        <v>4155.04</v>
      </c>
      <c r="R365" s="128">
        <v>4549.8100000000004</v>
      </c>
      <c r="S365" s="128">
        <v>4352.07</v>
      </c>
      <c r="T365" s="128">
        <v>4520.7</v>
      </c>
      <c r="U365" s="128">
        <v>4307.63</v>
      </c>
      <c r="V365" s="128">
        <v>4197.1000000000004</v>
      </c>
      <c r="W365" s="128">
        <v>3893.17</v>
      </c>
      <c r="X365" s="128">
        <v>3823.67</v>
      </c>
      <c r="Y365" s="128">
        <v>3768.81</v>
      </c>
      <c r="Z365" s="128">
        <v>3718.53</v>
      </c>
    </row>
    <row r="366" spans="2:26" x14ac:dyDescent="0.3">
      <c r="B366" s="127">
        <v>19</v>
      </c>
      <c r="C366" s="128">
        <v>3644.71</v>
      </c>
      <c r="D366" s="128">
        <v>3594.86</v>
      </c>
      <c r="E366" s="128">
        <v>3713.37</v>
      </c>
      <c r="F366" s="128">
        <v>3647.9</v>
      </c>
      <c r="G366" s="128">
        <v>3744.11</v>
      </c>
      <c r="H366" s="128">
        <v>3808.96</v>
      </c>
      <c r="I366" s="128">
        <v>3861.33</v>
      </c>
      <c r="J366" s="128">
        <v>3925.47</v>
      </c>
      <c r="K366" s="128">
        <v>3994</v>
      </c>
      <c r="L366" s="128">
        <v>3991.95</v>
      </c>
      <c r="M366" s="128">
        <v>3986.09</v>
      </c>
      <c r="N366" s="128">
        <v>3987.67</v>
      </c>
      <c r="O366" s="128">
        <v>3985.12</v>
      </c>
      <c r="P366" s="128">
        <v>4071.84</v>
      </c>
      <c r="Q366" s="128">
        <v>4184.9799999999996</v>
      </c>
      <c r="R366" s="128">
        <v>4337.25</v>
      </c>
      <c r="S366" s="128">
        <v>4495.09</v>
      </c>
      <c r="T366" s="128">
        <v>4412.13</v>
      </c>
      <c r="U366" s="128">
        <v>4222.29</v>
      </c>
      <c r="V366" s="128">
        <v>4090.21</v>
      </c>
      <c r="W366" s="128">
        <v>4013.81</v>
      </c>
      <c r="X366" s="128">
        <v>3798.07</v>
      </c>
      <c r="Y366" s="128">
        <v>3768.26</v>
      </c>
      <c r="Z366" s="128">
        <v>3722.89</v>
      </c>
    </row>
    <row r="367" spans="2:26" x14ac:dyDescent="0.3">
      <c r="B367" s="127">
        <v>20</v>
      </c>
      <c r="C367" s="128">
        <v>3582.55</v>
      </c>
      <c r="D367" s="128">
        <v>3583.27</v>
      </c>
      <c r="E367" s="128">
        <v>3627.69</v>
      </c>
      <c r="F367" s="128">
        <v>3627.48</v>
      </c>
      <c r="G367" s="128">
        <v>3714.11</v>
      </c>
      <c r="H367" s="128">
        <v>3784.42</v>
      </c>
      <c r="I367" s="128">
        <v>3918.31</v>
      </c>
      <c r="J367" s="128">
        <v>4027.28</v>
      </c>
      <c r="K367" s="128">
        <v>4131.34</v>
      </c>
      <c r="L367" s="128">
        <v>4115.97</v>
      </c>
      <c r="M367" s="128">
        <v>4097.24</v>
      </c>
      <c r="N367" s="128">
        <v>4091.84</v>
      </c>
      <c r="O367" s="128">
        <v>4091.03</v>
      </c>
      <c r="P367" s="128">
        <v>4138.3500000000004</v>
      </c>
      <c r="Q367" s="128">
        <v>4098</v>
      </c>
      <c r="R367" s="128">
        <v>4391.45</v>
      </c>
      <c r="S367" s="128">
        <v>4564.8500000000004</v>
      </c>
      <c r="T367" s="128">
        <v>4453.22</v>
      </c>
      <c r="U367" s="128">
        <v>4366.28</v>
      </c>
      <c r="V367" s="128">
        <v>4160.82</v>
      </c>
      <c r="W367" s="128">
        <v>3950.46</v>
      </c>
      <c r="X367" s="128">
        <v>3808.05</v>
      </c>
      <c r="Y367" s="128">
        <v>3746.45</v>
      </c>
      <c r="Z367" s="128">
        <v>3667.63</v>
      </c>
    </row>
    <row r="368" spans="2:26" x14ac:dyDescent="0.3">
      <c r="B368" s="127">
        <v>21</v>
      </c>
      <c r="C368" s="128">
        <v>3648.61</v>
      </c>
      <c r="D368" s="128">
        <v>3616.59</v>
      </c>
      <c r="E368" s="128">
        <v>3615.68</v>
      </c>
      <c r="F368" s="128">
        <v>3554</v>
      </c>
      <c r="G368" s="128">
        <v>3662.11</v>
      </c>
      <c r="H368" s="128">
        <v>3781.74</v>
      </c>
      <c r="I368" s="128">
        <v>3827.8</v>
      </c>
      <c r="J368" s="128">
        <v>3962.2</v>
      </c>
      <c r="K368" s="128">
        <v>4240.5200000000004</v>
      </c>
      <c r="L368" s="128">
        <v>4245.01</v>
      </c>
      <c r="M368" s="128">
        <v>4220.53</v>
      </c>
      <c r="N368" s="128">
        <v>4190.83</v>
      </c>
      <c r="O368" s="128">
        <v>4002.1</v>
      </c>
      <c r="P368" s="128">
        <v>4084.05</v>
      </c>
      <c r="Q368" s="128">
        <v>4175.72</v>
      </c>
      <c r="R368" s="128">
        <v>4259.6400000000003</v>
      </c>
      <c r="S368" s="128">
        <v>4316.3900000000003</v>
      </c>
      <c r="T368" s="128">
        <v>4247.29</v>
      </c>
      <c r="U368" s="128">
        <v>4116.16</v>
      </c>
      <c r="V368" s="128">
        <v>4005.72</v>
      </c>
      <c r="W368" s="128">
        <v>3848.64</v>
      </c>
      <c r="X368" s="128">
        <v>3823.25</v>
      </c>
      <c r="Y368" s="128">
        <v>3723.21</v>
      </c>
      <c r="Z368" s="128">
        <v>3622.71</v>
      </c>
    </row>
    <row r="369" spans="2:26" x14ac:dyDescent="0.3">
      <c r="B369" s="127">
        <v>22</v>
      </c>
      <c r="C369" s="128">
        <v>3580.98</v>
      </c>
      <c r="D369" s="128">
        <v>3580.42</v>
      </c>
      <c r="E369" s="128">
        <v>3594.63</v>
      </c>
      <c r="F369" s="128">
        <v>3564.12</v>
      </c>
      <c r="G369" s="128">
        <v>3625.51</v>
      </c>
      <c r="H369" s="128">
        <v>3702.99</v>
      </c>
      <c r="I369" s="128">
        <v>3768.28</v>
      </c>
      <c r="J369" s="128">
        <v>3805.19</v>
      </c>
      <c r="K369" s="128">
        <v>3911.03</v>
      </c>
      <c r="L369" s="128">
        <v>4005.21</v>
      </c>
      <c r="M369" s="128">
        <v>4031.29</v>
      </c>
      <c r="N369" s="128">
        <v>4051.47</v>
      </c>
      <c r="O369" s="128">
        <v>4066.05</v>
      </c>
      <c r="P369" s="128">
        <v>4119.3999999999996</v>
      </c>
      <c r="Q369" s="128">
        <v>4276.76</v>
      </c>
      <c r="R369" s="128">
        <v>4414.49</v>
      </c>
      <c r="S369" s="128">
        <v>4461.17</v>
      </c>
      <c r="T369" s="128">
        <v>4372.17</v>
      </c>
      <c r="U369" s="128">
        <v>4171.72</v>
      </c>
      <c r="V369" s="128">
        <v>4102.08</v>
      </c>
      <c r="W369" s="128">
        <v>3903.95</v>
      </c>
      <c r="X369" s="128">
        <v>3834.79</v>
      </c>
      <c r="Y369" s="128">
        <v>3726.02</v>
      </c>
      <c r="Z369" s="128">
        <v>3616.49</v>
      </c>
    </row>
    <row r="370" spans="2:26" x14ac:dyDescent="0.3">
      <c r="B370" s="127">
        <v>23</v>
      </c>
      <c r="C370" s="128">
        <v>3620.19</v>
      </c>
      <c r="D370" s="128">
        <v>3632.56</v>
      </c>
      <c r="E370" s="128">
        <v>3662.16</v>
      </c>
      <c r="F370" s="128">
        <v>3655.46</v>
      </c>
      <c r="G370" s="128">
        <v>3777.52</v>
      </c>
      <c r="H370" s="128">
        <v>3955.56</v>
      </c>
      <c r="I370" s="128">
        <v>4084.48</v>
      </c>
      <c r="J370" s="128">
        <v>4486.6000000000004</v>
      </c>
      <c r="K370" s="128">
        <v>4378.2</v>
      </c>
      <c r="L370" s="128">
        <v>4389.49</v>
      </c>
      <c r="M370" s="128">
        <v>4387.5200000000004</v>
      </c>
      <c r="N370" s="128">
        <v>4388.0600000000004</v>
      </c>
      <c r="O370" s="128">
        <v>4008.61</v>
      </c>
      <c r="P370" s="128">
        <v>4122.75</v>
      </c>
      <c r="Q370" s="128">
        <v>4399.99</v>
      </c>
      <c r="R370" s="128">
        <v>4495.67</v>
      </c>
      <c r="S370" s="128">
        <v>4833.3599999999997</v>
      </c>
      <c r="T370" s="128">
        <v>4752.87</v>
      </c>
      <c r="U370" s="128">
        <v>4341.8599999999997</v>
      </c>
      <c r="V370" s="128">
        <v>4214.42</v>
      </c>
      <c r="W370" s="128">
        <v>3841.47</v>
      </c>
      <c r="X370" s="128">
        <v>3775.22</v>
      </c>
      <c r="Y370" s="128">
        <v>3711.61</v>
      </c>
      <c r="Z370" s="128">
        <v>3625.72</v>
      </c>
    </row>
    <row r="371" spans="2:26" x14ac:dyDescent="0.3">
      <c r="B371" s="127">
        <v>24</v>
      </c>
      <c r="C371" s="128">
        <v>3623.19</v>
      </c>
      <c r="D371" s="128">
        <v>3621.84</v>
      </c>
      <c r="E371" s="128">
        <v>3669.81</v>
      </c>
      <c r="F371" s="128">
        <v>3671.48</v>
      </c>
      <c r="G371" s="128">
        <v>3800.71</v>
      </c>
      <c r="H371" s="128">
        <v>3928.53</v>
      </c>
      <c r="I371" s="128">
        <v>4078.09</v>
      </c>
      <c r="J371" s="128">
        <v>4113.95</v>
      </c>
      <c r="K371" s="128">
        <v>4310.7</v>
      </c>
      <c r="L371" s="128">
        <v>4342.99</v>
      </c>
      <c r="M371" s="128">
        <v>4294.1499999999996</v>
      </c>
      <c r="N371" s="128">
        <v>4298.12</v>
      </c>
      <c r="O371" s="128">
        <v>4322.0200000000004</v>
      </c>
      <c r="P371" s="128">
        <v>4381.2700000000004</v>
      </c>
      <c r="Q371" s="128">
        <v>4497.38</v>
      </c>
      <c r="R371" s="128">
        <v>4656.1099999999997</v>
      </c>
      <c r="S371" s="128">
        <v>4945.76</v>
      </c>
      <c r="T371" s="128">
        <v>4666.2299999999996</v>
      </c>
      <c r="U371" s="128">
        <v>4429.71</v>
      </c>
      <c r="V371" s="128">
        <v>4265.3599999999997</v>
      </c>
      <c r="W371" s="128">
        <v>3803.28</v>
      </c>
      <c r="X371" s="128">
        <v>3783.86</v>
      </c>
      <c r="Y371" s="128">
        <v>3776.3</v>
      </c>
      <c r="Z371" s="128">
        <v>3663.12</v>
      </c>
    </row>
    <row r="372" spans="2:26" x14ac:dyDescent="0.3">
      <c r="B372" s="127">
        <v>25</v>
      </c>
      <c r="C372" s="128">
        <v>3557.24</v>
      </c>
      <c r="D372" s="128">
        <v>3558.49</v>
      </c>
      <c r="E372" s="128">
        <v>3596.64</v>
      </c>
      <c r="F372" s="128">
        <v>3649.37</v>
      </c>
      <c r="G372" s="128">
        <v>3670.62</v>
      </c>
      <c r="H372" s="128">
        <v>3794.47</v>
      </c>
      <c r="I372" s="128">
        <v>3934.91</v>
      </c>
      <c r="J372" s="128">
        <v>3976.45</v>
      </c>
      <c r="K372" s="128">
        <v>4037</v>
      </c>
      <c r="L372" s="128">
        <v>4119.8500000000004</v>
      </c>
      <c r="M372" s="128">
        <v>4099.68</v>
      </c>
      <c r="N372" s="128">
        <v>4061.35</v>
      </c>
      <c r="O372" s="128">
        <v>4103</v>
      </c>
      <c r="P372" s="128">
        <v>4144.76</v>
      </c>
      <c r="Q372" s="128">
        <v>4247.8500000000004</v>
      </c>
      <c r="R372" s="128">
        <v>4399.1899999999996</v>
      </c>
      <c r="S372" s="128">
        <v>4464.3500000000004</v>
      </c>
      <c r="T372" s="128">
        <v>4387.25</v>
      </c>
      <c r="U372" s="128">
        <v>4146.0600000000004</v>
      </c>
      <c r="V372" s="128">
        <v>4091.24</v>
      </c>
      <c r="W372" s="128">
        <v>3794.8</v>
      </c>
      <c r="X372" s="128">
        <v>3773.11</v>
      </c>
      <c r="Y372" s="128">
        <v>3718.66</v>
      </c>
      <c r="Z372" s="128">
        <v>3598.56</v>
      </c>
    </row>
    <row r="373" spans="2:26" x14ac:dyDescent="0.3">
      <c r="B373" s="127">
        <v>26</v>
      </c>
      <c r="C373" s="128">
        <v>3620.06</v>
      </c>
      <c r="D373" s="128">
        <v>3607.86</v>
      </c>
      <c r="E373" s="128">
        <v>3622.48</v>
      </c>
      <c r="F373" s="128">
        <v>3676.64</v>
      </c>
      <c r="G373" s="128">
        <v>3715.75</v>
      </c>
      <c r="H373" s="128">
        <v>3835.92</v>
      </c>
      <c r="I373" s="128">
        <v>3970.36</v>
      </c>
      <c r="J373" s="128">
        <v>3985.67</v>
      </c>
      <c r="K373" s="128">
        <v>4085.41</v>
      </c>
      <c r="L373" s="128">
        <v>4152.18</v>
      </c>
      <c r="M373" s="128">
        <v>4128.1000000000004</v>
      </c>
      <c r="N373" s="128">
        <v>4114.8</v>
      </c>
      <c r="O373" s="128">
        <v>4113.8100000000004</v>
      </c>
      <c r="P373" s="128">
        <v>4104.5</v>
      </c>
      <c r="Q373" s="128">
        <v>4470.3100000000004</v>
      </c>
      <c r="R373" s="128">
        <v>4497.01</v>
      </c>
      <c r="S373" s="128">
        <v>4473.21</v>
      </c>
      <c r="T373" s="128">
        <v>4464.91</v>
      </c>
      <c r="U373" s="128">
        <v>4204.3500000000004</v>
      </c>
      <c r="V373" s="128">
        <v>4166.63</v>
      </c>
      <c r="W373" s="128">
        <v>3807.96</v>
      </c>
      <c r="X373" s="128">
        <v>3786.18</v>
      </c>
      <c r="Y373" s="128">
        <v>3722.7</v>
      </c>
      <c r="Z373" s="128">
        <v>3646.83</v>
      </c>
    </row>
    <row r="374" spans="2:26" x14ac:dyDescent="0.3">
      <c r="B374" s="127">
        <v>27</v>
      </c>
      <c r="C374" s="128">
        <v>3621.45</v>
      </c>
      <c r="D374" s="128">
        <v>3608.13</v>
      </c>
      <c r="E374" s="128">
        <v>3641.11</v>
      </c>
      <c r="F374" s="128">
        <v>3695.96</v>
      </c>
      <c r="G374" s="128">
        <v>3750.15</v>
      </c>
      <c r="H374" s="128">
        <v>3875.61</v>
      </c>
      <c r="I374" s="128">
        <v>3941.86</v>
      </c>
      <c r="J374" s="128">
        <v>3983.08</v>
      </c>
      <c r="K374" s="128">
        <v>4134.91</v>
      </c>
      <c r="L374" s="128">
        <v>4142.8599999999997</v>
      </c>
      <c r="M374" s="128">
        <v>4114.46</v>
      </c>
      <c r="N374" s="128">
        <v>4110.92</v>
      </c>
      <c r="O374" s="128">
        <v>4105.12</v>
      </c>
      <c r="P374" s="128">
        <v>4187.9799999999996</v>
      </c>
      <c r="Q374" s="128">
        <v>4290.22</v>
      </c>
      <c r="R374" s="128">
        <v>4393.72</v>
      </c>
      <c r="S374" s="128">
        <v>4462.33</v>
      </c>
      <c r="T374" s="128">
        <v>4454.8900000000003</v>
      </c>
      <c r="U374" s="128">
        <v>4253.6400000000003</v>
      </c>
      <c r="V374" s="128">
        <v>4185.3100000000004</v>
      </c>
      <c r="W374" s="128">
        <v>3906.18</v>
      </c>
      <c r="X374" s="128">
        <v>3840.66</v>
      </c>
      <c r="Y374" s="128">
        <v>3762.71</v>
      </c>
      <c r="Z374" s="128">
        <v>3683.57</v>
      </c>
    </row>
    <row r="375" spans="2:26" x14ac:dyDescent="0.3">
      <c r="B375" s="127">
        <v>28</v>
      </c>
      <c r="C375" s="128">
        <v>3651.66</v>
      </c>
      <c r="D375" s="128">
        <v>3634.83</v>
      </c>
      <c r="E375" s="128">
        <v>3634.99</v>
      </c>
      <c r="F375" s="128">
        <v>3653.93</v>
      </c>
      <c r="G375" s="128">
        <v>3674.25</v>
      </c>
      <c r="H375" s="128">
        <v>3769.55</v>
      </c>
      <c r="I375" s="128">
        <v>3807.67</v>
      </c>
      <c r="J375" s="128">
        <v>3883.72</v>
      </c>
      <c r="K375" s="128">
        <v>3996.93</v>
      </c>
      <c r="L375" s="128">
        <v>4043.17</v>
      </c>
      <c r="M375" s="128">
        <v>4036.75</v>
      </c>
      <c r="N375" s="128">
        <v>4022.73</v>
      </c>
      <c r="O375" s="128">
        <v>4047.21</v>
      </c>
      <c r="P375" s="128">
        <v>4090.99</v>
      </c>
      <c r="Q375" s="128">
        <v>4182.82</v>
      </c>
      <c r="R375" s="128">
        <v>4285.78</v>
      </c>
      <c r="S375" s="128">
        <v>4345.13</v>
      </c>
      <c r="T375" s="128">
        <v>4280.34</v>
      </c>
      <c r="U375" s="128">
        <v>4102.79</v>
      </c>
      <c r="V375" s="128">
        <v>4052.14</v>
      </c>
      <c r="W375" s="128">
        <v>3807.68</v>
      </c>
      <c r="X375" s="128">
        <v>3743.19</v>
      </c>
      <c r="Y375" s="128">
        <v>3668.42</v>
      </c>
      <c r="Z375" s="128">
        <v>3634.75</v>
      </c>
    </row>
    <row r="376" spans="2:26" x14ac:dyDescent="0.3">
      <c r="B376" s="127">
        <v>29</v>
      </c>
      <c r="C376" s="128">
        <v>3583.12</v>
      </c>
      <c r="D376" s="128">
        <v>3579.3</v>
      </c>
      <c r="E376" s="128">
        <v>3566.29</v>
      </c>
      <c r="F376" s="128">
        <v>3594.96</v>
      </c>
      <c r="G376" s="128">
        <v>3605.04</v>
      </c>
      <c r="H376" s="128">
        <v>3648.31</v>
      </c>
      <c r="I376" s="128">
        <v>3701.35</v>
      </c>
      <c r="J376" s="128">
        <v>3767.96</v>
      </c>
      <c r="K376" s="128">
        <v>3812.25</v>
      </c>
      <c r="L376" s="128">
        <v>3831.54</v>
      </c>
      <c r="M376" s="128">
        <v>3818.91</v>
      </c>
      <c r="N376" s="128">
        <v>3818.7</v>
      </c>
      <c r="O376" s="128">
        <v>3836.9</v>
      </c>
      <c r="P376" s="128">
        <v>3868.88</v>
      </c>
      <c r="Q376" s="128">
        <v>3964.11</v>
      </c>
      <c r="R376" s="128">
        <v>4103.12</v>
      </c>
      <c r="S376" s="128">
        <v>4204.03</v>
      </c>
      <c r="T376" s="128">
        <v>4088.33</v>
      </c>
      <c r="U376" s="128">
        <v>3928.3</v>
      </c>
      <c r="V376" s="128">
        <v>3881.72</v>
      </c>
      <c r="W376" s="128">
        <v>3760.52</v>
      </c>
      <c r="X376" s="128">
        <v>3694.98</v>
      </c>
      <c r="Y376" s="128">
        <v>3611.8</v>
      </c>
      <c r="Z376" s="128">
        <v>3581.04</v>
      </c>
    </row>
    <row r="377" spans="2:26" ht="15.75" customHeight="1" x14ac:dyDescent="0.3">
      <c r="B377" s="127">
        <v>30</v>
      </c>
      <c r="C377" s="128">
        <v>3638.91</v>
      </c>
      <c r="D377" s="128">
        <v>3636.01</v>
      </c>
      <c r="E377" s="128">
        <v>3688.5</v>
      </c>
      <c r="F377" s="128">
        <v>3739.18</v>
      </c>
      <c r="G377" s="128">
        <v>3748.65</v>
      </c>
      <c r="H377" s="128">
        <v>3807.36</v>
      </c>
      <c r="I377" s="128">
        <v>3857.48</v>
      </c>
      <c r="J377" s="128">
        <v>3878.01</v>
      </c>
      <c r="K377" s="128">
        <v>3891.48</v>
      </c>
      <c r="L377" s="128">
        <v>3896.04</v>
      </c>
      <c r="M377" s="128">
        <v>3893.3</v>
      </c>
      <c r="N377" s="128">
        <v>3883.11</v>
      </c>
      <c r="O377" s="128">
        <v>3880.64</v>
      </c>
      <c r="P377" s="128">
        <v>3887.98</v>
      </c>
      <c r="Q377" s="128">
        <v>3920.9</v>
      </c>
      <c r="R377" s="128">
        <v>3966.05</v>
      </c>
      <c r="S377" s="128">
        <v>4032.8</v>
      </c>
      <c r="T377" s="128">
        <v>4047.59</v>
      </c>
      <c r="U377" s="128">
        <v>3961.12</v>
      </c>
      <c r="V377" s="128">
        <v>3955.18</v>
      </c>
      <c r="W377" s="128">
        <v>3812.74</v>
      </c>
      <c r="X377" s="128">
        <v>3788.46</v>
      </c>
      <c r="Y377" s="128">
        <v>3750.92</v>
      </c>
      <c r="Z377" s="128">
        <v>3715</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4040.88</v>
      </c>
      <c r="D384" s="128">
        <v>4026.47</v>
      </c>
      <c r="E384" s="128">
        <v>4037.84</v>
      </c>
      <c r="F384" s="128">
        <v>4042.03</v>
      </c>
      <c r="G384" s="128">
        <v>4038.61</v>
      </c>
      <c r="H384" s="128">
        <v>4043.69</v>
      </c>
      <c r="I384" s="128">
        <v>4113.66</v>
      </c>
      <c r="J384" s="128">
        <v>4189.33</v>
      </c>
      <c r="K384" s="128">
        <v>4250.6899999999996</v>
      </c>
      <c r="L384" s="128">
        <v>4252.7</v>
      </c>
      <c r="M384" s="128">
        <v>4255.5600000000004</v>
      </c>
      <c r="N384" s="128">
        <v>4391.8900000000003</v>
      </c>
      <c r="O384" s="128">
        <v>4399.8</v>
      </c>
      <c r="P384" s="128">
        <v>4373.0600000000004</v>
      </c>
      <c r="Q384" s="128">
        <v>4376.5600000000004</v>
      </c>
      <c r="R384" s="128">
        <v>4558.82</v>
      </c>
      <c r="S384" s="128">
        <v>4678.8599999999997</v>
      </c>
      <c r="T384" s="128">
        <v>4682.17</v>
      </c>
      <c r="U384" s="128">
        <v>4499.6899999999996</v>
      </c>
      <c r="V384" s="128">
        <v>4258.3500000000004</v>
      </c>
      <c r="W384" s="128">
        <v>4239.03</v>
      </c>
      <c r="X384" s="128">
        <v>4233.58</v>
      </c>
      <c r="Y384" s="128">
        <v>4121.25</v>
      </c>
      <c r="Z384" s="128">
        <v>4049.36</v>
      </c>
    </row>
    <row r="385" spans="2:26" x14ac:dyDescent="0.3">
      <c r="B385" s="127">
        <v>2</v>
      </c>
      <c r="C385" s="128">
        <v>3908.36</v>
      </c>
      <c r="D385" s="128">
        <v>3908.84</v>
      </c>
      <c r="E385" s="128">
        <v>3919.1</v>
      </c>
      <c r="F385" s="128">
        <v>3975.12</v>
      </c>
      <c r="G385" s="128">
        <v>3983.19</v>
      </c>
      <c r="H385" s="128">
        <v>3990.72</v>
      </c>
      <c r="I385" s="128">
        <v>3992.01</v>
      </c>
      <c r="J385" s="128">
        <v>4121.93</v>
      </c>
      <c r="K385" s="128">
        <v>4182.6899999999996</v>
      </c>
      <c r="L385" s="128">
        <v>4327.71</v>
      </c>
      <c r="M385" s="128">
        <v>4174.3100000000004</v>
      </c>
      <c r="N385" s="128">
        <v>4284.6899999999996</v>
      </c>
      <c r="O385" s="128">
        <v>4195.5</v>
      </c>
      <c r="P385" s="128">
        <v>4250.16</v>
      </c>
      <c r="Q385" s="128">
        <v>4196.3100000000004</v>
      </c>
      <c r="R385" s="128">
        <v>4423.1099999999997</v>
      </c>
      <c r="S385" s="128">
        <v>4435.04</v>
      </c>
      <c r="T385" s="128">
        <v>4432.9399999999996</v>
      </c>
      <c r="U385" s="128">
        <v>4166.22</v>
      </c>
      <c r="V385" s="128">
        <v>4015.87</v>
      </c>
      <c r="W385" s="128">
        <v>3985.15</v>
      </c>
      <c r="X385" s="128">
        <v>3973.61</v>
      </c>
      <c r="Y385" s="128">
        <v>3881.05</v>
      </c>
      <c r="Z385" s="128">
        <v>3857.27</v>
      </c>
    </row>
    <row r="386" spans="2:26" x14ac:dyDescent="0.3">
      <c r="B386" s="127">
        <v>3</v>
      </c>
      <c r="C386" s="128">
        <v>3785.39</v>
      </c>
      <c r="D386" s="128">
        <v>3780.7</v>
      </c>
      <c r="E386" s="128">
        <v>3809.78</v>
      </c>
      <c r="F386" s="128">
        <v>3852.01</v>
      </c>
      <c r="G386" s="128">
        <v>3865.93</v>
      </c>
      <c r="H386" s="128">
        <v>3988.33</v>
      </c>
      <c r="I386" s="128">
        <v>4001.53</v>
      </c>
      <c r="J386" s="128">
        <v>4028.48</v>
      </c>
      <c r="K386" s="128">
        <v>4162.68</v>
      </c>
      <c r="L386" s="128">
        <v>4161.9799999999996</v>
      </c>
      <c r="M386" s="128">
        <v>4157.76</v>
      </c>
      <c r="N386" s="128">
        <v>4149.59</v>
      </c>
      <c r="O386" s="128">
        <v>4130.96</v>
      </c>
      <c r="P386" s="128">
        <v>4132.0200000000004</v>
      </c>
      <c r="Q386" s="128">
        <v>4140.33</v>
      </c>
      <c r="R386" s="128">
        <v>4328.34</v>
      </c>
      <c r="S386" s="128">
        <v>4532.6099999999997</v>
      </c>
      <c r="T386" s="128">
        <v>4426.87</v>
      </c>
      <c r="U386" s="128">
        <v>4307.01</v>
      </c>
      <c r="V386" s="128">
        <v>4104.83</v>
      </c>
      <c r="W386" s="128">
        <v>3995.1</v>
      </c>
      <c r="X386" s="128">
        <v>3948.04</v>
      </c>
      <c r="Y386" s="128">
        <v>3881.22</v>
      </c>
      <c r="Z386" s="128">
        <v>3845.27</v>
      </c>
    </row>
    <row r="387" spans="2:26" x14ac:dyDescent="0.3">
      <c r="B387" s="127">
        <v>4</v>
      </c>
      <c r="C387" s="128">
        <v>3906.48</v>
      </c>
      <c r="D387" s="128">
        <v>3909.72</v>
      </c>
      <c r="E387" s="128">
        <v>3945.15</v>
      </c>
      <c r="F387" s="128">
        <v>3989.58</v>
      </c>
      <c r="G387" s="128">
        <v>3991.11</v>
      </c>
      <c r="H387" s="128">
        <v>4027.14</v>
      </c>
      <c r="I387" s="128">
        <v>4110.74</v>
      </c>
      <c r="J387" s="128">
        <v>4190.1499999999996</v>
      </c>
      <c r="K387" s="128">
        <v>4221.3900000000003</v>
      </c>
      <c r="L387" s="128">
        <v>4302.21</v>
      </c>
      <c r="M387" s="128">
        <v>4277.3599999999997</v>
      </c>
      <c r="N387" s="128">
        <v>4255.9399999999996</v>
      </c>
      <c r="O387" s="128">
        <v>4275.8</v>
      </c>
      <c r="P387" s="128">
        <v>4265.99</v>
      </c>
      <c r="Q387" s="128">
        <v>4266.32</v>
      </c>
      <c r="R387" s="128">
        <v>4448.74</v>
      </c>
      <c r="S387" s="128">
        <v>4570.08</v>
      </c>
      <c r="T387" s="128">
        <v>4588.79</v>
      </c>
      <c r="U387" s="128">
        <v>4475.59</v>
      </c>
      <c r="V387" s="128">
        <v>4428</v>
      </c>
      <c r="W387" s="128">
        <v>4085.29</v>
      </c>
      <c r="X387" s="128">
        <v>4001.22</v>
      </c>
      <c r="Y387" s="128">
        <v>3980.79</v>
      </c>
      <c r="Z387" s="128">
        <v>3966.39</v>
      </c>
    </row>
    <row r="388" spans="2:26" x14ac:dyDescent="0.3">
      <c r="B388" s="127">
        <v>5</v>
      </c>
      <c r="C388" s="128">
        <v>3991.07</v>
      </c>
      <c r="D388" s="128">
        <v>3968.42</v>
      </c>
      <c r="E388" s="128">
        <v>3988.28</v>
      </c>
      <c r="F388" s="128">
        <v>4003.81</v>
      </c>
      <c r="G388" s="128">
        <v>4031.45</v>
      </c>
      <c r="H388" s="128">
        <v>4103.21</v>
      </c>
      <c r="I388" s="128">
        <v>4238.82</v>
      </c>
      <c r="J388" s="128">
        <v>4400.62</v>
      </c>
      <c r="K388" s="128">
        <v>4591.26</v>
      </c>
      <c r="L388" s="128">
        <v>4601.47</v>
      </c>
      <c r="M388" s="128">
        <v>4587.33</v>
      </c>
      <c r="N388" s="128">
        <v>4536.99</v>
      </c>
      <c r="O388" s="128">
        <v>4529.6099999999997</v>
      </c>
      <c r="P388" s="128">
        <v>4501.66</v>
      </c>
      <c r="Q388" s="128">
        <v>4511.3999999999996</v>
      </c>
      <c r="R388" s="128">
        <v>4701.67</v>
      </c>
      <c r="S388" s="128">
        <v>4782.05</v>
      </c>
      <c r="T388" s="128">
        <v>4739.6000000000004</v>
      </c>
      <c r="U388" s="128">
        <v>4632.67</v>
      </c>
      <c r="V388" s="128">
        <v>4393.8500000000004</v>
      </c>
      <c r="W388" s="128">
        <v>4126.58</v>
      </c>
      <c r="X388" s="128">
        <v>4106.3900000000003</v>
      </c>
      <c r="Y388" s="128">
        <v>4031.72</v>
      </c>
      <c r="Z388" s="128">
        <v>4001.29</v>
      </c>
    </row>
    <row r="389" spans="2:26" x14ac:dyDescent="0.3">
      <c r="B389" s="127">
        <v>6</v>
      </c>
      <c r="C389" s="128">
        <v>3999.41</v>
      </c>
      <c r="D389" s="128">
        <v>3996.3</v>
      </c>
      <c r="E389" s="128">
        <v>4010.1</v>
      </c>
      <c r="F389" s="128">
        <v>4045.64</v>
      </c>
      <c r="G389" s="128">
        <v>4088.89</v>
      </c>
      <c r="H389" s="128">
        <v>4116.9799999999996</v>
      </c>
      <c r="I389" s="128">
        <v>4329.8599999999997</v>
      </c>
      <c r="J389" s="128">
        <v>4434.53</v>
      </c>
      <c r="K389" s="128">
        <v>4653.59</v>
      </c>
      <c r="L389" s="128">
        <v>4687.45</v>
      </c>
      <c r="M389" s="128">
        <v>4593.09</v>
      </c>
      <c r="N389" s="128">
        <v>4665.16</v>
      </c>
      <c r="O389" s="128">
        <v>4568.03</v>
      </c>
      <c r="P389" s="128">
        <v>4566.6899999999996</v>
      </c>
      <c r="Q389" s="128">
        <v>4643.58</v>
      </c>
      <c r="R389" s="128">
        <v>4877.0200000000004</v>
      </c>
      <c r="S389" s="128">
        <v>4999.49</v>
      </c>
      <c r="T389" s="128">
        <v>5149.1400000000003</v>
      </c>
      <c r="U389" s="128">
        <v>4893.55</v>
      </c>
      <c r="V389" s="128">
        <v>4840.34</v>
      </c>
      <c r="W389" s="128">
        <v>4555.62</v>
      </c>
      <c r="X389" s="128">
        <v>4445.3999999999996</v>
      </c>
      <c r="Y389" s="128">
        <v>4194.6899999999996</v>
      </c>
      <c r="Z389" s="128">
        <v>4116.95</v>
      </c>
    </row>
    <row r="390" spans="2:26" x14ac:dyDescent="0.3">
      <c r="B390" s="127">
        <v>7</v>
      </c>
      <c r="C390" s="128">
        <v>4054.57</v>
      </c>
      <c r="D390" s="128">
        <v>4053.65</v>
      </c>
      <c r="E390" s="128">
        <v>4069.79</v>
      </c>
      <c r="F390" s="128">
        <v>4091.3</v>
      </c>
      <c r="G390" s="128">
        <v>4093.25</v>
      </c>
      <c r="H390" s="128">
        <v>4109.84</v>
      </c>
      <c r="I390" s="128">
        <v>4112.46</v>
      </c>
      <c r="J390" s="128">
        <v>4467.1499999999996</v>
      </c>
      <c r="K390" s="128">
        <v>4659.68</v>
      </c>
      <c r="L390" s="128">
        <v>4667.3</v>
      </c>
      <c r="M390" s="128">
        <v>4667.92</v>
      </c>
      <c r="N390" s="128">
        <v>4671.91</v>
      </c>
      <c r="O390" s="128">
        <v>4654.84</v>
      </c>
      <c r="P390" s="128">
        <v>4572.6400000000003</v>
      </c>
      <c r="Q390" s="128">
        <v>4643.32</v>
      </c>
      <c r="R390" s="128">
        <v>4880.38</v>
      </c>
      <c r="S390" s="128">
        <v>4973.87</v>
      </c>
      <c r="T390" s="128">
        <v>4889.99</v>
      </c>
      <c r="U390" s="128">
        <v>4819.96</v>
      </c>
      <c r="V390" s="128">
        <v>4872.7</v>
      </c>
      <c r="W390" s="128">
        <v>4522.34</v>
      </c>
      <c r="X390" s="128">
        <v>4257.55</v>
      </c>
      <c r="Y390" s="128">
        <v>4166.83</v>
      </c>
      <c r="Z390" s="128">
        <v>4097.13</v>
      </c>
    </row>
    <row r="391" spans="2:26" x14ac:dyDescent="0.3">
      <c r="B391" s="127">
        <v>8</v>
      </c>
      <c r="C391" s="128">
        <v>4086.14</v>
      </c>
      <c r="D391" s="128">
        <v>4052.62</v>
      </c>
      <c r="E391" s="128">
        <v>4083.96</v>
      </c>
      <c r="F391" s="128">
        <v>4107.4399999999996</v>
      </c>
      <c r="G391" s="128">
        <v>4091.21</v>
      </c>
      <c r="H391" s="128">
        <v>4129.4799999999996</v>
      </c>
      <c r="I391" s="128">
        <v>4176.38</v>
      </c>
      <c r="J391" s="128">
        <v>4244.33</v>
      </c>
      <c r="K391" s="128">
        <v>4301.29</v>
      </c>
      <c r="L391" s="128">
        <v>4429.13</v>
      </c>
      <c r="M391" s="128">
        <v>4432.63</v>
      </c>
      <c r="N391" s="128">
        <v>4417.32</v>
      </c>
      <c r="O391" s="128">
        <v>4423.07</v>
      </c>
      <c r="P391" s="128">
        <v>4415.21</v>
      </c>
      <c r="Q391" s="128">
        <v>4434.6099999999997</v>
      </c>
      <c r="R391" s="128">
        <v>4586.6400000000003</v>
      </c>
      <c r="S391" s="128">
        <v>4716.25</v>
      </c>
      <c r="T391" s="128">
        <v>4718.7</v>
      </c>
      <c r="U391" s="128">
        <v>4606.34</v>
      </c>
      <c r="V391" s="128">
        <v>4633.3599999999997</v>
      </c>
      <c r="W391" s="128">
        <v>4386.1000000000004</v>
      </c>
      <c r="X391" s="128">
        <v>4329.12</v>
      </c>
      <c r="Y391" s="128">
        <v>4205.4799999999996</v>
      </c>
      <c r="Z391" s="128">
        <v>4055.1</v>
      </c>
    </row>
    <row r="392" spans="2:26" x14ac:dyDescent="0.3">
      <c r="B392" s="127">
        <v>9</v>
      </c>
      <c r="C392" s="128">
        <v>4037.17</v>
      </c>
      <c r="D392" s="128">
        <v>4036.54</v>
      </c>
      <c r="E392" s="128">
        <v>4100.5200000000004</v>
      </c>
      <c r="F392" s="128">
        <v>4107.01</v>
      </c>
      <c r="G392" s="128">
        <v>4129.7299999999996</v>
      </c>
      <c r="H392" s="128">
        <v>4228.9799999999996</v>
      </c>
      <c r="I392" s="128">
        <v>4375.34</v>
      </c>
      <c r="J392" s="128">
        <v>4582.7299999999996</v>
      </c>
      <c r="K392" s="128">
        <v>4614.95</v>
      </c>
      <c r="L392" s="128">
        <v>4615.25</v>
      </c>
      <c r="M392" s="128">
        <v>4506.1899999999996</v>
      </c>
      <c r="N392" s="128">
        <v>4517.17</v>
      </c>
      <c r="O392" s="128">
        <v>4477.95</v>
      </c>
      <c r="P392" s="128">
        <v>4457.51</v>
      </c>
      <c r="Q392" s="128">
        <v>4531.67</v>
      </c>
      <c r="R392" s="128">
        <v>4735.58</v>
      </c>
      <c r="S392" s="128">
        <v>4874.08</v>
      </c>
      <c r="T392" s="128">
        <v>4824.58</v>
      </c>
      <c r="U392" s="128">
        <v>4639.7</v>
      </c>
      <c r="V392" s="128">
        <v>4654.87</v>
      </c>
      <c r="W392" s="128">
        <v>4290.28</v>
      </c>
      <c r="X392" s="128">
        <v>4278.58</v>
      </c>
      <c r="Y392" s="128">
        <v>4117.3100000000004</v>
      </c>
      <c r="Z392" s="128">
        <v>4042.4</v>
      </c>
    </row>
    <row r="393" spans="2:26" x14ac:dyDescent="0.3">
      <c r="B393" s="127">
        <v>10</v>
      </c>
      <c r="C393" s="128">
        <v>4009.25</v>
      </c>
      <c r="D393" s="128">
        <v>4009.95</v>
      </c>
      <c r="E393" s="128">
        <v>4037.1</v>
      </c>
      <c r="F393" s="128">
        <v>4100.6000000000004</v>
      </c>
      <c r="G393" s="128">
        <v>4108.33</v>
      </c>
      <c r="H393" s="128">
        <v>4166.49</v>
      </c>
      <c r="I393" s="128">
        <v>4231.46</v>
      </c>
      <c r="J393" s="128">
        <v>4353.63</v>
      </c>
      <c r="K393" s="128">
        <v>4532.08</v>
      </c>
      <c r="L393" s="128">
        <v>4523.32</v>
      </c>
      <c r="M393" s="128">
        <v>4509.3900000000003</v>
      </c>
      <c r="N393" s="128">
        <v>4403.5600000000004</v>
      </c>
      <c r="O393" s="128">
        <v>4369.18</v>
      </c>
      <c r="P393" s="128">
        <v>4331.7299999999996</v>
      </c>
      <c r="Q393" s="128">
        <v>4401.8500000000004</v>
      </c>
      <c r="R393" s="128">
        <v>4631.88</v>
      </c>
      <c r="S393" s="128">
        <v>4818.8599999999997</v>
      </c>
      <c r="T393" s="128">
        <v>4766.43</v>
      </c>
      <c r="U393" s="128">
        <v>4585.88</v>
      </c>
      <c r="V393" s="128">
        <v>4541.71</v>
      </c>
      <c r="W393" s="128">
        <v>4238.3500000000004</v>
      </c>
      <c r="X393" s="128">
        <v>4154.1499999999996</v>
      </c>
      <c r="Y393" s="128">
        <v>4022.85</v>
      </c>
      <c r="Z393" s="128">
        <v>3988.11</v>
      </c>
    </row>
    <row r="394" spans="2:26" x14ac:dyDescent="0.3">
      <c r="B394" s="127">
        <v>11</v>
      </c>
      <c r="C394" s="128">
        <v>3911.55</v>
      </c>
      <c r="D394" s="128">
        <v>3886.87</v>
      </c>
      <c r="E394" s="128">
        <v>3970.43</v>
      </c>
      <c r="F394" s="128">
        <v>4018.76</v>
      </c>
      <c r="G394" s="128">
        <v>4021.9</v>
      </c>
      <c r="H394" s="128">
        <v>4038.2</v>
      </c>
      <c r="I394" s="128">
        <v>4141.9399999999996</v>
      </c>
      <c r="J394" s="128">
        <v>4232.25</v>
      </c>
      <c r="K394" s="128">
        <v>4277.51</v>
      </c>
      <c r="L394" s="128">
        <v>4272.32</v>
      </c>
      <c r="M394" s="128">
        <v>4264.01</v>
      </c>
      <c r="N394" s="128">
        <v>4264.0600000000004</v>
      </c>
      <c r="O394" s="128">
        <v>4256.55</v>
      </c>
      <c r="P394" s="128">
        <v>4207.72</v>
      </c>
      <c r="Q394" s="128">
        <v>4256.05</v>
      </c>
      <c r="R394" s="128">
        <v>4389.49</v>
      </c>
      <c r="S394" s="128">
        <v>4553.3</v>
      </c>
      <c r="T394" s="128">
        <v>4469.46</v>
      </c>
      <c r="U394" s="128">
        <v>4360.95</v>
      </c>
      <c r="V394" s="128">
        <v>4291.83</v>
      </c>
      <c r="W394" s="128">
        <v>4144.3900000000003</v>
      </c>
      <c r="X394" s="128">
        <v>4090.55</v>
      </c>
      <c r="Y394" s="128">
        <v>3997.2</v>
      </c>
      <c r="Z394" s="128">
        <v>3904.6</v>
      </c>
    </row>
    <row r="395" spans="2:26" x14ac:dyDescent="0.3">
      <c r="B395" s="127">
        <v>12</v>
      </c>
      <c r="C395" s="128">
        <v>3891.15</v>
      </c>
      <c r="D395" s="128">
        <v>3891</v>
      </c>
      <c r="E395" s="128">
        <v>3895.38</v>
      </c>
      <c r="F395" s="128">
        <v>3998.64</v>
      </c>
      <c r="G395" s="128">
        <v>4018.73</v>
      </c>
      <c r="H395" s="128">
        <v>4070.33</v>
      </c>
      <c r="I395" s="128">
        <v>4138.43</v>
      </c>
      <c r="J395" s="128">
        <v>4190.22</v>
      </c>
      <c r="K395" s="128">
        <v>4269.78</v>
      </c>
      <c r="L395" s="128">
        <v>4307.38</v>
      </c>
      <c r="M395" s="128">
        <v>4302.93</v>
      </c>
      <c r="N395" s="128">
        <v>4292.87</v>
      </c>
      <c r="O395" s="128">
        <v>4269.45</v>
      </c>
      <c r="P395" s="128">
        <v>4272.1499999999996</v>
      </c>
      <c r="Q395" s="128">
        <v>4273.34</v>
      </c>
      <c r="R395" s="128">
        <v>4574.72</v>
      </c>
      <c r="S395" s="128">
        <v>4696.8500000000004</v>
      </c>
      <c r="T395" s="128">
        <v>4676.41</v>
      </c>
      <c r="U395" s="128">
        <v>4470.71</v>
      </c>
      <c r="V395" s="128">
        <v>4494.8599999999997</v>
      </c>
      <c r="W395" s="128">
        <v>4167.21</v>
      </c>
      <c r="X395" s="128">
        <v>4060.07</v>
      </c>
      <c r="Y395" s="128">
        <v>4013.31</v>
      </c>
      <c r="Z395" s="128">
        <v>3900.46</v>
      </c>
    </row>
    <row r="396" spans="2:26" x14ac:dyDescent="0.3">
      <c r="B396" s="127">
        <v>13</v>
      </c>
      <c r="C396" s="128">
        <v>3906.33</v>
      </c>
      <c r="D396" s="128">
        <v>3898.99</v>
      </c>
      <c r="E396" s="128">
        <v>3953.01</v>
      </c>
      <c r="F396" s="128">
        <v>4015.84</v>
      </c>
      <c r="G396" s="128">
        <v>4020.66</v>
      </c>
      <c r="H396" s="128">
        <v>4048.69</v>
      </c>
      <c r="I396" s="128">
        <v>4187.75</v>
      </c>
      <c r="J396" s="128">
        <v>4283.7700000000004</v>
      </c>
      <c r="K396" s="128">
        <v>4315.17</v>
      </c>
      <c r="L396" s="128">
        <v>4305.5600000000004</v>
      </c>
      <c r="M396" s="128">
        <v>4289.62</v>
      </c>
      <c r="N396" s="128">
        <v>4302.58</v>
      </c>
      <c r="O396" s="128">
        <v>4273.7</v>
      </c>
      <c r="P396" s="128">
        <v>4280.97</v>
      </c>
      <c r="Q396" s="128">
        <v>4344.3900000000003</v>
      </c>
      <c r="R396" s="128">
        <v>4610.79</v>
      </c>
      <c r="S396" s="128">
        <v>4783.7299999999996</v>
      </c>
      <c r="T396" s="128">
        <v>4777.6000000000004</v>
      </c>
      <c r="U396" s="128">
        <v>4661.2</v>
      </c>
      <c r="V396" s="128">
        <v>4600.67</v>
      </c>
      <c r="W396" s="128">
        <v>4316.8</v>
      </c>
      <c r="X396" s="128">
        <v>4225.88</v>
      </c>
      <c r="Y396" s="128">
        <v>4095.5</v>
      </c>
      <c r="Z396" s="128">
        <v>4058.32</v>
      </c>
    </row>
    <row r="397" spans="2:26" x14ac:dyDescent="0.3">
      <c r="B397" s="127">
        <v>14</v>
      </c>
      <c r="C397" s="128">
        <v>4043.7</v>
      </c>
      <c r="D397" s="128">
        <v>4025.74</v>
      </c>
      <c r="E397" s="128">
        <v>4029.01</v>
      </c>
      <c r="F397" s="128">
        <v>4061.02</v>
      </c>
      <c r="G397" s="128">
        <v>4062.43</v>
      </c>
      <c r="H397" s="128">
        <v>4086.56</v>
      </c>
      <c r="I397" s="128">
        <v>4150.1899999999996</v>
      </c>
      <c r="J397" s="128">
        <v>4385.12</v>
      </c>
      <c r="K397" s="128">
        <v>4630.17</v>
      </c>
      <c r="L397" s="128">
        <v>4658.87</v>
      </c>
      <c r="M397" s="128">
        <v>4653.24</v>
      </c>
      <c r="N397" s="128">
        <v>4650.29</v>
      </c>
      <c r="O397" s="128">
        <v>4640.62</v>
      </c>
      <c r="P397" s="128">
        <v>4635.26</v>
      </c>
      <c r="Q397" s="128">
        <v>4636.82</v>
      </c>
      <c r="R397" s="128">
        <v>4877.26</v>
      </c>
      <c r="S397" s="128">
        <v>5027.54</v>
      </c>
      <c r="T397" s="128">
        <v>4892.6099999999997</v>
      </c>
      <c r="U397" s="128">
        <v>4670.46</v>
      </c>
      <c r="V397" s="128">
        <v>4646.8100000000004</v>
      </c>
      <c r="W397" s="128">
        <v>4432.8500000000004</v>
      </c>
      <c r="X397" s="128">
        <v>4260.01</v>
      </c>
      <c r="Y397" s="128">
        <v>4095.8</v>
      </c>
      <c r="Z397" s="128">
        <v>4034.08</v>
      </c>
    </row>
    <row r="398" spans="2:26" x14ac:dyDescent="0.3">
      <c r="B398" s="127">
        <v>15</v>
      </c>
      <c r="C398" s="128">
        <v>3987.01</v>
      </c>
      <c r="D398" s="128">
        <v>3970.13</v>
      </c>
      <c r="E398" s="128">
        <v>3982.15</v>
      </c>
      <c r="F398" s="128">
        <v>3991.17</v>
      </c>
      <c r="G398" s="128">
        <v>3991.4</v>
      </c>
      <c r="H398" s="128">
        <v>3992.32</v>
      </c>
      <c r="I398" s="128">
        <v>4046.52</v>
      </c>
      <c r="J398" s="128">
        <v>4219.51</v>
      </c>
      <c r="K398" s="128">
        <v>4457.04</v>
      </c>
      <c r="L398" s="128">
        <v>4624.51</v>
      </c>
      <c r="M398" s="128">
        <v>4670.91</v>
      </c>
      <c r="N398" s="128">
        <v>4672.21</v>
      </c>
      <c r="O398" s="128">
        <v>4697.4799999999996</v>
      </c>
      <c r="P398" s="128">
        <v>4650.18</v>
      </c>
      <c r="Q398" s="128">
        <v>4697.99</v>
      </c>
      <c r="R398" s="128">
        <v>5012.32</v>
      </c>
      <c r="S398" s="128">
        <v>5036.42</v>
      </c>
      <c r="T398" s="128">
        <v>4897.3999999999996</v>
      </c>
      <c r="U398" s="128">
        <v>4729.7</v>
      </c>
      <c r="V398" s="128">
        <v>4648.8999999999996</v>
      </c>
      <c r="W398" s="128">
        <v>4375.53</v>
      </c>
      <c r="X398" s="128">
        <v>4155.1400000000003</v>
      </c>
      <c r="Y398" s="128">
        <v>4023.68</v>
      </c>
      <c r="Z398" s="128">
        <v>3992.05</v>
      </c>
    </row>
    <row r="399" spans="2:26" x14ac:dyDescent="0.3">
      <c r="B399" s="127">
        <v>16</v>
      </c>
      <c r="C399" s="128">
        <v>3992.76</v>
      </c>
      <c r="D399" s="128">
        <v>3990.69</v>
      </c>
      <c r="E399" s="128">
        <v>4014</v>
      </c>
      <c r="F399" s="128">
        <v>4073.3</v>
      </c>
      <c r="G399" s="128">
        <v>4078.36</v>
      </c>
      <c r="H399" s="128">
        <v>4095.06</v>
      </c>
      <c r="I399" s="128">
        <v>4242.93</v>
      </c>
      <c r="J399" s="128">
        <v>4376.37</v>
      </c>
      <c r="K399" s="128">
        <v>4538.46</v>
      </c>
      <c r="L399" s="128">
        <v>4529.07</v>
      </c>
      <c r="M399" s="128">
        <v>4507.8500000000004</v>
      </c>
      <c r="N399" s="128">
        <v>4491.54</v>
      </c>
      <c r="O399" s="128">
        <v>4499.58</v>
      </c>
      <c r="P399" s="128">
        <v>4493.12</v>
      </c>
      <c r="Q399" s="128">
        <v>4665</v>
      </c>
      <c r="R399" s="128">
        <v>5048.88</v>
      </c>
      <c r="S399" s="128">
        <v>5159.29</v>
      </c>
      <c r="T399" s="128">
        <v>5029.42</v>
      </c>
      <c r="U399" s="128">
        <v>4746.28</v>
      </c>
      <c r="V399" s="128">
        <v>4623.47</v>
      </c>
      <c r="W399" s="128">
        <v>4288.6499999999996</v>
      </c>
      <c r="X399" s="128">
        <v>4118.1099999999997</v>
      </c>
      <c r="Y399" s="128">
        <v>4029.08</v>
      </c>
      <c r="Z399" s="128">
        <v>3979.49</v>
      </c>
    </row>
    <row r="400" spans="2:26" x14ac:dyDescent="0.3">
      <c r="B400" s="127">
        <v>17</v>
      </c>
      <c r="C400" s="128">
        <v>3953.65</v>
      </c>
      <c r="D400" s="128">
        <v>3955.79</v>
      </c>
      <c r="E400" s="128">
        <v>3995.4</v>
      </c>
      <c r="F400" s="128">
        <v>4015.09</v>
      </c>
      <c r="G400" s="128">
        <v>4021.04</v>
      </c>
      <c r="H400" s="128">
        <v>4055.49</v>
      </c>
      <c r="I400" s="128">
        <v>4124.04</v>
      </c>
      <c r="J400" s="128">
        <v>4171.1899999999996</v>
      </c>
      <c r="K400" s="128">
        <v>4155.24</v>
      </c>
      <c r="L400" s="128">
        <v>4142.1499999999996</v>
      </c>
      <c r="M400" s="128">
        <v>4143.33</v>
      </c>
      <c r="N400" s="128">
        <v>4128.58</v>
      </c>
      <c r="O400" s="128">
        <v>4109.2700000000004</v>
      </c>
      <c r="P400" s="128">
        <v>4128.71</v>
      </c>
      <c r="Q400" s="128">
        <v>4113.2299999999996</v>
      </c>
      <c r="R400" s="128">
        <v>4241.7299999999996</v>
      </c>
      <c r="S400" s="128">
        <v>4886.0200000000004</v>
      </c>
      <c r="T400" s="128">
        <v>4249.21</v>
      </c>
      <c r="U400" s="128">
        <v>4350.16</v>
      </c>
      <c r="V400" s="128">
        <v>4166.29</v>
      </c>
      <c r="W400" s="128">
        <v>4036.43</v>
      </c>
      <c r="X400" s="128">
        <v>4015.83</v>
      </c>
      <c r="Y400" s="128">
        <v>3998.96</v>
      </c>
      <c r="Z400" s="128">
        <v>3946.88</v>
      </c>
    </row>
    <row r="401" spans="2:26" x14ac:dyDescent="0.3">
      <c r="B401" s="127">
        <v>18</v>
      </c>
      <c r="C401" s="128">
        <v>3870.22</v>
      </c>
      <c r="D401" s="128">
        <v>3881.5</v>
      </c>
      <c r="E401" s="128">
        <v>3927.11</v>
      </c>
      <c r="F401" s="128">
        <v>3988.93</v>
      </c>
      <c r="G401" s="128">
        <v>3997.34</v>
      </c>
      <c r="H401" s="128">
        <v>4020.87</v>
      </c>
      <c r="I401" s="128">
        <v>4083.38</v>
      </c>
      <c r="J401" s="128">
        <v>4163.95</v>
      </c>
      <c r="K401" s="128">
        <v>4316.22</v>
      </c>
      <c r="L401" s="128">
        <v>4322.88</v>
      </c>
      <c r="M401" s="128">
        <v>4301.6899999999996</v>
      </c>
      <c r="N401" s="128">
        <v>4339.1099999999997</v>
      </c>
      <c r="O401" s="128">
        <v>4337.3100000000004</v>
      </c>
      <c r="P401" s="128">
        <v>4341.76</v>
      </c>
      <c r="Q401" s="128">
        <v>4373.04</v>
      </c>
      <c r="R401" s="128">
        <v>4767.8100000000004</v>
      </c>
      <c r="S401" s="128">
        <v>4570.07</v>
      </c>
      <c r="T401" s="128">
        <v>4738.7</v>
      </c>
      <c r="U401" s="128">
        <v>4525.63</v>
      </c>
      <c r="V401" s="128">
        <v>4415.1000000000004</v>
      </c>
      <c r="W401" s="128">
        <v>4111.17</v>
      </c>
      <c r="X401" s="128">
        <v>4041.67</v>
      </c>
      <c r="Y401" s="128">
        <v>3986.81</v>
      </c>
      <c r="Z401" s="128">
        <v>3936.53</v>
      </c>
    </row>
    <row r="402" spans="2:26" x14ac:dyDescent="0.3">
      <c r="B402" s="127">
        <v>19</v>
      </c>
      <c r="C402" s="128">
        <v>3862.71</v>
      </c>
      <c r="D402" s="128">
        <v>3812.86</v>
      </c>
      <c r="E402" s="128">
        <v>3931.37</v>
      </c>
      <c r="F402" s="128">
        <v>3865.9</v>
      </c>
      <c r="G402" s="128">
        <v>3962.11</v>
      </c>
      <c r="H402" s="128">
        <v>4026.96</v>
      </c>
      <c r="I402" s="128">
        <v>4079.33</v>
      </c>
      <c r="J402" s="128">
        <v>4143.47</v>
      </c>
      <c r="K402" s="128">
        <v>4212</v>
      </c>
      <c r="L402" s="128">
        <v>4209.95</v>
      </c>
      <c r="M402" s="128">
        <v>4204.09</v>
      </c>
      <c r="N402" s="128">
        <v>4205.67</v>
      </c>
      <c r="O402" s="128">
        <v>4203.12</v>
      </c>
      <c r="P402" s="128">
        <v>4289.84</v>
      </c>
      <c r="Q402" s="128">
        <v>4402.9799999999996</v>
      </c>
      <c r="R402" s="128">
        <v>4555.25</v>
      </c>
      <c r="S402" s="128">
        <v>4713.09</v>
      </c>
      <c r="T402" s="128">
        <v>4630.13</v>
      </c>
      <c r="U402" s="128">
        <v>4440.29</v>
      </c>
      <c r="V402" s="128">
        <v>4308.21</v>
      </c>
      <c r="W402" s="128">
        <v>4231.8100000000004</v>
      </c>
      <c r="X402" s="128">
        <v>4016.07</v>
      </c>
      <c r="Y402" s="128">
        <v>3986.26</v>
      </c>
      <c r="Z402" s="128">
        <v>3940.89</v>
      </c>
    </row>
    <row r="403" spans="2:26" x14ac:dyDescent="0.3">
      <c r="B403" s="127">
        <v>20</v>
      </c>
      <c r="C403" s="128">
        <v>3800.55</v>
      </c>
      <c r="D403" s="128">
        <v>3801.27</v>
      </c>
      <c r="E403" s="128">
        <v>3845.69</v>
      </c>
      <c r="F403" s="128">
        <v>3845.48</v>
      </c>
      <c r="G403" s="128">
        <v>3932.11</v>
      </c>
      <c r="H403" s="128">
        <v>4002.42</v>
      </c>
      <c r="I403" s="128">
        <v>4136.3100000000004</v>
      </c>
      <c r="J403" s="128">
        <v>4245.28</v>
      </c>
      <c r="K403" s="128">
        <v>4349.34</v>
      </c>
      <c r="L403" s="128">
        <v>4333.97</v>
      </c>
      <c r="M403" s="128">
        <v>4315.24</v>
      </c>
      <c r="N403" s="128">
        <v>4309.84</v>
      </c>
      <c r="O403" s="128">
        <v>4309.03</v>
      </c>
      <c r="P403" s="128">
        <v>4356.3500000000004</v>
      </c>
      <c r="Q403" s="128">
        <v>4316</v>
      </c>
      <c r="R403" s="128">
        <v>4609.45</v>
      </c>
      <c r="S403" s="128">
        <v>4782.8500000000004</v>
      </c>
      <c r="T403" s="128">
        <v>4671.22</v>
      </c>
      <c r="U403" s="128">
        <v>4584.28</v>
      </c>
      <c r="V403" s="128">
        <v>4378.82</v>
      </c>
      <c r="W403" s="128">
        <v>4168.46</v>
      </c>
      <c r="X403" s="128">
        <v>4026.05</v>
      </c>
      <c r="Y403" s="128">
        <v>3964.45</v>
      </c>
      <c r="Z403" s="128">
        <v>3885.63</v>
      </c>
    </row>
    <row r="404" spans="2:26" x14ac:dyDescent="0.3">
      <c r="B404" s="127">
        <v>21</v>
      </c>
      <c r="C404" s="128">
        <v>3866.61</v>
      </c>
      <c r="D404" s="128">
        <v>3834.59</v>
      </c>
      <c r="E404" s="128">
        <v>3833.68</v>
      </c>
      <c r="F404" s="128">
        <v>3772</v>
      </c>
      <c r="G404" s="128">
        <v>3880.11</v>
      </c>
      <c r="H404" s="128">
        <v>3999.74</v>
      </c>
      <c r="I404" s="128">
        <v>4045.8</v>
      </c>
      <c r="J404" s="128">
        <v>4180.2</v>
      </c>
      <c r="K404" s="128">
        <v>4458.5200000000004</v>
      </c>
      <c r="L404" s="128">
        <v>4463.01</v>
      </c>
      <c r="M404" s="128">
        <v>4438.53</v>
      </c>
      <c r="N404" s="128">
        <v>4408.83</v>
      </c>
      <c r="O404" s="128">
        <v>4220.1000000000004</v>
      </c>
      <c r="P404" s="128">
        <v>4302.05</v>
      </c>
      <c r="Q404" s="128">
        <v>4393.72</v>
      </c>
      <c r="R404" s="128">
        <v>4477.6400000000003</v>
      </c>
      <c r="S404" s="128">
        <v>4534.3900000000003</v>
      </c>
      <c r="T404" s="128">
        <v>4465.29</v>
      </c>
      <c r="U404" s="128">
        <v>4334.16</v>
      </c>
      <c r="V404" s="128">
        <v>4223.72</v>
      </c>
      <c r="W404" s="128">
        <v>4066.64</v>
      </c>
      <c r="X404" s="128">
        <v>4041.25</v>
      </c>
      <c r="Y404" s="128">
        <v>3941.21</v>
      </c>
      <c r="Z404" s="128">
        <v>3840.71</v>
      </c>
    </row>
    <row r="405" spans="2:26" x14ac:dyDescent="0.3">
      <c r="B405" s="127">
        <v>22</v>
      </c>
      <c r="C405" s="128">
        <v>3798.98</v>
      </c>
      <c r="D405" s="128">
        <v>3798.42</v>
      </c>
      <c r="E405" s="128">
        <v>3812.63</v>
      </c>
      <c r="F405" s="128">
        <v>3782.12</v>
      </c>
      <c r="G405" s="128">
        <v>3843.51</v>
      </c>
      <c r="H405" s="128">
        <v>3920.99</v>
      </c>
      <c r="I405" s="128">
        <v>3986.28</v>
      </c>
      <c r="J405" s="128">
        <v>4023.19</v>
      </c>
      <c r="K405" s="128">
        <v>4129.03</v>
      </c>
      <c r="L405" s="128">
        <v>4223.21</v>
      </c>
      <c r="M405" s="128">
        <v>4249.29</v>
      </c>
      <c r="N405" s="128">
        <v>4269.47</v>
      </c>
      <c r="O405" s="128">
        <v>4284.05</v>
      </c>
      <c r="P405" s="128">
        <v>4337.3999999999996</v>
      </c>
      <c r="Q405" s="128">
        <v>4494.76</v>
      </c>
      <c r="R405" s="128">
        <v>4632.49</v>
      </c>
      <c r="S405" s="128">
        <v>4679.17</v>
      </c>
      <c r="T405" s="128">
        <v>4590.17</v>
      </c>
      <c r="U405" s="128">
        <v>4389.72</v>
      </c>
      <c r="V405" s="128">
        <v>4320.08</v>
      </c>
      <c r="W405" s="128">
        <v>4121.95</v>
      </c>
      <c r="X405" s="128">
        <v>4052.79</v>
      </c>
      <c r="Y405" s="128">
        <v>3944.02</v>
      </c>
      <c r="Z405" s="128">
        <v>3834.49</v>
      </c>
    </row>
    <row r="406" spans="2:26" x14ac:dyDescent="0.3">
      <c r="B406" s="127">
        <v>23</v>
      </c>
      <c r="C406" s="128">
        <v>3838.19</v>
      </c>
      <c r="D406" s="128">
        <v>3850.56</v>
      </c>
      <c r="E406" s="128">
        <v>3880.16</v>
      </c>
      <c r="F406" s="128">
        <v>3873.46</v>
      </c>
      <c r="G406" s="128">
        <v>3995.52</v>
      </c>
      <c r="H406" s="128">
        <v>4173.5600000000004</v>
      </c>
      <c r="I406" s="128">
        <v>4302.4799999999996</v>
      </c>
      <c r="J406" s="128">
        <v>4704.6000000000004</v>
      </c>
      <c r="K406" s="128">
        <v>4596.2</v>
      </c>
      <c r="L406" s="128">
        <v>4607.49</v>
      </c>
      <c r="M406" s="128">
        <v>4605.5200000000004</v>
      </c>
      <c r="N406" s="128">
        <v>4606.0600000000004</v>
      </c>
      <c r="O406" s="128">
        <v>4226.6099999999997</v>
      </c>
      <c r="P406" s="128">
        <v>4340.75</v>
      </c>
      <c r="Q406" s="128">
        <v>4617.99</v>
      </c>
      <c r="R406" s="128">
        <v>4713.67</v>
      </c>
      <c r="S406" s="128">
        <v>5051.3599999999997</v>
      </c>
      <c r="T406" s="128">
        <v>4970.87</v>
      </c>
      <c r="U406" s="128">
        <v>4559.8599999999997</v>
      </c>
      <c r="V406" s="128">
        <v>4432.42</v>
      </c>
      <c r="W406" s="128">
        <v>4059.47</v>
      </c>
      <c r="X406" s="128">
        <v>3993.22</v>
      </c>
      <c r="Y406" s="128">
        <v>3929.61</v>
      </c>
      <c r="Z406" s="128">
        <v>3843.72</v>
      </c>
    </row>
    <row r="407" spans="2:26" x14ac:dyDescent="0.3">
      <c r="B407" s="127">
        <v>24</v>
      </c>
      <c r="C407" s="128">
        <v>3841.19</v>
      </c>
      <c r="D407" s="128">
        <v>3839.84</v>
      </c>
      <c r="E407" s="128">
        <v>3887.81</v>
      </c>
      <c r="F407" s="128">
        <v>3889.48</v>
      </c>
      <c r="G407" s="128">
        <v>4018.71</v>
      </c>
      <c r="H407" s="128">
        <v>4146.53</v>
      </c>
      <c r="I407" s="128">
        <v>4296.09</v>
      </c>
      <c r="J407" s="128">
        <v>4331.95</v>
      </c>
      <c r="K407" s="128">
        <v>4528.7</v>
      </c>
      <c r="L407" s="128">
        <v>4560.99</v>
      </c>
      <c r="M407" s="128">
        <v>4512.1499999999996</v>
      </c>
      <c r="N407" s="128">
        <v>4516.12</v>
      </c>
      <c r="O407" s="128">
        <v>4540.0200000000004</v>
      </c>
      <c r="P407" s="128">
        <v>4599.2700000000004</v>
      </c>
      <c r="Q407" s="128">
        <v>4715.38</v>
      </c>
      <c r="R407" s="128">
        <v>4874.1099999999997</v>
      </c>
      <c r="S407" s="128">
        <v>5163.76</v>
      </c>
      <c r="T407" s="128">
        <v>4884.2299999999996</v>
      </c>
      <c r="U407" s="128">
        <v>4647.71</v>
      </c>
      <c r="V407" s="128">
        <v>4483.3599999999997</v>
      </c>
      <c r="W407" s="128">
        <v>4021.28</v>
      </c>
      <c r="X407" s="128">
        <v>4001.86</v>
      </c>
      <c r="Y407" s="128">
        <v>3994.3</v>
      </c>
      <c r="Z407" s="128">
        <v>3881.12</v>
      </c>
    </row>
    <row r="408" spans="2:26" x14ac:dyDescent="0.3">
      <c r="B408" s="127">
        <v>25</v>
      </c>
      <c r="C408" s="128">
        <v>3775.24</v>
      </c>
      <c r="D408" s="128">
        <v>3776.49</v>
      </c>
      <c r="E408" s="128">
        <v>3814.64</v>
      </c>
      <c r="F408" s="128">
        <v>3867.37</v>
      </c>
      <c r="G408" s="128">
        <v>3888.62</v>
      </c>
      <c r="H408" s="128">
        <v>4012.47</v>
      </c>
      <c r="I408" s="128">
        <v>4152.91</v>
      </c>
      <c r="J408" s="128">
        <v>4194.45</v>
      </c>
      <c r="K408" s="128">
        <v>4255</v>
      </c>
      <c r="L408" s="128">
        <v>4337.8500000000004</v>
      </c>
      <c r="M408" s="128">
        <v>4317.68</v>
      </c>
      <c r="N408" s="128">
        <v>4279.3500000000004</v>
      </c>
      <c r="O408" s="128">
        <v>4321</v>
      </c>
      <c r="P408" s="128">
        <v>4362.76</v>
      </c>
      <c r="Q408" s="128">
        <v>4465.8500000000004</v>
      </c>
      <c r="R408" s="128">
        <v>4617.1899999999996</v>
      </c>
      <c r="S408" s="128">
        <v>4682.3500000000004</v>
      </c>
      <c r="T408" s="128">
        <v>4605.25</v>
      </c>
      <c r="U408" s="128">
        <v>4364.0600000000004</v>
      </c>
      <c r="V408" s="128">
        <v>4309.24</v>
      </c>
      <c r="W408" s="128">
        <v>4012.8</v>
      </c>
      <c r="X408" s="128">
        <v>3991.11</v>
      </c>
      <c r="Y408" s="128">
        <v>3936.66</v>
      </c>
      <c r="Z408" s="128">
        <v>3816.56</v>
      </c>
    </row>
    <row r="409" spans="2:26" x14ac:dyDescent="0.3">
      <c r="B409" s="127">
        <v>26</v>
      </c>
      <c r="C409" s="128">
        <v>3838.06</v>
      </c>
      <c r="D409" s="128">
        <v>3825.86</v>
      </c>
      <c r="E409" s="128">
        <v>3840.48</v>
      </c>
      <c r="F409" s="128">
        <v>3894.64</v>
      </c>
      <c r="G409" s="128">
        <v>3933.75</v>
      </c>
      <c r="H409" s="128">
        <v>4053.92</v>
      </c>
      <c r="I409" s="128">
        <v>4188.3599999999997</v>
      </c>
      <c r="J409" s="128">
        <v>4203.67</v>
      </c>
      <c r="K409" s="128">
        <v>4303.41</v>
      </c>
      <c r="L409" s="128">
        <v>4370.18</v>
      </c>
      <c r="M409" s="128">
        <v>4346.1000000000004</v>
      </c>
      <c r="N409" s="128">
        <v>4332.8</v>
      </c>
      <c r="O409" s="128">
        <v>4331.8100000000004</v>
      </c>
      <c r="P409" s="128">
        <v>4322.5</v>
      </c>
      <c r="Q409" s="128">
        <v>4688.3100000000004</v>
      </c>
      <c r="R409" s="128">
        <v>4715.01</v>
      </c>
      <c r="S409" s="128">
        <v>4691.21</v>
      </c>
      <c r="T409" s="128">
        <v>4682.91</v>
      </c>
      <c r="U409" s="128">
        <v>4422.3500000000004</v>
      </c>
      <c r="V409" s="128">
        <v>4384.63</v>
      </c>
      <c r="W409" s="128">
        <v>4025.96</v>
      </c>
      <c r="X409" s="128">
        <v>4004.18</v>
      </c>
      <c r="Y409" s="128">
        <v>3940.7</v>
      </c>
      <c r="Z409" s="128">
        <v>3864.83</v>
      </c>
    </row>
    <row r="410" spans="2:26" x14ac:dyDescent="0.3">
      <c r="B410" s="127">
        <v>27</v>
      </c>
      <c r="C410" s="128">
        <v>3839.45</v>
      </c>
      <c r="D410" s="128">
        <v>3826.13</v>
      </c>
      <c r="E410" s="128">
        <v>3859.11</v>
      </c>
      <c r="F410" s="128">
        <v>3913.96</v>
      </c>
      <c r="G410" s="128">
        <v>3968.15</v>
      </c>
      <c r="H410" s="128">
        <v>4093.61</v>
      </c>
      <c r="I410" s="128">
        <v>4159.8599999999997</v>
      </c>
      <c r="J410" s="128">
        <v>4201.08</v>
      </c>
      <c r="K410" s="128">
        <v>4352.91</v>
      </c>
      <c r="L410" s="128">
        <v>4360.8599999999997</v>
      </c>
      <c r="M410" s="128">
        <v>4332.46</v>
      </c>
      <c r="N410" s="128">
        <v>4328.92</v>
      </c>
      <c r="O410" s="128">
        <v>4323.12</v>
      </c>
      <c r="P410" s="128">
        <v>4405.9799999999996</v>
      </c>
      <c r="Q410" s="128">
        <v>4508.22</v>
      </c>
      <c r="R410" s="128">
        <v>4611.72</v>
      </c>
      <c r="S410" s="128">
        <v>4680.33</v>
      </c>
      <c r="T410" s="128">
        <v>4672.8900000000003</v>
      </c>
      <c r="U410" s="128">
        <v>4471.6400000000003</v>
      </c>
      <c r="V410" s="128">
        <v>4403.3100000000004</v>
      </c>
      <c r="W410" s="128">
        <v>4124.18</v>
      </c>
      <c r="X410" s="128">
        <v>4058.66</v>
      </c>
      <c r="Y410" s="128">
        <v>3980.71</v>
      </c>
      <c r="Z410" s="128">
        <v>3901.57</v>
      </c>
    </row>
    <row r="411" spans="2:26" x14ac:dyDescent="0.3">
      <c r="B411" s="127">
        <v>28</v>
      </c>
      <c r="C411" s="128">
        <v>3869.66</v>
      </c>
      <c r="D411" s="128">
        <v>3852.83</v>
      </c>
      <c r="E411" s="128">
        <v>3852.99</v>
      </c>
      <c r="F411" s="128">
        <v>3871.93</v>
      </c>
      <c r="G411" s="128">
        <v>3892.25</v>
      </c>
      <c r="H411" s="128">
        <v>3987.55</v>
      </c>
      <c r="I411" s="128">
        <v>4025.67</v>
      </c>
      <c r="J411" s="128">
        <v>4101.72</v>
      </c>
      <c r="K411" s="128">
        <v>4214.93</v>
      </c>
      <c r="L411" s="128">
        <v>4261.17</v>
      </c>
      <c r="M411" s="128">
        <v>4254.75</v>
      </c>
      <c r="N411" s="128">
        <v>4240.7299999999996</v>
      </c>
      <c r="O411" s="128">
        <v>4265.21</v>
      </c>
      <c r="P411" s="128">
        <v>4308.99</v>
      </c>
      <c r="Q411" s="128">
        <v>4400.82</v>
      </c>
      <c r="R411" s="128">
        <v>4503.78</v>
      </c>
      <c r="S411" s="128">
        <v>4563.13</v>
      </c>
      <c r="T411" s="128">
        <v>4498.34</v>
      </c>
      <c r="U411" s="128">
        <v>4320.79</v>
      </c>
      <c r="V411" s="128">
        <v>4270.1400000000003</v>
      </c>
      <c r="W411" s="128">
        <v>4025.68</v>
      </c>
      <c r="X411" s="128">
        <v>3961.19</v>
      </c>
      <c r="Y411" s="128">
        <v>3886.42</v>
      </c>
      <c r="Z411" s="128">
        <v>3852.75</v>
      </c>
    </row>
    <row r="412" spans="2:26" x14ac:dyDescent="0.3">
      <c r="B412" s="127">
        <v>29</v>
      </c>
      <c r="C412" s="128">
        <v>3801.12</v>
      </c>
      <c r="D412" s="128">
        <v>3797.3</v>
      </c>
      <c r="E412" s="128">
        <v>3784.29</v>
      </c>
      <c r="F412" s="128">
        <v>3812.96</v>
      </c>
      <c r="G412" s="128">
        <v>3823.04</v>
      </c>
      <c r="H412" s="128">
        <v>3866.31</v>
      </c>
      <c r="I412" s="128">
        <v>3919.35</v>
      </c>
      <c r="J412" s="128">
        <v>3985.96</v>
      </c>
      <c r="K412" s="128">
        <v>4030.25</v>
      </c>
      <c r="L412" s="128">
        <v>4049.54</v>
      </c>
      <c r="M412" s="128">
        <v>4036.91</v>
      </c>
      <c r="N412" s="128">
        <v>4036.7</v>
      </c>
      <c r="O412" s="128">
        <v>4054.9</v>
      </c>
      <c r="P412" s="128">
        <v>4086.88</v>
      </c>
      <c r="Q412" s="128">
        <v>4182.1099999999997</v>
      </c>
      <c r="R412" s="128">
        <v>4321.12</v>
      </c>
      <c r="S412" s="128">
        <v>4422.03</v>
      </c>
      <c r="T412" s="128">
        <v>4306.33</v>
      </c>
      <c r="U412" s="128">
        <v>4146.3</v>
      </c>
      <c r="V412" s="128">
        <v>4099.72</v>
      </c>
      <c r="W412" s="128">
        <v>3978.52</v>
      </c>
      <c r="X412" s="128">
        <v>3912.98</v>
      </c>
      <c r="Y412" s="128">
        <v>3829.8</v>
      </c>
      <c r="Z412" s="128">
        <v>3799.04</v>
      </c>
    </row>
    <row r="413" spans="2:26" x14ac:dyDescent="0.3">
      <c r="B413" s="127">
        <v>30</v>
      </c>
      <c r="C413" s="128">
        <v>3856.91</v>
      </c>
      <c r="D413" s="128">
        <v>3854.01</v>
      </c>
      <c r="E413" s="128">
        <v>3906.5</v>
      </c>
      <c r="F413" s="128">
        <v>3957.18</v>
      </c>
      <c r="G413" s="128">
        <v>3966.65</v>
      </c>
      <c r="H413" s="128">
        <v>4025.36</v>
      </c>
      <c r="I413" s="128">
        <v>4075.48</v>
      </c>
      <c r="J413" s="128">
        <v>4096.01</v>
      </c>
      <c r="K413" s="128">
        <v>4109.4799999999996</v>
      </c>
      <c r="L413" s="128">
        <v>4114.04</v>
      </c>
      <c r="M413" s="128">
        <v>4111.3</v>
      </c>
      <c r="N413" s="128">
        <v>4101.1099999999997</v>
      </c>
      <c r="O413" s="128">
        <v>4098.6400000000003</v>
      </c>
      <c r="P413" s="128">
        <v>4105.9799999999996</v>
      </c>
      <c r="Q413" s="128">
        <v>4138.8999999999996</v>
      </c>
      <c r="R413" s="128">
        <v>4184.05</v>
      </c>
      <c r="S413" s="128">
        <v>4250.8</v>
      </c>
      <c r="T413" s="128">
        <v>4265.59</v>
      </c>
      <c r="U413" s="128">
        <v>4179.12</v>
      </c>
      <c r="V413" s="128">
        <v>4173.18</v>
      </c>
      <c r="W413" s="128">
        <v>4030.74</v>
      </c>
      <c r="X413" s="128">
        <v>4006.46</v>
      </c>
      <c r="Y413" s="128">
        <v>3968.92</v>
      </c>
      <c r="Z413" s="128">
        <v>3933</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4567.63</v>
      </c>
      <c r="D420" s="128">
        <v>4553.22</v>
      </c>
      <c r="E420" s="128">
        <v>4564.59</v>
      </c>
      <c r="F420" s="128">
        <v>4568.78</v>
      </c>
      <c r="G420" s="128">
        <v>4565.3599999999997</v>
      </c>
      <c r="H420" s="128">
        <v>4570.4399999999996</v>
      </c>
      <c r="I420" s="128">
        <v>4640.41</v>
      </c>
      <c r="J420" s="128">
        <v>4716.08</v>
      </c>
      <c r="K420" s="128">
        <v>4777.4399999999996</v>
      </c>
      <c r="L420" s="128">
        <v>4779.45</v>
      </c>
      <c r="M420" s="128">
        <v>4782.3100000000004</v>
      </c>
      <c r="N420" s="128">
        <v>4918.6400000000003</v>
      </c>
      <c r="O420" s="128">
        <v>4926.55</v>
      </c>
      <c r="P420" s="128">
        <v>4899.8100000000004</v>
      </c>
      <c r="Q420" s="128">
        <v>4903.3100000000004</v>
      </c>
      <c r="R420" s="128">
        <v>5085.57</v>
      </c>
      <c r="S420" s="128">
        <v>5205.6099999999997</v>
      </c>
      <c r="T420" s="128">
        <v>5208.92</v>
      </c>
      <c r="U420" s="128">
        <v>5026.4399999999996</v>
      </c>
      <c r="V420" s="128">
        <v>4785.1000000000004</v>
      </c>
      <c r="W420" s="128">
        <v>4765.78</v>
      </c>
      <c r="X420" s="128">
        <v>4760.33</v>
      </c>
      <c r="Y420" s="128">
        <v>4648</v>
      </c>
      <c r="Z420" s="128">
        <v>4576.1099999999997</v>
      </c>
    </row>
    <row r="421" spans="2:26" x14ac:dyDescent="0.3">
      <c r="B421" s="127">
        <v>2</v>
      </c>
      <c r="C421" s="128">
        <v>4435.1099999999997</v>
      </c>
      <c r="D421" s="128">
        <v>4435.59</v>
      </c>
      <c r="E421" s="128">
        <v>4445.8500000000004</v>
      </c>
      <c r="F421" s="128">
        <v>4501.87</v>
      </c>
      <c r="G421" s="128">
        <v>4509.9399999999996</v>
      </c>
      <c r="H421" s="128">
        <v>4517.47</v>
      </c>
      <c r="I421" s="128">
        <v>4518.76</v>
      </c>
      <c r="J421" s="128">
        <v>4648.68</v>
      </c>
      <c r="K421" s="128">
        <v>4709.4399999999996</v>
      </c>
      <c r="L421" s="128">
        <v>4854.46</v>
      </c>
      <c r="M421" s="128">
        <v>4701.0600000000004</v>
      </c>
      <c r="N421" s="128">
        <v>4811.4399999999996</v>
      </c>
      <c r="O421" s="128">
        <v>4722.25</v>
      </c>
      <c r="P421" s="128">
        <v>4776.91</v>
      </c>
      <c r="Q421" s="128">
        <v>4723.0600000000004</v>
      </c>
      <c r="R421" s="128">
        <v>4949.8599999999997</v>
      </c>
      <c r="S421" s="128">
        <v>4961.79</v>
      </c>
      <c r="T421" s="128">
        <v>4959.6899999999996</v>
      </c>
      <c r="U421" s="128">
        <v>4692.97</v>
      </c>
      <c r="V421" s="128">
        <v>4542.62</v>
      </c>
      <c r="W421" s="128">
        <v>4511.8999999999996</v>
      </c>
      <c r="X421" s="128">
        <v>4500.3599999999997</v>
      </c>
      <c r="Y421" s="128">
        <v>4407.8</v>
      </c>
      <c r="Z421" s="128">
        <v>4384.0200000000004</v>
      </c>
    </row>
    <row r="422" spans="2:26" x14ac:dyDescent="0.3">
      <c r="B422" s="127">
        <v>3</v>
      </c>
      <c r="C422" s="128">
        <v>4312.1400000000003</v>
      </c>
      <c r="D422" s="128">
        <v>4307.45</v>
      </c>
      <c r="E422" s="128">
        <v>4336.53</v>
      </c>
      <c r="F422" s="128">
        <v>4378.76</v>
      </c>
      <c r="G422" s="128">
        <v>4392.68</v>
      </c>
      <c r="H422" s="128">
        <v>4515.08</v>
      </c>
      <c r="I422" s="128">
        <v>4528.28</v>
      </c>
      <c r="J422" s="128">
        <v>4555.2299999999996</v>
      </c>
      <c r="K422" s="128">
        <v>4689.43</v>
      </c>
      <c r="L422" s="128">
        <v>4688.7299999999996</v>
      </c>
      <c r="M422" s="128">
        <v>4684.51</v>
      </c>
      <c r="N422" s="128">
        <v>4676.34</v>
      </c>
      <c r="O422" s="128">
        <v>4657.71</v>
      </c>
      <c r="P422" s="128">
        <v>4658.7700000000004</v>
      </c>
      <c r="Q422" s="128">
        <v>4667.08</v>
      </c>
      <c r="R422" s="128">
        <v>4855.09</v>
      </c>
      <c r="S422" s="128">
        <v>5059.3599999999997</v>
      </c>
      <c r="T422" s="128">
        <v>4953.62</v>
      </c>
      <c r="U422" s="128">
        <v>4833.76</v>
      </c>
      <c r="V422" s="128">
        <v>4631.58</v>
      </c>
      <c r="W422" s="128">
        <v>4521.8500000000004</v>
      </c>
      <c r="X422" s="128">
        <v>4474.79</v>
      </c>
      <c r="Y422" s="128">
        <v>4407.97</v>
      </c>
      <c r="Z422" s="128">
        <v>4372.0200000000004</v>
      </c>
    </row>
    <row r="423" spans="2:26" x14ac:dyDescent="0.3">
      <c r="B423" s="127">
        <v>4</v>
      </c>
      <c r="C423" s="128">
        <v>4433.2299999999996</v>
      </c>
      <c r="D423" s="128">
        <v>4436.47</v>
      </c>
      <c r="E423" s="128">
        <v>4471.8999999999996</v>
      </c>
      <c r="F423" s="128">
        <v>4516.33</v>
      </c>
      <c r="G423" s="128">
        <v>4517.8599999999997</v>
      </c>
      <c r="H423" s="128">
        <v>4553.8900000000003</v>
      </c>
      <c r="I423" s="128">
        <v>4637.49</v>
      </c>
      <c r="J423" s="128">
        <v>4716.8999999999996</v>
      </c>
      <c r="K423" s="128">
        <v>4748.1400000000003</v>
      </c>
      <c r="L423" s="128">
        <v>4828.96</v>
      </c>
      <c r="M423" s="128">
        <v>4804.1099999999997</v>
      </c>
      <c r="N423" s="128">
        <v>4782.6899999999996</v>
      </c>
      <c r="O423" s="128">
        <v>4802.55</v>
      </c>
      <c r="P423" s="128">
        <v>4792.74</v>
      </c>
      <c r="Q423" s="128">
        <v>4793.07</v>
      </c>
      <c r="R423" s="128">
        <v>4975.49</v>
      </c>
      <c r="S423" s="128">
        <v>5096.83</v>
      </c>
      <c r="T423" s="128">
        <v>5115.54</v>
      </c>
      <c r="U423" s="128">
        <v>5002.34</v>
      </c>
      <c r="V423" s="128">
        <v>4954.75</v>
      </c>
      <c r="W423" s="128">
        <v>4612.04</v>
      </c>
      <c r="X423" s="128">
        <v>4527.97</v>
      </c>
      <c r="Y423" s="128">
        <v>4507.54</v>
      </c>
      <c r="Z423" s="128">
        <v>4493.1400000000003</v>
      </c>
    </row>
    <row r="424" spans="2:26" x14ac:dyDescent="0.3">
      <c r="B424" s="127">
        <v>5</v>
      </c>
      <c r="C424" s="128">
        <v>4517.82</v>
      </c>
      <c r="D424" s="128">
        <v>4495.17</v>
      </c>
      <c r="E424" s="128">
        <v>4515.03</v>
      </c>
      <c r="F424" s="128">
        <v>4530.5600000000004</v>
      </c>
      <c r="G424" s="128">
        <v>4558.2</v>
      </c>
      <c r="H424" s="128">
        <v>4629.96</v>
      </c>
      <c r="I424" s="128">
        <v>4765.57</v>
      </c>
      <c r="J424" s="128">
        <v>4927.37</v>
      </c>
      <c r="K424" s="128">
        <v>5118.01</v>
      </c>
      <c r="L424" s="128">
        <v>5128.22</v>
      </c>
      <c r="M424" s="128">
        <v>5114.08</v>
      </c>
      <c r="N424" s="128">
        <v>5063.74</v>
      </c>
      <c r="O424" s="128">
        <v>5056.3599999999997</v>
      </c>
      <c r="P424" s="128">
        <v>5028.41</v>
      </c>
      <c r="Q424" s="128">
        <v>5038.1499999999996</v>
      </c>
      <c r="R424" s="128">
        <v>5228.42</v>
      </c>
      <c r="S424" s="128">
        <v>5308.8</v>
      </c>
      <c r="T424" s="128">
        <v>5266.35</v>
      </c>
      <c r="U424" s="128">
        <v>5159.42</v>
      </c>
      <c r="V424" s="128">
        <v>4920.6000000000004</v>
      </c>
      <c r="W424" s="128">
        <v>4653.33</v>
      </c>
      <c r="X424" s="128">
        <v>4633.1400000000003</v>
      </c>
      <c r="Y424" s="128">
        <v>4558.47</v>
      </c>
      <c r="Z424" s="128">
        <v>4528.04</v>
      </c>
    </row>
    <row r="425" spans="2:26" x14ac:dyDescent="0.3">
      <c r="B425" s="127">
        <v>6</v>
      </c>
      <c r="C425" s="128">
        <v>4526.16</v>
      </c>
      <c r="D425" s="128">
        <v>4523.05</v>
      </c>
      <c r="E425" s="128">
        <v>4536.8500000000004</v>
      </c>
      <c r="F425" s="128">
        <v>4572.3900000000003</v>
      </c>
      <c r="G425" s="128">
        <v>4615.6400000000003</v>
      </c>
      <c r="H425" s="128">
        <v>4643.7299999999996</v>
      </c>
      <c r="I425" s="128">
        <v>4856.6099999999997</v>
      </c>
      <c r="J425" s="128">
        <v>4961.28</v>
      </c>
      <c r="K425" s="128">
        <v>5180.34</v>
      </c>
      <c r="L425" s="128">
        <v>5214.2</v>
      </c>
      <c r="M425" s="128">
        <v>5119.84</v>
      </c>
      <c r="N425" s="128">
        <v>5191.91</v>
      </c>
      <c r="O425" s="128">
        <v>5094.78</v>
      </c>
      <c r="P425" s="128">
        <v>5093.4399999999996</v>
      </c>
      <c r="Q425" s="128">
        <v>5170.33</v>
      </c>
      <c r="R425" s="128">
        <v>5403.77</v>
      </c>
      <c r="S425" s="128">
        <v>5526.24</v>
      </c>
      <c r="T425" s="128">
        <v>5675.89</v>
      </c>
      <c r="U425" s="128">
        <v>5420.3</v>
      </c>
      <c r="V425" s="128">
        <v>5367.09</v>
      </c>
      <c r="W425" s="128">
        <v>5082.37</v>
      </c>
      <c r="X425" s="128">
        <v>4972.1499999999996</v>
      </c>
      <c r="Y425" s="128">
        <v>4721.4399999999996</v>
      </c>
      <c r="Z425" s="128">
        <v>4643.7</v>
      </c>
    </row>
    <row r="426" spans="2:26" x14ac:dyDescent="0.3">
      <c r="B426" s="127">
        <v>7</v>
      </c>
      <c r="C426" s="128">
        <v>4581.32</v>
      </c>
      <c r="D426" s="128">
        <v>4580.3999999999996</v>
      </c>
      <c r="E426" s="128">
        <v>4596.54</v>
      </c>
      <c r="F426" s="128">
        <v>4618.05</v>
      </c>
      <c r="G426" s="128">
        <v>4620</v>
      </c>
      <c r="H426" s="128">
        <v>4636.59</v>
      </c>
      <c r="I426" s="128">
        <v>4639.21</v>
      </c>
      <c r="J426" s="128">
        <v>4993.8999999999996</v>
      </c>
      <c r="K426" s="128">
        <v>5186.43</v>
      </c>
      <c r="L426" s="128">
        <v>5194.05</v>
      </c>
      <c r="M426" s="128">
        <v>5194.67</v>
      </c>
      <c r="N426" s="128">
        <v>5198.66</v>
      </c>
      <c r="O426" s="128">
        <v>5181.59</v>
      </c>
      <c r="P426" s="128">
        <v>5099.3900000000003</v>
      </c>
      <c r="Q426" s="128">
        <v>5170.07</v>
      </c>
      <c r="R426" s="128">
        <v>5407.13</v>
      </c>
      <c r="S426" s="128">
        <v>5500.62</v>
      </c>
      <c r="T426" s="128">
        <v>5416.74</v>
      </c>
      <c r="U426" s="128">
        <v>5346.71</v>
      </c>
      <c r="V426" s="128">
        <v>5399.45</v>
      </c>
      <c r="W426" s="128">
        <v>5049.09</v>
      </c>
      <c r="X426" s="128">
        <v>4784.3</v>
      </c>
      <c r="Y426" s="128">
        <v>4693.58</v>
      </c>
      <c r="Z426" s="128">
        <v>4623.88</v>
      </c>
    </row>
    <row r="427" spans="2:26" x14ac:dyDescent="0.3">
      <c r="B427" s="127">
        <v>8</v>
      </c>
      <c r="C427" s="128">
        <v>4612.8900000000003</v>
      </c>
      <c r="D427" s="128">
        <v>4579.37</v>
      </c>
      <c r="E427" s="128">
        <v>4610.71</v>
      </c>
      <c r="F427" s="128">
        <v>4634.1899999999996</v>
      </c>
      <c r="G427" s="128">
        <v>4617.96</v>
      </c>
      <c r="H427" s="128">
        <v>4656.2299999999996</v>
      </c>
      <c r="I427" s="128">
        <v>4703.13</v>
      </c>
      <c r="J427" s="128">
        <v>4771.08</v>
      </c>
      <c r="K427" s="128">
        <v>4828.04</v>
      </c>
      <c r="L427" s="128">
        <v>4955.88</v>
      </c>
      <c r="M427" s="128">
        <v>4959.38</v>
      </c>
      <c r="N427" s="128">
        <v>4944.07</v>
      </c>
      <c r="O427" s="128">
        <v>4949.82</v>
      </c>
      <c r="P427" s="128">
        <v>4941.96</v>
      </c>
      <c r="Q427" s="128">
        <v>4961.3599999999997</v>
      </c>
      <c r="R427" s="128">
        <v>5113.3900000000003</v>
      </c>
      <c r="S427" s="128">
        <v>5243</v>
      </c>
      <c r="T427" s="128">
        <v>5245.45</v>
      </c>
      <c r="U427" s="128">
        <v>5133.09</v>
      </c>
      <c r="V427" s="128">
        <v>5160.1099999999997</v>
      </c>
      <c r="W427" s="128">
        <v>4912.8500000000004</v>
      </c>
      <c r="X427" s="128">
        <v>4855.87</v>
      </c>
      <c r="Y427" s="128">
        <v>4732.2299999999996</v>
      </c>
      <c r="Z427" s="128">
        <v>4581.8500000000004</v>
      </c>
    </row>
    <row r="428" spans="2:26" x14ac:dyDescent="0.3">
      <c r="B428" s="127">
        <v>9</v>
      </c>
      <c r="C428" s="128">
        <v>4563.92</v>
      </c>
      <c r="D428" s="128">
        <v>4563.29</v>
      </c>
      <c r="E428" s="128">
        <v>4627.2700000000004</v>
      </c>
      <c r="F428" s="128">
        <v>4633.76</v>
      </c>
      <c r="G428" s="128">
        <v>4656.4799999999996</v>
      </c>
      <c r="H428" s="128">
        <v>4755.7299999999996</v>
      </c>
      <c r="I428" s="128">
        <v>4902.09</v>
      </c>
      <c r="J428" s="128">
        <v>5109.4799999999996</v>
      </c>
      <c r="K428" s="128">
        <v>5141.7</v>
      </c>
      <c r="L428" s="128">
        <v>5142</v>
      </c>
      <c r="M428" s="128">
        <v>5032.9399999999996</v>
      </c>
      <c r="N428" s="128">
        <v>5043.92</v>
      </c>
      <c r="O428" s="128">
        <v>5004.7</v>
      </c>
      <c r="P428" s="128">
        <v>4984.26</v>
      </c>
      <c r="Q428" s="128">
        <v>5058.42</v>
      </c>
      <c r="R428" s="128">
        <v>5262.33</v>
      </c>
      <c r="S428" s="128">
        <v>5400.83</v>
      </c>
      <c r="T428" s="128">
        <v>5351.33</v>
      </c>
      <c r="U428" s="128">
        <v>5166.45</v>
      </c>
      <c r="V428" s="128">
        <v>5181.62</v>
      </c>
      <c r="W428" s="128">
        <v>4817.03</v>
      </c>
      <c r="X428" s="128">
        <v>4805.33</v>
      </c>
      <c r="Y428" s="128">
        <v>4644.0600000000004</v>
      </c>
      <c r="Z428" s="128">
        <v>4569.1499999999996</v>
      </c>
    </row>
    <row r="429" spans="2:26" x14ac:dyDescent="0.3">
      <c r="B429" s="127">
        <v>10</v>
      </c>
      <c r="C429" s="128">
        <v>4536</v>
      </c>
      <c r="D429" s="128">
        <v>4536.7</v>
      </c>
      <c r="E429" s="128">
        <v>4563.8500000000004</v>
      </c>
      <c r="F429" s="128">
        <v>4627.3500000000004</v>
      </c>
      <c r="G429" s="128">
        <v>4635.08</v>
      </c>
      <c r="H429" s="128">
        <v>4693.24</v>
      </c>
      <c r="I429" s="128">
        <v>4758.21</v>
      </c>
      <c r="J429" s="128">
        <v>4880.38</v>
      </c>
      <c r="K429" s="128">
        <v>5058.83</v>
      </c>
      <c r="L429" s="128">
        <v>5050.07</v>
      </c>
      <c r="M429" s="128">
        <v>5036.1400000000003</v>
      </c>
      <c r="N429" s="128">
        <v>4930.3100000000004</v>
      </c>
      <c r="O429" s="128">
        <v>4895.93</v>
      </c>
      <c r="P429" s="128">
        <v>4858.4799999999996</v>
      </c>
      <c r="Q429" s="128">
        <v>4928.6000000000004</v>
      </c>
      <c r="R429" s="128">
        <v>5158.63</v>
      </c>
      <c r="S429" s="128">
        <v>5345.61</v>
      </c>
      <c r="T429" s="128">
        <v>5293.18</v>
      </c>
      <c r="U429" s="128">
        <v>5112.63</v>
      </c>
      <c r="V429" s="128">
        <v>5068.46</v>
      </c>
      <c r="W429" s="128">
        <v>4765.1000000000004</v>
      </c>
      <c r="X429" s="128">
        <v>4680.8999999999996</v>
      </c>
      <c r="Y429" s="128">
        <v>4549.6000000000004</v>
      </c>
      <c r="Z429" s="128">
        <v>4514.8599999999997</v>
      </c>
    </row>
    <row r="430" spans="2:26" x14ac:dyDescent="0.3">
      <c r="B430" s="127">
        <v>11</v>
      </c>
      <c r="C430" s="128">
        <v>4438.3</v>
      </c>
      <c r="D430" s="128">
        <v>4413.62</v>
      </c>
      <c r="E430" s="128">
        <v>4497.18</v>
      </c>
      <c r="F430" s="128">
        <v>4545.51</v>
      </c>
      <c r="G430" s="128">
        <v>4548.6499999999996</v>
      </c>
      <c r="H430" s="128">
        <v>4564.95</v>
      </c>
      <c r="I430" s="128">
        <v>4668.6899999999996</v>
      </c>
      <c r="J430" s="128">
        <v>4759</v>
      </c>
      <c r="K430" s="128">
        <v>4804.26</v>
      </c>
      <c r="L430" s="128">
        <v>4799.07</v>
      </c>
      <c r="M430" s="128">
        <v>4790.76</v>
      </c>
      <c r="N430" s="128">
        <v>4790.8100000000004</v>
      </c>
      <c r="O430" s="128">
        <v>4783.3</v>
      </c>
      <c r="P430" s="128">
        <v>4734.47</v>
      </c>
      <c r="Q430" s="128">
        <v>4782.8</v>
      </c>
      <c r="R430" s="128">
        <v>4916.24</v>
      </c>
      <c r="S430" s="128">
        <v>5080.05</v>
      </c>
      <c r="T430" s="128">
        <v>4996.21</v>
      </c>
      <c r="U430" s="128">
        <v>4887.7</v>
      </c>
      <c r="V430" s="128">
        <v>4818.58</v>
      </c>
      <c r="W430" s="128">
        <v>4671.1400000000003</v>
      </c>
      <c r="X430" s="128">
        <v>4617.3</v>
      </c>
      <c r="Y430" s="128">
        <v>4523.95</v>
      </c>
      <c r="Z430" s="128">
        <v>4431.3500000000004</v>
      </c>
    </row>
    <row r="431" spans="2:26" x14ac:dyDescent="0.3">
      <c r="B431" s="127">
        <v>12</v>
      </c>
      <c r="C431" s="128">
        <v>4417.8999999999996</v>
      </c>
      <c r="D431" s="128">
        <v>4417.75</v>
      </c>
      <c r="E431" s="128">
        <v>4422.13</v>
      </c>
      <c r="F431" s="128">
        <v>4525.3900000000003</v>
      </c>
      <c r="G431" s="128">
        <v>4545.4799999999996</v>
      </c>
      <c r="H431" s="128">
        <v>4597.08</v>
      </c>
      <c r="I431" s="128">
        <v>4665.18</v>
      </c>
      <c r="J431" s="128">
        <v>4716.97</v>
      </c>
      <c r="K431" s="128">
        <v>4796.53</v>
      </c>
      <c r="L431" s="128">
        <v>4834.13</v>
      </c>
      <c r="M431" s="128">
        <v>4829.68</v>
      </c>
      <c r="N431" s="128">
        <v>4819.62</v>
      </c>
      <c r="O431" s="128">
        <v>4796.2</v>
      </c>
      <c r="P431" s="128">
        <v>4798.8999999999996</v>
      </c>
      <c r="Q431" s="128">
        <v>4800.09</v>
      </c>
      <c r="R431" s="128">
        <v>5101.47</v>
      </c>
      <c r="S431" s="128">
        <v>5223.6000000000004</v>
      </c>
      <c r="T431" s="128">
        <v>5203.16</v>
      </c>
      <c r="U431" s="128">
        <v>4997.46</v>
      </c>
      <c r="V431" s="128">
        <v>5021.6099999999997</v>
      </c>
      <c r="W431" s="128">
        <v>4693.96</v>
      </c>
      <c r="X431" s="128">
        <v>4586.82</v>
      </c>
      <c r="Y431" s="128">
        <v>4540.0600000000004</v>
      </c>
      <c r="Z431" s="128">
        <v>4427.21</v>
      </c>
    </row>
    <row r="432" spans="2:26" x14ac:dyDescent="0.3">
      <c r="B432" s="127">
        <v>13</v>
      </c>
      <c r="C432" s="128">
        <v>4433.08</v>
      </c>
      <c r="D432" s="128">
        <v>4425.74</v>
      </c>
      <c r="E432" s="128">
        <v>4479.76</v>
      </c>
      <c r="F432" s="128">
        <v>4542.59</v>
      </c>
      <c r="G432" s="128">
        <v>4547.41</v>
      </c>
      <c r="H432" s="128">
        <v>4575.4399999999996</v>
      </c>
      <c r="I432" s="128">
        <v>4714.5</v>
      </c>
      <c r="J432" s="128">
        <v>4810.5200000000004</v>
      </c>
      <c r="K432" s="128">
        <v>4841.92</v>
      </c>
      <c r="L432" s="128">
        <v>4832.3100000000004</v>
      </c>
      <c r="M432" s="128">
        <v>4816.37</v>
      </c>
      <c r="N432" s="128">
        <v>4829.33</v>
      </c>
      <c r="O432" s="128">
        <v>4800.45</v>
      </c>
      <c r="P432" s="128">
        <v>4807.72</v>
      </c>
      <c r="Q432" s="128">
        <v>4871.1400000000003</v>
      </c>
      <c r="R432" s="128">
        <v>5137.54</v>
      </c>
      <c r="S432" s="128">
        <v>5310.48</v>
      </c>
      <c r="T432" s="128">
        <v>5304.35</v>
      </c>
      <c r="U432" s="128">
        <v>5187.95</v>
      </c>
      <c r="V432" s="128">
        <v>5127.42</v>
      </c>
      <c r="W432" s="128">
        <v>4843.55</v>
      </c>
      <c r="X432" s="128">
        <v>4752.63</v>
      </c>
      <c r="Y432" s="128">
        <v>4622.25</v>
      </c>
      <c r="Z432" s="128">
        <v>4585.07</v>
      </c>
    </row>
    <row r="433" spans="2:26" x14ac:dyDescent="0.3">
      <c r="B433" s="127">
        <v>14</v>
      </c>
      <c r="C433" s="128">
        <v>4570.45</v>
      </c>
      <c r="D433" s="128">
        <v>4552.49</v>
      </c>
      <c r="E433" s="128">
        <v>4555.76</v>
      </c>
      <c r="F433" s="128">
        <v>4587.7700000000004</v>
      </c>
      <c r="G433" s="128">
        <v>4589.18</v>
      </c>
      <c r="H433" s="128">
        <v>4613.3100000000004</v>
      </c>
      <c r="I433" s="128">
        <v>4676.9399999999996</v>
      </c>
      <c r="J433" s="128">
        <v>4911.87</v>
      </c>
      <c r="K433" s="128">
        <v>5156.92</v>
      </c>
      <c r="L433" s="128">
        <v>5185.62</v>
      </c>
      <c r="M433" s="128">
        <v>5179.99</v>
      </c>
      <c r="N433" s="128">
        <v>5177.04</v>
      </c>
      <c r="O433" s="128">
        <v>5167.37</v>
      </c>
      <c r="P433" s="128">
        <v>5162.01</v>
      </c>
      <c r="Q433" s="128">
        <v>5163.57</v>
      </c>
      <c r="R433" s="128">
        <v>5404.01</v>
      </c>
      <c r="S433" s="128">
        <v>5554.29</v>
      </c>
      <c r="T433" s="128">
        <v>5419.36</v>
      </c>
      <c r="U433" s="128">
        <v>5197.21</v>
      </c>
      <c r="V433" s="128">
        <v>5173.5600000000004</v>
      </c>
      <c r="W433" s="128">
        <v>4959.6000000000004</v>
      </c>
      <c r="X433" s="128">
        <v>4786.76</v>
      </c>
      <c r="Y433" s="128">
        <v>4622.55</v>
      </c>
      <c r="Z433" s="128">
        <v>4560.83</v>
      </c>
    </row>
    <row r="434" spans="2:26" x14ac:dyDescent="0.3">
      <c r="B434" s="127">
        <v>15</v>
      </c>
      <c r="C434" s="128">
        <v>4513.76</v>
      </c>
      <c r="D434" s="128">
        <v>4496.88</v>
      </c>
      <c r="E434" s="128">
        <v>4508.8999999999996</v>
      </c>
      <c r="F434" s="128">
        <v>4517.92</v>
      </c>
      <c r="G434" s="128">
        <v>4518.1499999999996</v>
      </c>
      <c r="H434" s="128">
        <v>4519.07</v>
      </c>
      <c r="I434" s="128">
        <v>4573.2700000000004</v>
      </c>
      <c r="J434" s="128">
        <v>4746.26</v>
      </c>
      <c r="K434" s="128">
        <v>4983.79</v>
      </c>
      <c r="L434" s="128">
        <v>5151.26</v>
      </c>
      <c r="M434" s="128">
        <v>5197.66</v>
      </c>
      <c r="N434" s="128">
        <v>5198.96</v>
      </c>
      <c r="O434" s="128">
        <v>5224.2299999999996</v>
      </c>
      <c r="P434" s="128">
        <v>5176.93</v>
      </c>
      <c r="Q434" s="128">
        <v>5224.74</v>
      </c>
      <c r="R434" s="128">
        <v>5539.07</v>
      </c>
      <c r="S434" s="128">
        <v>5563.17</v>
      </c>
      <c r="T434" s="128">
        <v>5424.15</v>
      </c>
      <c r="U434" s="128">
        <v>5256.45</v>
      </c>
      <c r="V434" s="128">
        <v>5175.6499999999996</v>
      </c>
      <c r="W434" s="128">
        <v>4902.28</v>
      </c>
      <c r="X434" s="128">
        <v>4681.8900000000003</v>
      </c>
      <c r="Y434" s="128">
        <v>4550.43</v>
      </c>
      <c r="Z434" s="128">
        <v>4518.8</v>
      </c>
    </row>
    <row r="435" spans="2:26" x14ac:dyDescent="0.3">
      <c r="B435" s="127">
        <v>16</v>
      </c>
      <c r="C435" s="128">
        <v>4519.51</v>
      </c>
      <c r="D435" s="128">
        <v>4517.4399999999996</v>
      </c>
      <c r="E435" s="128">
        <v>4540.75</v>
      </c>
      <c r="F435" s="128">
        <v>4600.05</v>
      </c>
      <c r="G435" s="128">
        <v>4605.1099999999997</v>
      </c>
      <c r="H435" s="128">
        <v>4621.8100000000004</v>
      </c>
      <c r="I435" s="128">
        <v>4769.68</v>
      </c>
      <c r="J435" s="128">
        <v>4903.12</v>
      </c>
      <c r="K435" s="128">
        <v>5065.21</v>
      </c>
      <c r="L435" s="128">
        <v>5055.82</v>
      </c>
      <c r="M435" s="128">
        <v>5034.6000000000004</v>
      </c>
      <c r="N435" s="128">
        <v>5018.29</v>
      </c>
      <c r="O435" s="128">
        <v>5026.33</v>
      </c>
      <c r="P435" s="128">
        <v>5019.87</v>
      </c>
      <c r="Q435" s="128">
        <v>5191.75</v>
      </c>
      <c r="R435" s="128">
        <v>5575.63</v>
      </c>
      <c r="S435" s="128">
        <v>5686.04</v>
      </c>
      <c r="T435" s="128">
        <v>5556.17</v>
      </c>
      <c r="U435" s="128">
        <v>5273.03</v>
      </c>
      <c r="V435" s="128">
        <v>5150.22</v>
      </c>
      <c r="W435" s="128">
        <v>4815.3999999999996</v>
      </c>
      <c r="X435" s="128">
        <v>4644.8599999999997</v>
      </c>
      <c r="Y435" s="128">
        <v>4555.83</v>
      </c>
      <c r="Z435" s="128">
        <v>4506.24</v>
      </c>
    </row>
    <row r="436" spans="2:26" x14ac:dyDescent="0.3">
      <c r="B436" s="127">
        <v>17</v>
      </c>
      <c r="C436" s="128">
        <v>4480.3999999999996</v>
      </c>
      <c r="D436" s="128">
        <v>4482.54</v>
      </c>
      <c r="E436" s="128">
        <v>4522.1499999999996</v>
      </c>
      <c r="F436" s="128">
        <v>4541.84</v>
      </c>
      <c r="G436" s="128">
        <v>4547.79</v>
      </c>
      <c r="H436" s="128">
        <v>4582.24</v>
      </c>
      <c r="I436" s="128">
        <v>4650.79</v>
      </c>
      <c r="J436" s="128">
        <v>4697.9399999999996</v>
      </c>
      <c r="K436" s="128">
        <v>4681.99</v>
      </c>
      <c r="L436" s="128">
        <v>4668.8999999999996</v>
      </c>
      <c r="M436" s="128">
        <v>4670.08</v>
      </c>
      <c r="N436" s="128">
        <v>4655.33</v>
      </c>
      <c r="O436" s="128">
        <v>4636.0200000000004</v>
      </c>
      <c r="P436" s="128">
        <v>4655.46</v>
      </c>
      <c r="Q436" s="128">
        <v>4639.9799999999996</v>
      </c>
      <c r="R436" s="128">
        <v>4768.4799999999996</v>
      </c>
      <c r="S436" s="128">
        <v>5412.77</v>
      </c>
      <c r="T436" s="128">
        <v>4775.96</v>
      </c>
      <c r="U436" s="128">
        <v>4876.91</v>
      </c>
      <c r="V436" s="128">
        <v>4693.04</v>
      </c>
      <c r="W436" s="128">
        <v>4563.18</v>
      </c>
      <c r="X436" s="128">
        <v>4542.58</v>
      </c>
      <c r="Y436" s="128">
        <v>4525.71</v>
      </c>
      <c r="Z436" s="128">
        <v>4473.63</v>
      </c>
    </row>
    <row r="437" spans="2:26" x14ac:dyDescent="0.3">
      <c r="B437" s="127">
        <v>18</v>
      </c>
      <c r="C437" s="128">
        <v>4396.97</v>
      </c>
      <c r="D437" s="128">
        <v>4408.25</v>
      </c>
      <c r="E437" s="128">
        <v>4453.8599999999997</v>
      </c>
      <c r="F437" s="128">
        <v>4515.68</v>
      </c>
      <c r="G437" s="128">
        <v>4524.09</v>
      </c>
      <c r="H437" s="128">
        <v>4547.62</v>
      </c>
      <c r="I437" s="128">
        <v>4610.13</v>
      </c>
      <c r="J437" s="128">
        <v>4690.7</v>
      </c>
      <c r="K437" s="128">
        <v>4842.97</v>
      </c>
      <c r="L437" s="128">
        <v>4849.63</v>
      </c>
      <c r="M437" s="128">
        <v>4828.4399999999996</v>
      </c>
      <c r="N437" s="128">
        <v>4865.8599999999997</v>
      </c>
      <c r="O437" s="128">
        <v>4864.0600000000004</v>
      </c>
      <c r="P437" s="128">
        <v>4868.51</v>
      </c>
      <c r="Q437" s="128">
        <v>4899.79</v>
      </c>
      <c r="R437" s="128">
        <v>5294.56</v>
      </c>
      <c r="S437" s="128">
        <v>5096.82</v>
      </c>
      <c r="T437" s="128">
        <v>5265.45</v>
      </c>
      <c r="U437" s="128">
        <v>5052.38</v>
      </c>
      <c r="V437" s="128">
        <v>4941.8500000000004</v>
      </c>
      <c r="W437" s="128">
        <v>4637.92</v>
      </c>
      <c r="X437" s="128">
        <v>4568.42</v>
      </c>
      <c r="Y437" s="128">
        <v>4513.5600000000004</v>
      </c>
      <c r="Z437" s="128">
        <v>4463.28</v>
      </c>
    </row>
    <row r="438" spans="2:26" x14ac:dyDescent="0.3">
      <c r="B438" s="127">
        <v>19</v>
      </c>
      <c r="C438" s="128">
        <v>4389.46</v>
      </c>
      <c r="D438" s="128">
        <v>4339.6099999999997</v>
      </c>
      <c r="E438" s="128">
        <v>4458.12</v>
      </c>
      <c r="F438" s="128">
        <v>4392.6499999999996</v>
      </c>
      <c r="G438" s="128">
        <v>4488.8599999999997</v>
      </c>
      <c r="H438" s="128">
        <v>4553.71</v>
      </c>
      <c r="I438" s="128">
        <v>4606.08</v>
      </c>
      <c r="J438" s="128">
        <v>4670.22</v>
      </c>
      <c r="K438" s="128">
        <v>4738.75</v>
      </c>
      <c r="L438" s="128">
        <v>4736.7</v>
      </c>
      <c r="M438" s="128">
        <v>4730.84</v>
      </c>
      <c r="N438" s="128">
        <v>4732.42</v>
      </c>
      <c r="O438" s="128">
        <v>4729.87</v>
      </c>
      <c r="P438" s="128">
        <v>4816.59</v>
      </c>
      <c r="Q438" s="128">
        <v>4929.7299999999996</v>
      </c>
      <c r="R438" s="128">
        <v>5082</v>
      </c>
      <c r="S438" s="128">
        <v>5239.84</v>
      </c>
      <c r="T438" s="128">
        <v>5156.88</v>
      </c>
      <c r="U438" s="128">
        <v>4967.04</v>
      </c>
      <c r="V438" s="128">
        <v>4834.96</v>
      </c>
      <c r="W438" s="128">
        <v>4758.5600000000004</v>
      </c>
      <c r="X438" s="128">
        <v>4542.82</v>
      </c>
      <c r="Y438" s="128">
        <v>4513.01</v>
      </c>
      <c r="Z438" s="128">
        <v>4467.6400000000003</v>
      </c>
    </row>
    <row r="439" spans="2:26" x14ac:dyDescent="0.3">
      <c r="B439" s="127">
        <v>20</v>
      </c>
      <c r="C439" s="128">
        <v>4327.3</v>
      </c>
      <c r="D439" s="128">
        <v>4328.0200000000004</v>
      </c>
      <c r="E439" s="128">
        <v>4372.4399999999996</v>
      </c>
      <c r="F439" s="128">
        <v>4372.2299999999996</v>
      </c>
      <c r="G439" s="128">
        <v>4458.8599999999997</v>
      </c>
      <c r="H439" s="128">
        <v>4529.17</v>
      </c>
      <c r="I439" s="128">
        <v>4663.0600000000004</v>
      </c>
      <c r="J439" s="128">
        <v>4772.03</v>
      </c>
      <c r="K439" s="128">
        <v>4876.09</v>
      </c>
      <c r="L439" s="128">
        <v>4860.72</v>
      </c>
      <c r="M439" s="128">
        <v>4841.99</v>
      </c>
      <c r="N439" s="128">
        <v>4836.59</v>
      </c>
      <c r="O439" s="128">
        <v>4835.78</v>
      </c>
      <c r="P439" s="128">
        <v>4883.1000000000004</v>
      </c>
      <c r="Q439" s="128">
        <v>4842.75</v>
      </c>
      <c r="R439" s="128">
        <v>5136.2</v>
      </c>
      <c r="S439" s="128">
        <v>5309.6</v>
      </c>
      <c r="T439" s="128">
        <v>5197.97</v>
      </c>
      <c r="U439" s="128">
        <v>5111.03</v>
      </c>
      <c r="V439" s="128">
        <v>4905.57</v>
      </c>
      <c r="W439" s="128">
        <v>4695.21</v>
      </c>
      <c r="X439" s="128">
        <v>4552.8</v>
      </c>
      <c r="Y439" s="128">
        <v>4491.2</v>
      </c>
      <c r="Z439" s="128">
        <v>4412.38</v>
      </c>
    </row>
    <row r="440" spans="2:26" x14ac:dyDescent="0.3">
      <c r="B440" s="127">
        <v>21</v>
      </c>
      <c r="C440" s="128">
        <v>4393.3599999999997</v>
      </c>
      <c r="D440" s="128">
        <v>4361.34</v>
      </c>
      <c r="E440" s="128">
        <v>4360.43</v>
      </c>
      <c r="F440" s="128">
        <v>4298.75</v>
      </c>
      <c r="G440" s="128">
        <v>4406.8599999999997</v>
      </c>
      <c r="H440" s="128">
        <v>4526.49</v>
      </c>
      <c r="I440" s="128">
        <v>4572.55</v>
      </c>
      <c r="J440" s="128">
        <v>4706.95</v>
      </c>
      <c r="K440" s="128">
        <v>4985.2700000000004</v>
      </c>
      <c r="L440" s="128">
        <v>4989.76</v>
      </c>
      <c r="M440" s="128">
        <v>4965.28</v>
      </c>
      <c r="N440" s="128">
        <v>4935.58</v>
      </c>
      <c r="O440" s="128">
        <v>4746.8500000000004</v>
      </c>
      <c r="P440" s="128">
        <v>4828.8</v>
      </c>
      <c r="Q440" s="128">
        <v>4920.47</v>
      </c>
      <c r="R440" s="128">
        <v>5004.3900000000003</v>
      </c>
      <c r="S440" s="128">
        <v>5061.1400000000003</v>
      </c>
      <c r="T440" s="128">
        <v>4992.04</v>
      </c>
      <c r="U440" s="128">
        <v>4860.91</v>
      </c>
      <c r="V440" s="128">
        <v>4750.47</v>
      </c>
      <c r="W440" s="128">
        <v>4593.3900000000003</v>
      </c>
      <c r="X440" s="128">
        <v>4568</v>
      </c>
      <c r="Y440" s="128">
        <v>4467.96</v>
      </c>
      <c r="Z440" s="128">
        <v>4367.46</v>
      </c>
    </row>
    <row r="441" spans="2:26" x14ac:dyDescent="0.3">
      <c r="B441" s="127">
        <v>22</v>
      </c>
      <c r="C441" s="128">
        <v>4325.7299999999996</v>
      </c>
      <c r="D441" s="128">
        <v>4325.17</v>
      </c>
      <c r="E441" s="128">
        <v>4339.38</v>
      </c>
      <c r="F441" s="128">
        <v>4308.87</v>
      </c>
      <c r="G441" s="128">
        <v>4370.26</v>
      </c>
      <c r="H441" s="128">
        <v>4447.74</v>
      </c>
      <c r="I441" s="128">
        <v>4513.03</v>
      </c>
      <c r="J441" s="128">
        <v>4549.9399999999996</v>
      </c>
      <c r="K441" s="128">
        <v>4655.78</v>
      </c>
      <c r="L441" s="128">
        <v>4749.96</v>
      </c>
      <c r="M441" s="128">
        <v>4776.04</v>
      </c>
      <c r="N441" s="128">
        <v>4796.22</v>
      </c>
      <c r="O441" s="128">
        <v>4810.8</v>
      </c>
      <c r="P441" s="128">
        <v>4864.1499999999996</v>
      </c>
      <c r="Q441" s="128">
        <v>5021.51</v>
      </c>
      <c r="R441" s="128">
        <v>5159.24</v>
      </c>
      <c r="S441" s="128">
        <v>5205.92</v>
      </c>
      <c r="T441" s="128">
        <v>5116.92</v>
      </c>
      <c r="U441" s="128">
        <v>4916.47</v>
      </c>
      <c r="V441" s="128">
        <v>4846.83</v>
      </c>
      <c r="W441" s="128">
        <v>4648.7</v>
      </c>
      <c r="X441" s="128">
        <v>4579.54</v>
      </c>
      <c r="Y441" s="128">
        <v>4470.7700000000004</v>
      </c>
      <c r="Z441" s="128">
        <v>4361.24</v>
      </c>
    </row>
    <row r="442" spans="2:26" x14ac:dyDescent="0.3">
      <c r="B442" s="127">
        <v>23</v>
      </c>
      <c r="C442" s="128">
        <v>4364.9399999999996</v>
      </c>
      <c r="D442" s="128">
        <v>4377.3100000000004</v>
      </c>
      <c r="E442" s="128">
        <v>4406.91</v>
      </c>
      <c r="F442" s="128">
        <v>4400.21</v>
      </c>
      <c r="G442" s="128">
        <v>4522.2700000000004</v>
      </c>
      <c r="H442" s="128">
        <v>4700.3100000000004</v>
      </c>
      <c r="I442" s="128">
        <v>4829.2299999999996</v>
      </c>
      <c r="J442" s="128">
        <v>5231.3500000000004</v>
      </c>
      <c r="K442" s="128">
        <v>5122.95</v>
      </c>
      <c r="L442" s="128">
        <v>5134.24</v>
      </c>
      <c r="M442" s="128">
        <v>5132.2700000000004</v>
      </c>
      <c r="N442" s="128">
        <v>5132.8100000000004</v>
      </c>
      <c r="O442" s="128">
        <v>4753.3599999999997</v>
      </c>
      <c r="P442" s="128">
        <v>4867.5</v>
      </c>
      <c r="Q442" s="128">
        <v>5144.74</v>
      </c>
      <c r="R442" s="128">
        <v>5240.42</v>
      </c>
      <c r="S442" s="128">
        <v>5578.11</v>
      </c>
      <c r="T442" s="128">
        <v>5497.62</v>
      </c>
      <c r="U442" s="128">
        <v>5086.6099999999997</v>
      </c>
      <c r="V442" s="128">
        <v>4959.17</v>
      </c>
      <c r="W442" s="128">
        <v>4586.22</v>
      </c>
      <c r="X442" s="128">
        <v>4519.97</v>
      </c>
      <c r="Y442" s="128">
        <v>4456.3599999999997</v>
      </c>
      <c r="Z442" s="128">
        <v>4370.47</v>
      </c>
    </row>
    <row r="443" spans="2:26" x14ac:dyDescent="0.3">
      <c r="B443" s="127">
        <v>24</v>
      </c>
      <c r="C443" s="128">
        <v>4367.9399999999996</v>
      </c>
      <c r="D443" s="128">
        <v>4366.59</v>
      </c>
      <c r="E443" s="128">
        <v>4414.5600000000004</v>
      </c>
      <c r="F443" s="128">
        <v>4416.2299999999996</v>
      </c>
      <c r="G443" s="128">
        <v>4545.46</v>
      </c>
      <c r="H443" s="128">
        <v>4673.28</v>
      </c>
      <c r="I443" s="128">
        <v>4822.84</v>
      </c>
      <c r="J443" s="128">
        <v>4858.7</v>
      </c>
      <c r="K443" s="128">
        <v>5055.45</v>
      </c>
      <c r="L443" s="128">
        <v>5087.74</v>
      </c>
      <c r="M443" s="128">
        <v>5038.8999999999996</v>
      </c>
      <c r="N443" s="128">
        <v>5042.87</v>
      </c>
      <c r="O443" s="128">
        <v>5066.7700000000004</v>
      </c>
      <c r="P443" s="128">
        <v>5126.0200000000004</v>
      </c>
      <c r="Q443" s="128">
        <v>5242.13</v>
      </c>
      <c r="R443" s="128">
        <v>5400.86</v>
      </c>
      <c r="S443" s="128">
        <v>5690.51</v>
      </c>
      <c r="T443" s="128">
        <v>5410.98</v>
      </c>
      <c r="U443" s="128">
        <v>5174.46</v>
      </c>
      <c r="V443" s="128">
        <v>5010.1099999999997</v>
      </c>
      <c r="W443" s="128">
        <v>4548.03</v>
      </c>
      <c r="X443" s="128">
        <v>4528.6099999999997</v>
      </c>
      <c r="Y443" s="128">
        <v>4521.05</v>
      </c>
      <c r="Z443" s="128">
        <v>4407.87</v>
      </c>
    </row>
    <row r="444" spans="2:26" x14ac:dyDescent="0.3">
      <c r="B444" s="127">
        <v>25</v>
      </c>
      <c r="C444" s="128">
        <v>4301.99</v>
      </c>
      <c r="D444" s="128">
        <v>4303.24</v>
      </c>
      <c r="E444" s="128">
        <v>4341.3900000000003</v>
      </c>
      <c r="F444" s="128">
        <v>4394.12</v>
      </c>
      <c r="G444" s="128">
        <v>4415.37</v>
      </c>
      <c r="H444" s="128">
        <v>4539.22</v>
      </c>
      <c r="I444" s="128">
        <v>4679.66</v>
      </c>
      <c r="J444" s="128">
        <v>4721.2</v>
      </c>
      <c r="K444" s="128">
        <v>4781.75</v>
      </c>
      <c r="L444" s="128">
        <v>4864.6000000000004</v>
      </c>
      <c r="M444" s="128">
        <v>4844.43</v>
      </c>
      <c r="N444" s="128">
        <v>4806.1000000000004</v>
      </c>
      <c r="O444" s="128">
        <v>4847.75</v>
      </c>
      <c r="P444" s="128">
        <v>4889.51</v>
      </c>
      <c r="Q444" s="128">
        <v>4992.6000000000004</v>
      </c>
      <c r="R444" s="128">
        <v>5143.9399999999996</v>
      </c>
      <c r="S444" s="128">
        <v>5209.1000000000004</v>
      </c>
      <c r="T444" s="128">
        <v>5132</v>
      </c>
      <c r="U444" s="128">
        <v>4890.8100000000004</v>
      </c>
      <c r="V444" s="128">
        <v>4835.99</v>
      </c>
      <c r="W444" s="128">
        <v>4539.55</v>
      </c>
      <c r="X444" s="128">
        <v>4517.8599999999997</v>
      </c>
      <c r="Y444" s="128">
        <v>4463.41</v>
      </c>
      <c r="Z444" s="128">
        <v>4343.3100000000004</v>
      </c>
    </row>
    <row r="445" spans="2:26" x14ac:dyDescent="0.3">
      <c r="B445" s="127">
        <v>26</v>
      </c>
      <c r="C445" s="128">
        <v>4364.8100000000004</v>
      </c>
      <c r="D445" s="128">
        <v>4352.6099999999997</v>
      </c>
      <c r="E445" s="128">
        <v>4367.2299999999996</v>
      </c>
      <c r="F445" s="128">
        <v>4421.3900000000003</v>
      </c>
      <c r="G445" s="128">
        <v>4460.5</v>
      </c>
      <c r="H445" s="128">
        <v>4580.67</v>
      </c>
      <c r="I445" s="128">
        <v>4715.1099999999997</v>
      </c>
      <c r="J445" s="128">
        <v>4730.42</v>
      </c>
      <c r="K445" s="128">
        <v>4830.16</v>
      </c>
      <c r="L445" s="128">
        <v>4896.93</v>
      </c>
      <c r="M445" s="128">
        <v>4872.8500000000004</v>
      </c>
      <c r="N445" s="128">
        <v>4859.55</v>
      </c>
      <c r="O445" s="128">
        <v>4858.5600000000004</v>
      </c>
      <c r="P445" s="128">
        <v>4849.25</v>
      </c>
      <c r="Q445" s="128">
        <v>5215.0600000000004</v>
      </c>
      <c r="R445" s="128">
        <v>5241.76</v>
      </c>
      <c r="S445" s="128">
        <v>5217.96</v>
      </c>
      <c r="T445" s="128">
        <v>5209.66</v>
      </c>
      <c r="U445" s="128">
        <v>4949.1000000000004</v>
      </c>
      <c r="V445" s="128">
        <v>4911.38</v>
      </c>
      <c r="W445" s="128">
        <v>4552.71</v>
      </c>
      <c r="X445" s="128">
        <v>4530.93</v>
      </c>
      <c r="Y445" s="128">
        <v>4467.45</v>
      </c>
      <c r="Z445" s="128">
        <v>4391.58</v>
      </c>
    </row>
    <row r="446" spans="2:26" x14ac:dyDescent="0.3">
      <c r="B446" s="127">
        <v>27</v>
      </c>
      <c r="C446" s="128">
        <v>4366.2</v>
      </c>
      <c r="D446" s="128">
        <v>4352.88</v>
      </c>
      <c r="E446" s="128">
        <v>4385.8599999999997</v>
      </c>
      <c r="F446" s="128">
        <v>4440.71</v>
      </c>
      <c r="G446" s="128">
        <v>4494.8999999999996</v>
      </c>
      <c r="H446" s="128">
        <v>4620.3599999999997</v>
      </c>
      <c r="I446" s="128">
        <v>4686.6099999999997</v>
      </c>
      <c r="J446" s="128">
        <v>4727.83</v>
      </c>
      <c r="K446" s="128">
        <v>4879.66</v>
      </c>
      <c r="L446" s="128">
        <v>4887.6099999999997</v>
      </c>
      <c r="M446" s="128">
        <v>4859.21</v>
      </c>
      <c r="N446" s="128">
        <v>4855.67</v>
      </c>
      <c r="O446" s="128">
        <v>4849.87</v>
      </c>
      <c r="P446" s="128">
        <v>4932.7299999999996</v>
      </c>
      <c r="Q446" s="128">
        <v>5034.97</v>
      </c>
      <c r="R446" s="128">
        <v>5138.47</v>
      </c>
      <c r="S446" s="128">
        <v>5207.08</v>
      </c>
      <c r="T446" s="128">
        <v>5199.6400000000003</v>
      </c>
      <c r="U446" s="128">
        <v>4998.3900000000003</v>
      </c>
      <c r="V446" s="128">
        <v>4930.0600000000004</v>
      </c>
      <c r="W446" s="128">
        <v>4650.93</v>
      </c>
      <c r="X446" s="128">
        <v>4585.41</v>
      </c>
      <c r="Y446" s="128">
        <v>4507.46</v>
      </c>
      <c r="Z446" s="128">
        <v>4428.32</v>
      </c>
    </row>
    <row r="447" spans="2:26" x14ac:dyDescent="0.3">
      <c r="B447" s="127">
        <v>28</v>
      </c>
      <c r="C447" s="128">
        <v>4396.41</v>
      </c>
      <c r="D447" s="128">
        <v>4379.58</v>
      </c>
      <c r="E447" s="128">
        <v>4379.74</v>
      </c>
      <c r="F447" s="128">
        <v>4398.68</v>
      </c>
      <c r="G447" s="128">
        <v>4419</v>
      </c>
      <c r="H447" s="128">
        <v>4514.3</v>
      </c>
      <c r="I447" s="128">
        <v>4552.42</v>
      </c>
      <c r="J447" s="128">
        <v>4628.47</v>
      </c>
      <c r="K447" s="128">
        <v>4741.68</v>
      </c>
      <c r="L447" s="128">
        <v>4787.92</v>
      </c>
      <c r="M447" s="128">
        <v>4781.5</v>
      </c>
      <c r="N447" s="128">
        <v>4767.4799999999996</v>
      </c>
      <c r="O447" s="128">
        <v>4791.96</v>
      </c>
      <c r="P447" s="128">
        <v>4835.74</v>
      </c>
      <c r="Q447" s="128">
        <v>4927.57</v>
      </c>
      <c r="R447" s="128">
        <v>5030.53</v>
      </c>
      <c r="S447" s="128">
        <v>5089.88</v>
      </c>
      <c r="T447" s="128">
        <v>5025.09</v>
      </c>
      <c r="U447" s="128">
        <v>4847.54</v>
      </c>
      <c r="V447" s="128">
        <v>4796.8900000000003</v>
      </c>
      <c r="W447" s="128">
        <v>4552.43</v>
      </c>
      <c r="X447" s="128">
        <v>4487.9399999999996</v>
      </c>
      <c r="Y447" s="128">
        <v>4413.17</v>
      </c>
      <c r="Z447" s="128">
        <v>4379.5</v>
      </c>
    </row>
    <row r="448" spans="2:26" x14ac:dyDescent="0.3">
      <c r="B448" s="127">
        <v>29</v>
      </c>
      <c r="C448" s="128">
        <v>4327.87</v>
      </c>
      <c r="D448" s="128">
        <v>4324.05</v>
      </c>
      <c r="E448" s="128">
        <v>4311.04</v>
      </c>
      <c r="F448" s="128">
        <v>4339.71</v>
      </c>
      <c r="G448" s="128">
        <v>4349.79</v>
      </c>
      <c r="H448" s="128">
        <v>4393.0600000000004</v>
      </c>
      <c r="I448" s="128">
        <v>4446.1000000000004</v>
      </c>
      <c r="J448" s="128">
        <v>4512.71</v>
      </c>
      <c r="K448" s="128">
        <v>4557</v>
      </c>
      <c r="L448" s="128">
        <v>4576.29</v>
      </c>
      <c r="M448" s="128">
        <v>4563.66</v>
      </c>
      <c r="N448" s="128">
        <v>4563.45</v>
      </c>
      <c r="O448" s="128">
        <v>4581.6499999999996</v>
      </c>
      <c r="P448" s="128">
        <v>4613.63</v>
      </c>
      <c r="Q448" s="128">
        <v>4708.8599999999997</v>
      </c>
      <c r="R448" s="128">
        <v>4847.87</v>
      </c>
      <c r="S448" s="128">
        <v>4948.78</v>
      </c>
      <c r="T448" s="128">
        <v>4833.08</v>
      </c>
      <c r="U448" s="128">
        <v>4673.05</v>
      </c>
      <c r="V448" s="128">
        <v>4626.47</v>
      </c>
      <c r="W448" s="128">
        <v>4505.2700000000004</v>
      </c>
      <c r="X448" s="128">
        <v>4439.7299999999996</v>
      </c>
      <c r="Y448" s="128">
        <v>4356.55</v>
      </c>
      <c r="Z448" s="128">
        <v>4325.79</v>
      </c>
    </row>
    <row r="449" spans="2:26" x14ac:dyDescent="0.3">
      <c r="B449" s="127">
        <v>30</v>
      </c>
      <c r="C449" s="128">
        <v>4383.66</v>
      </c>
      <c r="D449" s="128">
        <v>4380.76</v>
      </c>
      <c r="E449" s="128">
        <v>4433.25</v>
      </c>
      <c r="F449" s="128">
        <v>4483.93</v>
      </c>
      <c r="G449" s="128">
        <v>4493.3999999999996</v>
      </c>
      <c r="H449" s="128">
        <v>4552.1099999999997</v>
      </c>
      <c r="I449" s="128">
        <v>4602.2299999999996</v>
      </c>
      <c r="J449" s="128">
        <v>4622.76</v>
      </c>
      <c r="K449" s="128">
        <v>4636.2299999999996</v>
      </c>
      <c r="L449" s="128">
        <v>4640.79</v>
      </c>
      <c r="M449" s="128">
        <v>4638.05</v>
      </c>
      <c r="N449" s="128">
        <v>4627.8599999999997</v>
      </c>
      <c r="O449" s="128">
        <v>4625.3900000000003</v>
      </c>
      <c r="P449" s="128">
        <v>4632.7299999999996</v>
      </c>
      <c r="Q449" s="128">
        <v>4665.6499999999996</v>
      </c>
      <c r="R449" s="128">
        <v>4710.8</v>
      </c>
      <c r="S449" s="128">
        <v>4777.55</v>
      </c>
      <c r="T449" s="128">
        <v>4792.34</v>
      </c>
      <c r="U449" s="128">
        <v>4705.87</v>
      </c>
      <c r="V449" s="128">
        <v>4699.93</v>
      </c>
      <c r="W449" s="128">
        <v>4557.49</v>
      </c>
      <c r="X449" s="128">
        <v>4533.21</v>
      </c>
      <c r="Y449" s="128">
        <v>4495.67</v>
      </c>
      <c r="Z449" s="128">
        <v>4459.75</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68.45</v>
      </c>
      <c r="F456" s="147">
        <v>112.58</v>
      </c>
      <c r="G456" s="147">
        <v>481.41</v>
      </c>
      <c r="H456" s="147">
        <v>180.05</v>
      </c>
      <c r="I456" s="147">
        <v>379.82</v>
      </c>
      <c r="J456" s="147">
        <v>161.08000000000001</v>
      </c>
      <c r="K456" s="147">
        <v>495.6</v>
      </c>
      <c r="L456" s="147">
        <v>241.17</v>
      </c>
      <c r="M456" s="147">
        <v>204.48</v>
      </c>
      <c r="N456" s="147">
        <v>408.78</v>
      </c>
      <c r="O456" s="147">
        <v>383.19</v>
      </c>
      <c r="P456" s="147">
        <v>477.31</v>
      </c>
      <c r="Q456" s="147">
        <v>286.91000000000003</v>
      </c>
      <c r="R456" s="147">
        <v>90.96</v>
      </c>
      <c r="S456" s="147">
        <v>0.62</v>
      </c>
      <c r="T456" s="147">
        <v>0</v>
      </c>
      <c r="U456" s="147">
        <v>0.05</v>
      </c>
      <c r="V456" s="147">
        <v>128.82</v>
      </c>
      <c r="W456" s="147">
        <v>89.13</v>
      </c>
      <c r="X456" s="147">
        <v>0.2</v>
      </c>
      <c r="Y456" s="147">
        <v>0</v>
      </c>
      <c r="Z456" s="147">
        <v>0</v>
      </c>
    </row>
    <row r="457" spans="2:26" x14ac:dyDescent="0.3">
      <c r="B457" s="127">
        <v>2</v>
      </c>
      <c r="C457" s="147">
        <v>0</v>
      </c>
      <c r="D457" s="147">
        <v>88.36</v>
      </c>
      <c r="E457" s="147">
        <v>931.22</v>
      </c>
      <c r="F457" s="147">
        <v>0</v>
      </c>
      <c r="G457" s="147">
        <v>37.51</v>
      </c>
      <c r="H457" s="147">
        <v>137.47999999999999</v>
      </c>
      <c r="I457" s="147">
        <v>175.32</v>
      </c>
      <c r="J457" s="147">
        <v>183.46</v>
      </c>
      <c r="K457" s="147">
        <v>202.42</v>
      </c>
      <c r="L457" s="147">
        <v>53.29</v>
      </c>
      <c r="M457" s="147">
        <v>187.86</v>
      </c>
      <c r="N457" s="147">
        <v>186.75</v>
      </c>
      <c r="O457" s="147">
        <v>86.32</v>
      </c>
      <c r="P457" s="147">
        <v>141.6</v>
      </c>
      <c r="Q457" s="147">
        <v>250.89</v>
      </c>
      <c r="R457" s="147">
        <v>424.08</v>
      </c>
      <c r="S457" s="147">
        <v>446.43</v>
      </c>
      <c r="T457" s="147">
        <v>198.77</v>
      </c>
      <c r="U457" s="147">
        <v>125.49</v>
      </c>
      <c r="V457" s="147">
        <v>0.05</v>
      </c>
      <c r="W457" s="147">
        <v>0</v>
      </c>
      <c r="X457" s="147">
        <v>0</v>
      </c>
      <c r="Y457" s="147">
        <v>0</v>
      </c>
      <c r="Z457" s="147">
        <v>0</v>
      </c>
    </row>
    <row r="458" spans="2:26" x14ac:dyDescent="0.3">
      <c r="B458" s="127">
        <v>3</v>
      </c>
      <c r="C458" s="147">
        <v>0</v>
      </c>
      <c r="D458" s="147">
        <v>0</v>
      </c>
      <c r="E458" s="147">
        <v>21.45</v>
      </c>
      <c r="F458" s="147">
        <v>55.15</v>
      </c>
      <c r="G458" s="147">
        <v>124.53</v>
      </c>
      <c r="H458" s="147">
        <v>109.62</v>
      </c>
      <c r="I458" s="147">
        <v>102.51</v>
      </c>
      <c r="J458" s="147">
        <v>170.05</v>
      </c>
      <c r="K458" s="147">
        <v>245.89</v>
      </c>
      <c r="L458" s="147">
        <v>325.07</v>
      </c>
      <c r="M458" s="147">
        <v>350.58</v>
      </c>
      <c r="N458" s="147">
        <v>250.43</v>
      </c>
      <c r="O458" s="147">
        <v>276.93</v>
      </c>
      <c r="P458" s="147">
        <v>291.77</v>
      </c>
      <c r="Q458" s="147">
        <v>385.67</v>
      </c>
      <c r="R458" s="147">
        <v>472.14</v>
      </c>
      <c r="S458" s="147">
        <v>271.27</v>
      </c>
      <c r="T458" s="147">
        <v>331.88</v>
      </c>
      <c r="U458" s="147">
        <v>175.51</v>
      </c>
      <c r="V458" s="147">
        <v>101.25</v>
      </c>
      <c r="W458" s="147">
        <v>41.71</v>
      </c>
      <c r="X458" s="147">
        <v>0</v>
      </c>
      <c r="Y458" s="147">
        <v>0</v>
      </c>
      <c r="Z458" s="147">
        <v>0</v>
      </c>
    </row>
    <row r="459" spans="2:26" x14ac:dyDescent="0.3">
      <c r="B459" s="127">
        <v>4</v>
      </c>
      <c r="C459" s="147">
        <v>81.63</v>
      </c>
      <c r="D459" s="147">
        <v>91.87</v>
      </c>
      <c r="E459" s="147">
        <v>861.14</v>
      </c>
      <c r="F459" s="147">
        <v>821.78</v>
      </c>
      <c r="G459" s="147">
        <v>817.65</v>
      </c>
      <c r="H459" s="147">
        <v>271.93</v>
      </c>
      <c r="I459" s="147">
        <v>327.14999999999998</v>
      </c>
      <c r="J459" s="147">
        <v>515.12</v>
      </c>
      <c r="K459" s="147">
        <v>646.67999999999995</v>
      </c>
      <c r="L459" s="147">
        <v>588.86</v>
      </c>
      <c r="M459" s="147">
        <v>518.95000000000005</v>
      </c>
      <c r="N459" s="147">
        <v>429.2</v>
      </c>
      <c r="O459" s="147">
        <v>414.67</v>
      </c>
      <c r="P459" s="147">
        <v>413.52</v>
      </c>
      <c r="Q459" s="147">
        <v>403.4</v>
      </c>
      <c r="R459" s="147">
        <v>430.54</v>
      </c>
      <c r="S459" s="147">
        <v>322.07</v>
      </c>
      <c r="T459" s="147">
        <v>230.84</v>
      </c>
      <c r="U459" s="147">
        <v>313.12</v>
      </c>
      <c r="V459" s="147">
        <v>27.72</v>
      </c>
      <c r="W459" s="147">
        <v>180.75</v>
      </c>
      <c r="X459" s="147">
        <v>253.94</v>
      </c>
      <c r="Y459" s="147">
        <v>105.8</v>
      </c>
      <c r="Z459" s="147">
        <v>51.7</v>
      </c>
    </row>
    <row r="460" spans="2:26" ht="15" customHeight="1" x14ac:dyDescent="0.3">
      <c r="B460" s="127">
        <v>5</v>
      </c>
      <c r="C460" s="147">
        <v>37.229999999999997</v>
      </c>
      <c r="D460" s="147">
        <v>44.8</v>
      </c>
      <c r="E460" s="147">
        <v>93.21</v>
      </c>
      <c r="F460" s="147">
        <v>410.66</v>
      </c>
      <c r="G460" s="147">
        <v>475.96</v>
      </c>
      <c r="H460" s="147">
        <v>316.52</v>
      </c>
      <c r="I460" s="147">
        <v>366.8</v>
      </c>
      <c r="J460" s="147">
        <v>429.52</v>
      </c>
      <c r="K460" s="147">
        <v>326.97000000000003</v>
      </c>
      <c r="L460" s="147">
        <v>222.62</v>
      </c>
      <c r="M460" s="147">
        <v>235.44</v>
      </c>
      <c r="N460" s="147">
        <v>77.150000000000006</v>
      </c>
      <c r="O460" s="147">
        <v>264.60000000000002</v>
      </c>
      <c r="P460" s="147">
        <v>222.81</v>
      </c>
      <c r="Q460" s="147">
        <v>155.57</v>
      </c>
      <c r="R460" s="147">
        <v>104.07</v>
      </c>
      <c r="S460" s="147">
        <v>45.25</v>
      </c>
      <c r="T460" s="147">
        <v>298.86</v>
      </c>
      <c r="U460" s="147">
        <v>244.81</v>
      </c>
      <c r="V460" s="147">
        <v>261.37</v>
      </c>
      <c r="W460" s="147">
        <v>195.19</v>
      </c>
      <c r="X460" s="147">
        <v>0.06</v>
      </c>
      <c r="Y460" s="147">
        <v>0</v>
      </c>
      <c r="Z460" s="147">
        <v>0.08</v>
      </c>
    </row>
    <row r="461" spans="2:26" x14ac:dyDescent="0.3">
      <c r="B461" s="127">
        <v>6</v>
      </c>
      <c r="C461" s="147">
        <v>27.33</v>
      </c>
      <c r="D461" s="147">
        <v>99.83</v>
      </c>
      <c r="E461" s="147">
        <v>793.74</v>
      </c>
      <c r="F461" s="147">
        <v>191.4</v>
      </c>
      <c r="G461" s="147">
        <v>258.13</v>
      </c>
      <c r="H461" s="147">
        <v>292.58999999999997</v>
      </c>
      <c r="I461" s="147">
        <v>359.34</v>
      </c>
      <c r="J461" s="147">
        <v>403.65</v>
      </c>
      <c r="K461" s="147">
        <v>340.41</v>
      </c>
      <c r="L461" s="147">
        <v>234.03</v>
      </c>
      <c r="M461" s="147">
        <v>117.66</v>
      </c>
      <c r="N461" s="147">
        <v>153.9</v>
      </c>
      <c r="O461" s="147">
        <v>241.52</v>
      </c>
      <c r="P461" s="147">
        <v>227.32</v>
      </c>
      <c r="Q461" s="147">
        <v>157.94</v>
      </c>
      <c r="R461" s="147">
        <v>0</v>
      </c>
      <c r="S461" s="147">
        <v>0</v>
      </c>
      <c r="T461" s="147">
        <v>0</v>
      </c>
      <c r="U461" s="147">
        <v>0</v>
      </c>
      <c r="V461" s="147">
        <v>0</v>
      </c>
      <c r="W461" s="147">
        <v>100.1</v>
      </c>
      <c r="X461" s="147">
        <v>4.09</v>
      </c>
      <c r="Y461" s="147">
        <v>0</v>
      </c>
      <c r="Z461" s="147">
        <v>0</v>
      </c>
    </row>
    <row r="462" spans="2:26" x14ac:dyDescent="0.3">
      <c r="B462" s="127">
        <v>7</v>
      </c>
      <c r="C462" s="147">
        <v>100.75</v>
      </c>
      <c r="D462" s="147">
        <v>104.17</v>
      </c>
      <c r="E462" s="147">
        <v>158</v>
      </c>
      <c r="F462" s="147">
        <v>250.25</v>
      </c>
      <c r="G462" s="147">
        <v>296.16000000000003</v>
      </c>
      <c r="H462" s="147">
        <v>313.77999999999997</v>
      </c>
      <c r="I462" s="147">
        <v>377.88</v>
      </c>
      <c r="J462" s="147">
        <v>148.58000000000001</v>
      </c>
      <c r="K462" s="147">
        <v>156.88999999999999</v>
      </c>
      <c r="L462" s="147">
        <v>139.25</v>
      </c>
      <c r="M462" s="147">
        <v>144.94999999999999</v>
      </c>
      <c r="N462" s="147">
        <v>2.15</v>
      </c>
      <c r="O462" s="147">
        <v>0</v>
      </c>
      <c r="P462" s="147">
        <v>0.4</v>
      </c>
      <c r="Q462" s="147">
        <v>193.49</v>
      </c>
      <c r="R462" s="147">
        <v>32.47</v>
      </c>
      <c r="S462" s="147">
        <v>132.56</v>
      </c>
      <c r="T462" s="147">
        <v>0</v>
      </c>
      <c r="U462" s="147">
        <v>52.47</v>
      </c>
      <c r="V462" s="147">
        <v>0</v>
      </c>
      <c r="W462" s="147">
        <v>0</v>
      </c>
      <c r="X462" s="147">
        <v>168.91</v>
      </c>
      <c r="Y462" s="147">
        <v>0</v>
      </c>
      <c r="Z462" s="147">
        <v>0</v>
      </c>
    </row>
    <row r="463" spans="2:26" x14ac:dyDescent="0.3">
      <c r="B463" s="127">
        <v>8</v>
      </c>
      <c r="C463" s="147">
        <v>21.85</v>
      </c>
      <c r="D463" s="147">
        <v>50.6</v>
      </c>
      <c r="E463" s="147">
        <v>30.11</v>
      </c>
      <c r="F463" s="147">
        <v>152.27000000000001</v>
      </c>
      <c r="G463" s="147">
        <v>161.91</v>
      </c>
      <c r="H463" s="147">
        <v>147.94999999999999</v>
      </c>
      <c r="I463" s="147">
        <v>258</v>
      </c>
      <c r="J463" s="147">
        <v>190.94</v>
      </c>
      <c r="K463" s="147">
        <v>404.71</v>
      </c>
      <c r="L463" s="147">
        <v>455.29</v>
      </c>
      <c r="M463" s="147">
        <v>429.39</v>
      </c>
      <c r="N463" s="147">
        <v>466.33</v>
      </c>
      <c r="O463" s="147">
        <v>453.98</v>
      </c>
      <c r="P463" s="147">
        <v>463.82</v>
      </c>
      <c r="Q463" s="147">
        <v>443.01</v>
      </c>
      <c r="R463" s="147">
        <v>291.14999999999998</v>
      </c>
      <c r="S463" s="147">
        <v>173.72</v>
      </c>
      <c r="T463" s="147">
        <v>175.46</v>
      </c>
      <c r="U463" s="147">
        <v>254.48</v>
      </c>
      <c r="V463" s="147">
        <v>267.44</v>
      </c>
      <c r="W463" s="147">
        <v>412.25</v>
      </c>
      <c r="X463" s="147">
        <v>458.34</v>
      </c>
      <c r="Y463" s="147">
        <v>392</v>
      </c>
      <c r="Z463" s="147">
        <v>0</v>
      </c>
    </row>
    <row r="464" spans="2:26" x14ac:dyDescent="0.3">
      <c r="B464" s="127">
        <v>9</v>
      </c>
      <c r="C464" s="147">
        <v>52.96</v>
      </c>
      <c r="D464" s="147">
        <v>138.83000000000001</v>
      </c>
      <c r="E464" s="147">
        <v>218.07</v>
      </c>
      <c r="F464" s="147">
        <v>684.25</v>
      </c>
      <c r="G464" s="147">
        <v>665.8</v>
      </c>
      <c r="H464" s="147">
        <v>200.7</v>
      </c>
      <c r="I464" s="147">
        <v>386.71</v>
      </c>
      <c r="J464" s="147">
        <v>129.72</v>
      </c>
      <c r="K464" s="147">
        <v>99.58</v>
      </c>
      <c r="L464" s="147">
        <v>97.48</v>
      </c>
      <c r="M464" s="147">
        <v>310.39999999999998</v>
      </c>
      <c r="N464" s="147">
        <v>298.57</v>
      </c>
      <c r="O464" s="147">
        <v>236.47</v>
      </c>
      <c r="P464" s="147">
        <v>210.4</v>
      </c>
      <c r="Q464" s="147">
        <v>127.91</v>
      </c>
      <c r="R464" s="147">
        <v>117.54</v>
      </c>
      <c r="S464" s="147">
        <v>0</v>
      </c>
      <c r="T464" s="147">
        <v>0</v>
      </c>
      <c r="U464" s="147">
        <v>154.87</v>
      </c>
      <c r="V464" s="147">
        <v>25.62</v>
      </c>
      <c r="W464" s="147">
        <v>0</v>
      </c>
      <c r="X464" s="147">
        <v>0</v>
      </c>
      <c r="Y464" s="147">
        <v>0</v>
      </c>
      <c r="Z464" s="147">
        <v>0</v>
      </c>
    </row>
    <row r="465" spans="2:26" x14ac:dyDescent="0.3">
      <c r="B465" s="127">
        <v>10</v>
      </c>
      <c r="C465" s="147">
        <v>0</v>
      </c>
      <c r="D465" s="147">
        <v>0</v>
      </c>
      <c r="E465" s="147">
        <v>165.71</v>
      </c>
      <c r="F465" s="147">
        <v>694.01</v>
      </c>
      <c r="G465" s="147">
        <v>277.19</v>
      </c>
      <c r="H465" s="147">
        <v>195.41</v>
      </c>
      <c r="I465" s="147">
        <v>218.66</v>
      </c>
      <c r="J465" s="147">
        <v>158.66999999999999</v>
      </c>
      <c r="K465" s="147">
        <v>110.38</v>
      </c>
      <c r="L465" s="147">
        <v>108.32</v>
      </c>
      <c r="M465" s="147">
        <v>0</v>
      </c>
      <c r="N465" s="147">
        <v>23.81</v>
      </c>
      <c r="O465" s="147">
        <v>28.66</v>
      </c>
      <c r="P465" s="147">
        <v>46.98</v>
      </c>
      <c r="Q465" s="147">
        <v>1.77</v>
      </c>
      <c r="R465" s="147">
        <v>1.51</v>
      </c>
      <c r="S465" s="147">
        <v>0.7</v>
      </c>
      <c r="T465" s="147">
        <v>0</v>
      </c>
      <c r="U465" s="147">
        <v>0</v>
      </c>
      <c r="V465" s="147">
        <v>74.03</v>
      </c>
      <c r="W465" s="147">
        <v>129.41</v>
      </c>
      <c r="X465" s="147">
        <v>87.32</v>
      </c>
      <c r="Y465" s="147">
        <v>0</v>
      </c>
      <c r="Z465" s="147">
        <v>0</v>
      </c>
    </row>
    <row r="466" spans="2:26" x14ac:dyDescent="0.3">
      <c r="B466" s="127">
        <v>11</v>
      </c>
      <c r="C466" s="147">
        <v>0</v>
      </c>
      <c r="D466" s="147">
        <v>63.71</v>
      </c>
      <c r="E466" s="147">
        <v>52.17</v>
      </c>
      <c r="F466" s="147">
        <v>199.26</v>
      </c>
      <c r="G466" s="147">
        <v>100.8</v>
      </c>
      <c r="H466" s="147">
        <v>198.04</v>
      </c>
      <c r="I466" s="147">
        <v>183.18</v>
      </c>
      <c r="J466" s="147">
        <v>185.59</v>
      </c>
      <c r="K466" s="147">
        <v>89.74</v>
      </c>
      <c r="L466" s="147">
        <v>168.36</v>
      </c>
      <c r="M466" s="147">
        <v>180.79</v>
      </c>
      <c r="N466" s="147">
        <v>176.89</v>
      </c>
      <c r="O466" s="147">
        <v>33.4</v>
      </c>
      <c r="P466" s="147">
        <v>223.23</v>
      </c>
      <c r="Q466" s="147">
        <v>181.21</v>
      </c>
      <c r="R466" s="147">
        <v>407.98</v>
      </c>
      <c r="S466" s="147">
        <v>113.92</v>
      </c>
      <c r="T466" s="147">
        <v>197.05</v>
      </c>
      <c r="U466" s="147">
        <v>354.04</v>
      </c>
      <c r="V466" s="147">
        <v>347.31</v>
      </c>
      <c r="W466" s="147">
        <v>64.45</v>
      </c>
      <c r="X466" s="147">
        <v>0</v>
      </c>
      <c r="Y466" s="147">
        <v>0</v>
      </c>
      <c r="Z466" s="147">
        <v>1.7</v>
      </c>
    </row>
    <row r="467" spans="2:26" x14ac:dyDescent="0.3">
      <c r="B467" s="127">
        <v>12</v>
      </c>
      <c r="C467" s="147">
        <v>21.45</v>
      </c>
      <c r="D467" s="147">
        <v>94.91</v>
      </c>
      <c r="E467" s="147">
        <v>121.33</v>
      </c>
      <c r="F467" s="147">
        <v>92.3</v>
      </c>
      <c r="G467" s="147">
        <v>179.11</v>
      </c>
      <c r="H467" s="147">
        <v>162.47999999999999</v>
      </c>
      <c r="I467" s="147">
        <v>114.21</v>
      </c>
      <c r="J467" s="147">
        <v>107.48</v>
      </c>
      <c r="K467" s="147">
        <v>81.650000000000006</v>
      </c>
      <c r="L467" s="147">
        <v>36.65</v>
      </c>
      <c r="M467" s="147">
        <v>0</v>
      </c>
      <c r="N467" s="147">
        <v>0</v>
      </c>
      <c r="O467" s="147">
        <v>0</v>
      </c>
      <c r="P467" s="147">
        <v>80.42</v>
      </c>
      <c r="Q467" s="147">
        <v>157.65</v>
      </c>
      <c r="R467" s="147">
        <v>4.91</v>
      </c>
      <c r="S467" s="147">
        <v>67.31</v>
      </c>
      <c r="T467" s="147">
        <v>144.07</v>
      </c>
      <c r="U467" s="147">
        <v>176.92</v>
      </c>
      <c r="V467" s="147">
        <v>39.020000000000003</v>
      </c>
      <c r="W467" s="147">
        <v>295.91000000000003</v>
      </c>
      <c r="X467" s="147">
        <v>31.41</v>
      </c>
      <c r="Y467" s="147">
        <v>0</v>
      </c>
      <c r="Z467" s="147">
        <v>11.69</v>
      </c>
    </row>
    <row r="468" spans="2:26" x14ac:dyDescent="0.3">
      <c r="B468" s="127">
        <v>13</v>
      </c>
      <c r="C468" s="147">
        <v>0</v>
      </c>
      <c r="D468" s="147">
        <v>40.9</v>
      </c>
      <c r="E468" s="147">
        <v>62.53</v>
      </c>
      <c r="F468" s="147">
        <v>72.98</v>
      </c>
      <c r="G468" s="147">
        <v>242.97</v>
      </c>
      <c r="H468" s="147">
        <v>324.99</v>
      </c>
      <c r="I468" s="147">
        <v>262.47000000000003</v>
      </c>
      <c r="J468" s="147">
        <v>259.70999999999998</v>
      </c>
      <c r="K468" s="147">
        <v>350.01</v>
      </c>
      <c r="L468" s="147">
        <v>392.36</v>
      </c>
      <c r="M468" s="147">
        <v>222.84</v>
      </c>
      <c r="N468" s="147">
        <v>233.51</v>
      </c>
      <c r="O468" s="147">
        <v>200.57</v>
      </c>
      <c r="P468" s="147">
        <v>212.93</v>
      </c>
      <c r="Q468" s="147">
        <v>297.82</v>
      </c>
      <c r="R468" s="147">
        <v>525.38</v>
      </c>
      <c r="S468" s="147">
        <v>391.68</v>
      </c>
      <c r="T468" s="147">
        <v>359.26</v>
      </c>
      <c r="U468" s="147">
        <v>122.12</v>
      </c>
      <c r="V468" s="147">
        <v>52.76</v>
      </c>
      <c r="W468" s="147">
        <v>290.45</v>
      </c>
      <c r="X468" s="147">
        <v>213.03</v>
      </c>
      <c r="Y468" s="147">
        <v>61.11</v>
      </c>
      <c r="Z468" s="147">
        <v>35.409999999999997</v>
      </c>
    </row>
    <row r="469" spans="2:26" x14ac:dyDescent="0.3">
      <c r="B469" s="127">
        <v>14</v>
      </c>
      <c r="C469" s="147">
        <v>0.7</v>
      </c>
      <c r="D469" s="147">
        <v>17.3</v>
      </c>
      <c r="E469" s="147">
        <v>78.599999999999994</v>
      </c>
      <c r="F469" s="147">
        <v>82.7</v>
      </c>
      <c r="G469" s="147">
        <v>96.17</v>
      </c>
      <c r="H469" s="147">
        <v>133.69999999999999</v>
      </c>
      <c r="I469" s="147">
        <v>150.71</v>
      </c>
      <c r="J469" s="147">
        <v>73.66</v>
      </c>
      <c r="K469" s="147">
        <v>0</v>
      </c>
      <c r="L469" s="147">
        <v>0</v>
      </c>
      <c r="M469" s="147">
        <v>0</v>
      </c>
      <c r="N469" s="147">
        <v>0</v>
      </c>
      <c r="O469" s="147">
        <v>0</v>
      </c>
      <c r="P469" s="147">
        <v>0</v>
      </c>
      <c r="Q469" s="147">
        <v>17.84</v>
      </c>
      <c r="R469" s="147">
        <v>310.39</v>
      </c>
      <c r="S469" s="147">
        <v>138.24</v>
      </c>
      <c r="T469" s="147">
        <v>286.06</v>
      </c>
      <c r="U469" s="147">
        <v>118.09</v>
      </c>
      <c r="V469" s="147">
        <v>0.92</v>
      </c>
      <c r="W469" s="147">
        <v>11.82</v>
      </c>
      <c r="X469" s="147">
        <v>0</v>
      </c>
      <c r="Y469" s="147">
        <v>0</v>
      </c>
      <c r="Z469" s="147">
        <v>0</v>
      </c>
    </row>
    <row r="470" spans="2:26" x14ac:dyDescent="0.3">
      <c r="B470" s="127">
        <v>15</v>
      </c>
      <c r="C470" s="147">
        <v>28.03</v>
      </c>
      <c r="D470" s="147">
        <v>59.93</v>
      </c>
      <c r="E470" s="147">
        <v>95.92</v>
      </c>
      <c r="F470" s="147">
        <v>133.61000000000001</v>
      </c>
      <c r="G470" s="147">
        <v>182.68</v>
      </c>
      <c r="H470" s="147">
        <v>277.69</v>
      </c>
      <c r="I470" s="147">
        <v>378.94</v>
      </c>
      <c r="J470" s="147">
        <v>366.63</v>
      </c>
      <c r="K470" s="147">
        <v>247.44</v>
      </c>
      <c r="L470" s="147">
        <v>47.58</v>
      </c>
      <c r="M470" s="147">
        <v>98.87</v>
      </c>
      <c r="N470" s="147">
        <v>7.0000000000000007E-2</v>
      </c>
      <c r="O470" s="147">
        <v>0</v>
      </c>
      <c r="P470" s="147">
        <v>107.09</v>
      </c>
      <c r="Q470" s="147">
        <v>145.97</v>
      </c>
      <c r="R470" s="147">
        <v>202.63</v>
      </c>
      <c r="S470" s="147">
        <v>189.43</v>
      </c>
      <c r="T470" s="147">
        <v>310.52999999999997</v>
      </c>
      <c r="U470" s="147">
        <v>116.63</v>
      </c>
      <c r="V470" s="147">
        <v>279.3</v>
      </c>
      <c r="W470" s="147">
        <v>207.67</v>
      </c>
      <c r="X470" s="147">
        <v>172.99</v>
      </c>
      <c r="Y470" s="147">
        <v>95.66</v>
      </c>
      <c r="Z470" s="147">
        <v>40.340000000000003</v>
      </c>
    </row>
    <row r="471" spans="2:26" x14ac:dyDescent="0.3">
      <c r="B471" s="127">
        <v>16</v>
      </c>
      <c r="C471" s="147">
        <v>0</v>
      </c>
      <c r="D471" s="147">
        <v>23.91</v>
      </c>
      <c r="E471" s="147">
        <v>255.16</v>
      </c>
      <c r="F471" s="147">
        <v>1090.3800000000001</v>
      </c>
      <c r="G471" s="147">
        <v>1015.7</v>
      </c>
      <c r="H471" s="147">
        <v>357.13</v>
      </c>
      <c r="I471" s="147">
        <v>439.39</v>
      </c>
      <c r="J471" s="147">
        <v>771.35</v>
      </c>
      <c r="K471" s="147">
        <v>631.08000000000004</v>
      </c>
      <c r="L471" s="147">
        <v>236.78</v>
      </c>
      <c r="M471" s="147">
        <v>616.99</v>
      </c>
      <c r="N471" s="147">
        <v>577.16</v>
      </c>
      <c r="O471" s="147">
        <v>581.36</v>
      </c>
      <c r="P471" s="147">
        <v>680.2</v>
      </c>
      <c r="Q471" s="147">
        <v>506.62</v>
      </c>
      <c r="R471" s="147">
        <v>126.78</v>
      </c>
      <c r="S471" s="147">
        <v>20.45</v>
      </c>
      <c r="T471" s="147">
        <v>137.38999999999999</v>
      </c>
      <c r="U471" s="147">
        <v>96.48</v>
      </c>
      <c r="V471" s="147">
        <v>199</v>
      </c>
      <c r="W471" s="147">
        <v>316.64</v>
      </c>
      <c r="X471" s="147">
        <v>247.34</v>
      </c>
      <c r="Y471" s="147">
        <v>0</v>
      </c>
      <c r="Z471" s="147">
        <v>0</v>
      </c>
    </row>
    <row r="472" spans="2:26" x14ac:dyDescent="0.3">
      <c r="B472" s="127">
        <v>17</v>
      </c>
      <c r="C472" s="147">
        <v>0.79</v>
      </c>
      <c r="D472" s="147">
        <v>23.93</v>
      </c>
      <c r="E472" s="147">
        <v>27.19</v>
      </c>
      <c r="F472" s="147">
        <v>70.41</v>
      </c>
      <c r="G472" s="147">
        <v>67.540000000000006</v>
      </c>
      <c r="H472" s="147">
        <v>107.91</v>
      </c>
      <c r="I472" s="147">
        <v>419.39</v>
      </c>
      <c r="J472" s="147">
        <v>325.99</v>
      </c>
      <c r="K472" s="147">
        <v>218.56</v>
      </c>
      <c r="L472" s="147">
        <v>203.73</v>
      </c>
      <c r="M472" s="147">
        <v>328.63</v>
      </c>
      <c r="N472" s="147">
        <v>342.75</v>
      </c>
      <c r="O472" s="147">
        <v>222.82</v>
      </c>
      <c r="P472" s="147">
        <v>319.41000000000003</v>
      </c>
      <c r="Q472" s="147">
        <v>322.42</v>
      </c>
      <c r="R472" s="147">
        <v>809.16</v>
      </c>
      <c r="S472" s="147">
        <v>159.75</v>
      </c>
      <c r="T472" s="147">
        <v>468.59</v>
      </c>
      <c r="U472" s="147">
        <v>229.07</v>
      </c>
      <c r="V472" s="147">
        <v>186.01</v>
      </c>
      <c r="W472" s="147">
        <v>95.41</v>
      </c>
      <c r="X472" s="147">
        <v>74.3</v>
      </c>
      <c r="Y472" s="147">
        <v>0</v>
      </c>
      <c r="Z472" s="147">
        <v>0</v>
      </c>
    </row>
    <row r="473" spans="2:26" x14ac:dyDescent="0.3">
      <c r="B473" s="127">
        <v>18</v>
      </c>
      <c r="C473" s="147">
        <v>0</v>
      </c>
      <c r="D473" s="147">
        <v>0</v>
      </c>
      <c r="E473" s="147">
        <v>13.77</v>
      </c>
      <c r="F473" s="147">
        <v>597.55999999999995</v>
      </c>
      <c r="G473" s="147">
        <v>378.17</v>
      </c>
      <c r="H473" s="147">
        <v>216.01</v>
      </c>
      <c r="I473" s="147">
        <v>299.14999999999998</v>
      </c>
      <c r="J473" s="147">
        <v>232.49</v>
      </c>
      <c r="K473" s="147">
        <v>214.95</v>
      </c>
      <c r="L473" s="147">
        <v>214.02</v>
      </c>
      <c r="M473" s="147">
        <v>231.14</v>
      </c>
      <c r="N473" s="147">
        <v>184.93</v>
      </c>
      <c r="O473" s="147">
        <v>54.82</v>
      </c>
      <c r="P473" s="147">
        <v>276.89</v>
      </c>
      <c r="Q473" s="147">
        <v>252.41</v>
      </c>
      <c r="R473" s="147">
        <v>87.69</v>
      </c>
      <c r="S473" s="147">
        <v>296.52999999999997</v>
      </c>
      <c r="T473" s="147">
        <v>116.79</v>
      </c>
      <c r="U473" s="147">
        <v>266.91000000000003</v>
      </c>
      <c r="V473" s="147">
        <v>94.47</v>
      </c>
      <c r="W473" s="147">
        <v>238.3</v>
      </c>
      <c r="X473" s="147">
        <v>283.39999999999998</v>
      </c>
      <c r="Y473" s="147">
        <v>0</v>
      </c>
      <c r="Z473" s="147">
        <v>0</v>
      </c>
    </row>
    <row r="474" spans="2:26" x14ac:dyDescent="0.3">
      <c r="B474" s="127">
        <v>19</v>
      </c>
      <c r="C474" s="147">
        <v>0</v>
      </c>
      <c r="D474" s="147">
        <v>0</v>
      </c>
      <c r="E474" s="147">
        <v>0</v>
      </c>
      <c r="F474" s="147">
        <v>0</v>
      </c>
      <c r="G474" s="147">
        <v>31.29</v>
      </c>
      <c r="H474" s="147">
        <v>71.55</v>
      </c>
      <c r="I474" s="147">
        <v>205.3</v>
      </c>
      <c r="J474" s="147">
        <v>188.34</v>
      </c>
      <c r="K474" s="147">
        <v>251.01</v>
      </c>
      <c r="L474" s="147">
        <v>111.38</v>
      </c>
      <c r="M474" s="147">
        <v>105.7</v>
      </c>
      <c r="N474" s="147">
        <v>106.6</v>
      </c>
      <c r="O474" s="147">
        <v>38.119999999999997</v>
      </c>
      <c r="P474" s="147">
        <v>42.74</v>
      </c>
      <c r="Q474" s="147">
        <v>0</v>
      </c>
      <c r="R474" s="147">
        <v>0</v>
      </c>
      <c r="S474" s="147">
        <v>0</v>
      </c>
      <c r="T474" s="147">
        <v>0</v>
      </c>
      <c r="U474" s="147">
        <v>2.08</v>
      </c>
      <c r="V474" s="147">
        <v>0</v>
      </c>
      <c r="W474" s="147">
        <v>0</v>
      </c>
      <c r="X474" s="147">
        <v>0</v>
      </c>
      <c r="Y474" s="147">
        <v>0</v>
      </c>
      <c r="Z474" s="147">
        <v>0</v>
      </c>
    </row>
    <row r="475" spans="2:26" x14ac:dyDescent="0.3">
      <c r="B475" s="127">
        <v>20</v>
      </c>
      <c r="C475" s="147">
        <v>0</v>
      </c>
      <c r="D475" s="147">
        <v>0.03</v>
      </c>
      <c r="E475" s="147">
        <v>7.61</v>
      </c>
      <c r="F475" s="147">
        <v>16.71</v>
      </c>
      <c r="G475" s="147">
        <v>66.55</v>
      </c>
      <c r="H475" s="147">
        <v>62.82</v>
      </c>
      <c r="I475" s="147">
        <v>54.16</v>
      </c>
      <c r="J475" s="147">
        <v>52.22</v>
      </c>
      <c r="K475" s="147">
        <v>2.4700000000000002</v>
      </c>
      <c r="L475" s="147">
        <v>0</v>
      </c>
      <c r="M475" s="147">
        <v>0</v>
      </c>
      <c r="N475" s="147">
        <v>0</v>
      </c>
      <c r="O475" s="147">
        <v>0</v>
      </c>
      <c r="P475" s="147">
        <v>0</v>
      </c>
      <c r="Q475" s="147">
        <v>15.56</v>
      </c>
      <c r="R475" s="147">
        <v>0</v>
      </c>
      <c r="S475" s="147">
        <v>0</v>
      </c>
      <c r="T475" s="147">
        <v>210.19</v>
      </c>
      <c r="U475" s="147">
        <v>291.77999999999997</v>
      </c>
      <c r="V475" s="147">
        <v>490.04</v>
      </c>
      <c r="W475" s="147">
        <v>0</v>
      </c>
      <c r="X475" s="147">
        <v>31.91</v>
      </c>
      <c r="Y475" s="147">
        <v>0</v>
      </c>
      <c r="Z475" s="147">
        <v>0</v>
      </c>
    </row>
    <row r="476" spans="2:26" x14ac:dyDescent="0.3">
      <c r="B476" s="127">
        <v>21</v>
      </c>
      <c r="C476" s="147">
        <v>2.78</v>
      </c>
      <c r="D476" s="147">
        <v>35.22</v>
      </c>
      <c r="E476" s="147">
        <v>80.69</v>
      </c>
      <c r="F476" s="147">
        <v>112.11</v>
      </c>
      <c r="G476" s="147">
        <v>98.54</v>
      </c>
      <c r="H476" s="147">
        <v>84.03</v>
      </c>
      <c r="I476" s="147">
        <v>162.25</v>
      </c>
      <c r="J476" s="147">
        <v>267.97000000000003</v>
      </c>
      <c r="K476" s="147">
        <v>48.32</v>
      </c>
      <c r="L476" s="147">
        <v>79.13</v>
      </c>
      <c r="M476" s="147">
        <v>60.73</v>
      </c>
      <c r="N476" s="147">
        <v>63.83</v>
      </c>
      <c r="O476" s="147">
        <v>104.88</v>
      </c>
      <c r="P476" s="147">
        <v>101.45</v>
      </c>
      <c r="Q476" s="147">
        <v>79.52</v>
      </c>
      <c r="R476" s="147">
        <v>105.98</v>
      </c>
      <c r="S476" s="147">
        <v>42.64</v>
      </c>
      <c r="T476" s="147">
        <v>181.15</v>
      </c>
      <c r="U476" s="147">
        <v>0</v>
      </c>
      <c r="V476" s="147">
        <v>0.25</v>
      </c>
      <c r="W476" s="147">
        <v>23.29</v>
      </c>
      <c r="X476" s="147">
        <v>40.11</v>
      </c>
      <c r="Y476" s="147">
        <v>0</v>
      </c>
      <c r="Z476" s="147">
        <v>0</v>
      </c>
    </row>
    <row r="477" spans="2:26" x14ac:dyDescent="0.3">
      <c r="B477" s="127">
        <v>22</v>
      </c>
      <c r="C477" s="147">
        <v>0</v>
      </c>
      <c r="D477" s="147">
        <v>0</v>
      </c>
      <c r="E477" s="147">
        <v>0</v>
      </c>
      <c r="F477" s="147">
        <v>3.11</v>
      </c>
      <c r="G477" s="147">
        <v>44.6</v>
      </c>
      <c r="H477" s="147">
        <v>63.77</v>
      </c>
      <c r="I477" s="147">
        <v>29.99</v>
      </c>
      <c r="J477" s="147">
        <v>128.13</v>
      </c>
      <c r="K477" s="147">
        <v>297.95999999999998</v>
      </c>
      <c r="L477" s="147">
        <v>206.14</v>
      </c>
      <c r="M477" s="147">
        <v>174.22</v>
      </c>
      <c r="N477" s="147">
        <v>0</v>
      </c>
      <c r="O477" s="147">
        <v>139.09</v>
      </c>
      <c r="P477" s="147">
        <v>167.21</v>
      </c>
      <c r="Q477" s="147">
        <v>162.19</v>
      </c>
      <c r="R477" s="147">
        <v>182.12</v>
      </c>
      <c r="S477" s="147">
        <v>138.91</v>
      </c>
      <c r="T477" s="147">
        <v>230.83</v>
      </c>
      <c r="U477" s="147">
        <v>236.83</v>
      </c>
      <c r="V477" s="147">
        <v>0.08</v>
      </c>
      <c r="W477" s="147">
        <v>0</v>
      </c>
      <c r="X477" s="147">
        <v>0</v>
      </c>
      <c r="Y477" s="147">
        <v>0</v>
      </c>
      <c r="Z477" s="147">
        <v>0</v>
      </c>
    </row>
    <row r="478" spans="2:26" x14ac:dyDescent="0.3">
      <c r="B478" s="127">
        <v>23</v>
      </c>
      <c r="C478" s="147">
        <v>0.09</v>
      </c>
      <c r="D478" s="147">
        <v>0.06</v>
      </c>
      <c r="E478" s="147">
        <v>31.63</v>
      </c>
      <c r="F478" s="147">
        <v>23.55</v>
      </c>
      <c r="G478" s="147">
        <v>55.7</v>
      </c>
      <c r="H478" s="147">
        <v>84.48</v>
      </c>
      <c r="I478" s="147">
        <v>2.64</v>
      </c>
      <c r="J478" s="147">
        <v>14.15</v>
      </c>
      <c r="K478" s="147">
        <v>112.33</v>
      </c>
      <c r="L478" s="147">
        <v>0</v>
      </c>
      <c r="M478" s="147">
        <v>0</v>
      </c>
      <c r="N478" s="147">
        <v>0</v>
      </c>
      <c r="O478" s="147">
        <v>356.72</v>
      </c>
      <c r="P478" s="147">
        <v>278.23</v>
      </c>
      <c r="Q478" s="147">
        <v>71.709999999999994</v>
      </c>
      <c r="R478" s="147">
        <v>0</v>
      </c>
      <c r="S478" s="147">
        <v>0</v>
      </c>
      <c r="T478" s="147">
        <v>0.01</v>
      </c>
      <c r="U478" s="147">
        <v>0</v>
      </c>
      <c r="V478" s="147">
        <v>0</v>
      </c>
      <c r="W478" s="147">
        <v>0</v>
      </c>
      <c r="X478" s="147">
        <v>0</v>
      </c>
      <c r="Y478" s="147">
        <v>0</v>
      </c>
      <c r="Z478" s="147">
        <v>0</v>
      </c>
    </row>
    <row r="479" spans="2:26" x14ac:dyDescent="0.3">
      <c r="B479" s="127">
        <v>24</v>
      </c>
      <c r="C479" s="147">
        <v>0</v>
      </c>
      <c r="D479" s="147">
        <v>31.38</v>
      </c>
      <c r="E479" s="147">
        <v>97.18</v>
      </c>
      <c r="F479" s="147">
        <v>97.64</v>
      </c>
      <c r="G479" s="147">
        <v>199.13</v>
      </c>
      <c r="H479" s="147">
        <v>258.63</v>
      </c>
      <c r="I479" s="147">
        <v>0</v>
      </c>
      <c r="J479" s="147">
        <v>79.900000000000006</v>
      </c>
      <c r="K479" s="147">
        <v>0</v>
      </c>
      <c r="L479" s="147">
        <v>0</v>
      </c>
      <c r="M479" s="147">
        <v>0</v>
      </c>
      <c r="N479" s="147">
        <v>4.22</v>
      </c>
      <c r="O479" s="147">
        <v>18.91</v>
      </c>
      <c r="P479" s="147">
        <v>5.79</v>
      </c>
      <c r="Q479" s="147">
        <v>0</v>
      </c>
      <c r="R479" s="147">
        <v>3.44</v>
      </c>
      <c r="S479" s="147">
        <v>0</v>
      </c>
      <c r="T479" s="147">
        <v>0.35</v>
      </c>
      <c r="U479" s="147">
        <v>0</v>
      </c>
      <c r="V479" s="147">
        <v>0</v>
      </c>
      <c r="W479" s="147">
        <v>0</v>
      </c>
      <c r="X479" s="147">
        <v>0</v>
      </c>
      <c r="Y479" s="147">
        <v>0</v>
      </c>
      <c r="Z479" s="147">
        <v>0</v>
      </c>
    </row>
    <row r="480" spans="2:26" x14ac:dyDescent="0.3">
      <c r="B480" s="127">
        <v>25</v>
      </c>
      <c r="C480" s="147">
        <v>0</v>
      </c>
      <c r="D480" s="147">
        <v>2.14</v>
      </c>
      <c r="E480" s="147">
        <v>41.97</v>
      </c>
      <c r="F480" s="147">
        <v>98.58</v>
      </c>
      <c r="G480" s="147">
        <v>100.37</v>
      </c>
      <c r="H480" s="147">
        <v>124.91</v>
      </c>
      <c r="I480" s="147">
        <v>213.58</v>
      </c>
      <c r="J480" s="147">
        <v>248.98</v>
      </c>
      <c r="K480" s="147">
        <v>151.82</v>
      </c>
      <c r="L480" s="147">
        <v>73.959999999999994</v>
      </c>
      <c r="M480" s="147">
        <v>71.8</v>
      </c>
      <c r="N480" s="147">
        <v>85.72</v>
      </c>
      <c r="O480" s="147">
        <v>13.25</v>
      </c>
      <c r="P480" s="147">
        <v>183.96</v>
      </c>
      <c r="Q480" s="147">
        <v>168.52</v>
      </c>
      <c r="R480" s="147">
        <v>36.4</v>
      </c>
      <c r="S480" s="147">
        <v>123.63</v>
      </c>
      <c r="T480" s="147">
        <v>114.72</v>
      </c>
      <c r="U480" s="147">
        <v>16.329999999999998</v>
      </c>
      <c r="V480" s="147">
        <v>0</v>
      </c>
      <c r="W480" s="147">
        <v>0</v>
      </c>
      <c r="X480" s="147">
        <v>0</v>
      </c>
      <c r="Y480" s="147">
        <v>0</v>
      </c>
      <c r="Z480" s="147">
        <v>0</v>
      </c>
    </row>
    <row r="481" spans="2:26" x14ac:dyDescent="0.3">
      <c r="B481" s="127">
        <v>26</v>
      </c>
      <c r="C481" s="147">
        <v>0</v>
      </c>
      <c r="D481" s="147">
        <v>0</v>
      </c>
      <c r="E481" s="147">
        <v>0</v>
      </c>
      <c r="F481" s="147">
        <v>0.17</v>
      </c>
      <c r="G481" s="147">
        <v>2.6</v>
      </c>
      <c r="H481" s="147">
        <v>185.77</v>
      </c>
      <c r="I481" s="147">
        <v>131.44</v>
      </c>
      <c r="J481" s="147">
        <v>137.47</v>
      </c>
      <c r="K481" s="147">
        <v>7.16</v>
      </c>
      <c r="L481" s="147">
        <v>0</v>
      </c>
      <c r="M481" s="147">
        <v>0</v>
      </c>
      <c r="N481" s="147">
        <v>0</v>
      </c>
      <c r="O481" s="147">
        <v>185.96</v>
      </c>
      <c r="P481" s="147">
        <v>352.83</v>
      </c>
      <c r="Q481" s="147">
        <v>117.57</v>
      </c>
      <c r="R481" s="147">
        <v>387.77</v>
      </c>
      <c r="S481" s="147">
        <v>124.74</v>
      </c>
      <c r="T481" s="147">
        <v>219.51</v>
      </c>
      <c r="U481" s="147">
        <v>67.760000000000005</v>
      </c>
      <c r="V481" s="147">
        <v>0.15</v>
      </c>
      <c r="W481" s="147">
        <v>63.69</v>
      </c>
      <c r="X481" s="147">
        <v>0</v>
      </c>
      <c r="Y481" s="147">
        <v>0</v>
      </c>
      <c r="Z481" s="147">
        <v>0</v>
      </c>
    </row>
    <row r="482" spans="2:26" x14ac:dyDescent="0.3">
      <c r="B482" s="127">
        <v>27</v>
      </c>
      <c r="C482" s="147">
        <v>0</v>
      </c>
      <c r="D482" s="147">
        <v>0</v>
      </c>
      <c r="E482" s="147">
        <v>0</v>
      </c>
      <c r="F482" s="147">
        <v>65.13</v>
      </c>
      <c r="G482" s="147">
        <v>59.94</v>
      </c>
      <c r="H482" s="147">
        <v>106.59</v>
      </c>
      <c r="I482" s="147">
        <v>236.41</v>
      </c>
      <c r="J482" s="147">
        <v>156.68</v>
      </c>
      <c r="K482" s="147">
        <v>0.17</v>
      </c>
      <c r="L482" s="147">
        <v>55.97</v>
      </c>
      <c r="M482" s="147">
        <v>35.99</v>
      </c>
      <c r="N482" s="147">
        <v>34.6</v>
      </c>
      <c r="O482" s="147">
        <v>32.54</v>
      </c>
      <c r="P482" s="147">
        <v>170.88</v>
      </c>
      <c r="Q482" s="147">
        <v>202.42</v>
      </c>
      <c r="R482" s="147">
        <v>487.69</v>
      </c>
      <c r="S482" s="147">
        <v>416.22</v>
      </c>
      <c r="T482" s="147">
        <v>294.39</v>
      </c>
      <c r="U482" s="147">
        <v>195.92</v>
      </c>
      <c r="V482" s="147">
        <v>204.56</v>
      </c>
      <c r="W482" s="147">
        <v>37.78</v>
      </c>
      <c r="X482" s="147">
        <v>0</v>
      </c>
      <c r="Y482" s="147">
        <v>0</v>
      </c>
      <c r="Z482" s="147">
        <v>0</v>
      </c>
    </row>
    <row r="483" spans="2:26" x14ac:dyDescent="0.3">
      <c r="B483" s="127">
        <v>28</v>
      </c>
      <c r="C483" s="147">
        <v>5.43</v>
      </c>
      <c r="D483" s="147">
        <v>52.4</v>
      </c>
      <c r="E483" s="147">
        <v>39.299999999999997</v>
      </c>
      <c r="F483" s="147">
        <v>142.34</v>
      </c>
      <c r="G483" s="147">
        <v>100.29</v>
      </c>
      <c r="H483" s="147">
        <v>192.95</v>
      </c>
      <c r="I483" s="147">
        <v>261.74</v>
      </c>
      <c r="J483" s="147">
        <v>497.26</v>
      </c>
      <c r="K483" s="147">
        <v>427.97</v>
      </c>
      <c r="L483" s="147">
        <v>407.84</v>
      </c>
      <c r="M483" s="147">
        <v>401.17</v>
      </c>
      <c r="N483" s="147">
        <v>416.34</v>
      </c>
      <c r="O483" s="147">
        <v>390.82</v>
      </c>
      <c r="P483" s="147">
        <v>336.4</v>
      </c>
      <c r="Q483" s="147">
        <v>662.43</v>
      </c>
      <c r="R483" s="147">
        <v>578.84</v>
      </c>
      <c r="S483" s="147">
        <v>517.62</v>
      </c>
      <c r="T483" s="147">
        <v>563.11</v>
      </c>
      <c r="U483" s="147">
        <v>336.03</v>
      </c>
      <c r="V483" s="147">
        <v>220.05</v>
      </c>
      <c r="W483" s="147">
        <v>223.02</v>
      </c>
      <c r="X483" s="147">
        <v>231.87</v>
      </c>
      <c r="Y483" s="147">
        <v>127.05</v>
      </c>
      <c r="Z483" s="147">
        <v>132.75</v>
      </c>
    </row>
    <row r="484" spans="2:26" x14ac:dyDescent="0.3">
      <c r="B484" s="127">
        <v>29</v>
      </c>
      <c r="C484" s="147">
        <v>68.12</v>
      </c>
      <c r="D484" s="147">
        <v>82.7</v>
      </c>
      <c r="E484" s="147">
        <v>81.75</v>
      </c>
      <c r="F484" s="147">
        <v>107.29</v>
      </c>
      <c r="G484" s="147">
        <v>126.14</v>
      </c>
      <c r="H484" s="147">
        <v>100.04</v>
      </c>
      <c r="I484" s="147">
        <v>83.64</v>
      </c>
      <c r="J484" s="147">
        <v>38.42</v>
      </c>
      <c r="K484" s="147">
        <v>158.19999999999999</v>
      </c>
      <c r="L484" s="147">
        <v>297.94</v>
      </c>
      <c r="M484" s="147">
        <v>303.18</v>
      </c>
      <c r="N484" s="147">
        <v>321.95999999999998</v>
      </c>
      <c r="O484" s="147">
        <v>314.27999999999997</v>
      </c>
      <c r="P484" s="147">
        <v>377.1</v>
      </c>
      <c r="Q484" s="147">
        <v>320.92</v>
      </c>
      <c r="R484" s="147">
        <v>320.45999999999998</v>
      </c>
      <c r="S484" s="147">
        <v>653.64</v>
      </c>
      <c r="T484" s="147">
        <v>343.6</v>
      </c>
      <c r="U484" s="147">
        <v>432.11</v>
      </c>
      <c r="V484" s="147">
        <v>320.16000000000003</v>
      </c>
      <c r="W484" s="147">
        <v>149.93</v>
      </c>
      <c r="X484" s="147">
        <v>101.6</v>
      </c>
      <c r="Y484" s="147">
        <v>63.55</v>
      </c>
      <c r="Z484" s="147">
        <v>110.64</v>
      </c>
    </row>
    <row r="485" spans="2:26" ht="15.75" customHeight="1" x14ac:dyDescent="0.3">
      <c r="B485" s="127">
        <v>30</v>
      </c>
      <c r="C485" s="147">
        <v>30.04</v>
      </c>
      <c r="D485" s="147">
        <v>0</v>
      </c>
      <c r="E485" s="147">
        <v>51.39</v>
      </c>
      <c r="F485" s="147">
        <v>30.33</v>
      </c>
      <c r="G485" s="147">
        <v>70.45</v>
      </c>
      <c r="H485" s="147">
        <v>200.36</v>
      </c>
      <c r="I485" s="147">
        <v>365.1</v>
      </c>
      <c r="J485" s="147">
        <v>292.89999999999998</v>
      </c>
      <c r="K485" s="147">
        <v>556.69000000000005</v>
      </c>
      <c r="L485" s="147">
        <v>490.82</v>
      </c>
      <c r="M485" s="147">
        <v>483.8</v>
      </c>
      <c r="N485" s="147">
        <v>362.1</v>
      </c>
      <c r="O485" s="147">
        <v>356.54</v>
      </c>
      <c r="P485" s="147">
        <v>673.35</v>
      </c>
      <c r="Q485" s="147">
        <v>652.99</v>
      </c>
      <c r="R485" s="147">
        <v>496.8</v>
      </c>
      <c r="S485" s="147">
        <v>436.54</v>
      </c>
      <c r="T485" s="147">
        <v>396.85</v>
      </c>
      <c r="U485" s="147">
        <v>288.52999999999997</v>
      </c>
      <c r="V485" s="147">
        <v>123.64</v>
      </c>
      <c r="W485" s="147">
        <v>96.26</v>
      </c>
      <c r="X485" s="147">
        <v>31.04</v>
      </c>
      <c r="Y485" s="147">
        <v>0.27</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78.569999999999993</v>
      </c>
      <c r="D492" s="147">
        <v>73.45</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2.61</v>
      </c>
      <c r="T492" s="147">
        <v>28.87</v>
      </c>
      <c r="U492" s="147">
        <v>9.1300000000000008</v>
      </c>
      <c r="V492" s="147">
        <v>0</v>
      </c>
      <c r="W492" s="147">
        <v>0</v>
      </c>
      <c r="X492" s="147">
        <v>8.76</v>
      </c>
      <c r="Y492" s="147">
        <v>22.43</v>
      </c>
      <c r="Z492" s="147">
        <v>198.05</v>
      </c>
    </row>
    <row r="493" spans="2:26" x14ac:dyDescent="0.3">
      <c r="B493" s="127">
        <v>2</v>
      </c>
      <c r="C493" s="147">
        <v>40.82</v>
      </c>
      <c r="D493" s="147">
        <v>0</v>
      </c>
      <c r="E493" s="147">
        <v>0</v>
      </c>
      <c r="F493" s="147">
        <v>26.16</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5.2</v>
      </c>
      <c r="W493" s="147">
        <v>32.880000000000003</v>
      </c>
      <c r="X493" s="147">
        <v>507.67</v>
      </c>
      <c r="Y493" s="147">
        <v>732.57</v>
      </c>
      <c r="Z493" s="147">
        <v>394.18</v>
      </c>
    </row>
    <row r="494" spans="2:26" x14ac:dyDescent="0.3">
      <c r="B494" s="127">
        <v>3</v>
      </c>
      <c r="C494" s="147">
        <v>20.48</v>
      </c>
      <c r="D494" s="147">
        <v>8.5500000000000007</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52.08</v>
      </c>
      <c r="Y494" s="147">
        <v>221.6</v>
      </c>
      <c r="Z494" s="147">
        <v>21.47</v>
      </c>
    </row>
    <row r="495" spans="2:26" x14ac:dyDescent="0.3">
      <c r="B495" s="127">
        <v>4</v>
      </c>
      <c r="C495" s="147">
        <v>0</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0</v>
      </c>
      <c r="V495" s="147">
        <v>0.09</v>
      </c>
      <c r="W495" s="147">
        <v>0</v>
      </c>
      <c r="X495" s="147">
        <v>0</v>
      </c>
      <c r="Y495" s="147">
        <v>0</v>
      </c>
      <c r="Z495" s="147">
        <v>0</v>
      </c>
    </row>
    <row r="496" spans="2:26" ht="15" customHeight="1" x14ac:dyDescent="0.3">
      <c r="B496" s="127">
        <v>5</v>
      </c>
      <c r="C496" s="147">
        <v>0</v>
      </c>
      <c r="D496" s="147">
        <v>0</v>
      </c>
      <c r="E496" s="147">
        <v>0</v>
      </c>
      <c r="F496" s="147">
        <v>0</v>
      </c>
      <c r="G496" s="147">
        <v>0</v>
      </c>
      <c r="H496" s="147">
        <v>0</v>
      </c>
      <c r="I496" s="147">
        <v>0</v>
      </c>
      <c r="J496" s="147">
        <v>0</v>
      </c>
      <c r="K496" s="147">
        <v>0</v>
      </c>
      <c r="L496" s="147">
        <v>0</v>
      </c>
      <c r="M496" s="147">
        <v>0</v>
      </c>
      <c r="N496" s="147">
        <v>0</v>
      </c>
      <c r="O496" s="147">
        <v>0</v>
      </c>
      <c r="P496" s="147">
        <v>0</v>
      </c>
      <c r="Q496" s="147">
        <v>0</v>
      </c>
      <c r="R496" s="147">
        <v>0.14000000000000001</v>
      </c>
      <c r="S496" s="147">
        <v>3.22</v>
      </c>
      <c r="T496" s="147">
        <v>0</v>
      </c>
      <c r="U496" s="147">
        <v>0</v>
      </c>
      <c r="V496" s="147">
        <v>0</v>
      </c>
      <c r="W496" s="147">
        <v>0</v>
      </c>
      <c r="X496" s="147">
        <v>17.190000000000001</v>
      </c>
      <c r="Y496" s="147">
        <v>55.3</v>
      </c>
      <c r="Z496" s="147">
        <v>11.86</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83.04</v>
      </c>
      <c r="S497" s="147">
        <v>179.51</v>
      </c>
      <c r="T497" s="147">
        <v>327.45</v>
      </c>
      <c r="U497" s="147">
        <v>101.23</v>
      </c>
      <c r="V497" s="147">
        <v>47.48</v>
      </c>
      <c r="W497" s="147">
        <v>0</v>
      </c>
      <c r="X497" s="147">
        <v>5.63</v>
      </c>
      <c r="Y497" s="147">
        <v>176.32</v>
      </c>
      <c r="Z497" s="147">
        <v>107.36</v>
      </c>
    </row>
    <row r="498" spans="2:26" x14ac:dyDescent="0.3">
      <c r="B498" s="127">
        <v>7</v>
      </c>
      <c r="C498" s="147">
        <v>0</v>
      </c>
      <c r="D498" s="147">
        <v>0</v>
      </c>
      <c r="E498" s="147">
        <v>0</v>
      </c>
      <c r="F498" s="147">
        <v>0</v>
      </c>
      <c r="G498" s="147">
        <v>0</v>
      </c>
      <c r="H498" s="147">
        <v>0</v>
      </c>
      <c r="I498" s="147">
        <v>0</v>
      </c>
      <c r="J498" s="147">
        <v>0</v>
      </c>
      <c r="K498" s="147">
        <v>0</v>
      </c>
      <c r="L498" s="147">
        <v>0</v>
      </c>
      <c r="M498" s="147">
        <v>0</v>
      </c>
      <c r="N498" s="147">
        <v>14.77</v>
      </c>
      <c r="O498" s="147">
        <v>106.07</v>
      </c>
      <c r="P498" s="147">
        <v>37.47</v>
      </c>
      <c r="Q498" s="147">
        <v>0</v>
      </c>
      <c r="R498" s="147">
        <v>0.34</v>
      </c>
      <c r="S498" s="147">
        <v>0</v>
      </c>
      <c r="T498" s="147">
        <v>104.69</v>
      </c>
      <c r="U498" s="147">
        <v>0</v>
      </c>
      <c r="V498" s="147">
        <v>89.02</v>
      </c>
      <c r="W498" s="147">
        <v>99.66</v>
      </c>
      <c r="X498" s="147">
        <v>0</v>
      </c>
      <c r="Y498" s="147">
        <v>147.85</v>
      </c>
      <c r="Z498" s="147">
        <v>240.69</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v>
      </c>
      <c r="Z499" s="147">
        <v>19.850000000000001</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74.86</v>
      </c>
      <c r="T500" s="147">
        <v>32.01</v>
      </c>
      <c r="U500" s="147">
        <v>0</v>
      </c>
      <c r="V500" s="147">
        <v>0</v>
      </c>
      <c r="W500" s="147">
        <v>38.01</v>
      </c>
      <c r="X500" s="147">
        <v>128.29</v>
      </c>
      <c r="Y500" s="147">
        <v>370.87</v>
      </c>
      <c r="Z500" s="147">
        <v>407.49</v>
      </c>
    </row>
    <row r="501" spans="2:26" x14ac:dyDescent="0.3">
      <c r="B501" s="127">
        <v>10</v>
      </c>
      <c r="C501" s="147">
        <v>15.65</v>
      </c>
      <c r="D501" s="147">
        <v>20.7</v>
      </c>
      <c r="E501" s="147">
        <v>0</v>
      </c>
      <c r="F501" s="147">
        <v>0</v>
      </c>
      <c r="G501" s="147">
        <v>0</v>
      </c>
      <c r="H501" s="147">
        <v>0</v>
      </c>
      <c r="I501" s="147">
        <v>0</v>
      </c>
      <c r="J501" s="147">
        <v>0</v>
      </c>
      <c r="K501" s="147">
        <v>0</v>
      </c>
      <c r="L501" s="147">
        <v>0</v>
      </c>
      <c r="M501" s="147">
        <v>32.71</v>
      </c>
      <c r="N501" s="147">
        <v>0</v>
      </c>
      <c r="O501" s="147">
        <v>0</v>
      </c>
      <c r="P501" s="147">
        <v>0</v>
      </c>
      <c r="Q501" s="147">
        <v>5.49</v>
      </c>
      <c r="R501" s="147">
        <v>0.24</v>
      </c>
      <c r="S501" s="147">
        <v>9.6</v>
      </c>
      <c r="T501" s="147">
        <v>145</v>
      </c>
      <c r="U501" s="147">
        <v>31.37</v>
      </c>
      <c r="V501" s="147">
        <v>0</v>
      </c>
      <c r="W501" s="147">
        <v>0</v>
      </c>
      <c r="X501" s="147">
        <v>0</v>
      </c>
      <c r="Y501" s="147">
        <v>274.58</v>
      </c>
      <c r="Z501" s="147">
        <v>270.86</v>
      </c>
    </row>
    <row r="502" spans="2:26" x14ac:dyDescent="0.3">
      <c r="B502" s="127">
        <v>11</v>
      </c>
      <c r="C502" s="147">
        <v>74.180000000000007</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18.48</v>
      </c>
      <c r="Y502" s="147">
        <v>278.83999999999997</v>
      </c>
      <c r="Z502" s="147">
        <v>42.07</v>
      </c>
    </row>
    <row r="503" spans="2:26" x14ac:dyDescent="0.3">
      <c r="B503" s="127">
        <v>12</v>
      </c>
      <c r="C503" s="147">
        <v>0</v>
      </c>
      <c r="D503" s="147">
        <v>0</v>
      </c>
      <c r="E503" s="147">
        <v>0</v>
      </c>
      <c r="F503" s="147">
        <v>0</v>
      </c>
      <c r="G503" s="147">
        <v>0</v>
      </c>
      <c r="H503" s="147">
        <v>0</v>
      </c>
      <c r="I503" s="147">
        <v>0</v>
      </c>
      <c r="J503" s="147">
        <v>0</v>
      </c>
      <c r="K503" s="147">
        <v>0</v>
      </c>
      <c r="L503" s="147">
        <v>0</v>
      </c>
      <c r="M503" s="147">
        <v>36.979999999999997</v>
      </c>
      <c r="N503" s="147">
        <v>27</v>
      </c>
      <c r="O503" s="147">
        <v>161.46</v>
      </c>
      <c r="P503" s="147">
        <v>0</v>
      </c>
      <c r="Q503" s="147">
        <v>0</v>
      </c>
      <c r="R503" s="147">
        <v>0.1</v>
      </c>
      <c r="S503" s="147">
        <v>0.64</v>
      </c>
      <c r="T503" s="147">
        <v>0</v>
      </c>
      <c r="U503" s="147">
        <v>0</v>
      </c>
      <c r="V503" s="147">
        <v>0</v>
      </c>
      <c r="W503" s="147">
        <v>0</v>
      </c>
      <c r="X503" s="147">
        <v>0.93</v>
      </c>
      <c r="Y503" s="147">
        <v>157.29</v>
      </c>
      <c r="Z503" s="147">
        <v>1.35</v>
      </c>
    </row>
    <row r="504" spans="2:26" x14ac:dyDescent="0.3">
      <c r="B504" s="127">
        <v>13</v>
      </c>
      <c r="C504" s="147">
        <v>41.8</v>
      </c>
      <c r="D504" s="147">
        <v>0.56000000000000005</v>
      </c>
      <c r="E504" s="147">
        <v>0.21</v>
      </c>
      <c r="F504" s="147">
        <v>0.24</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7.0000000000000007E-2</v>
      </c>
      <c r="V504" s="147">
        <v>0.22</v>
      </c>
      <c r="W504" s="147">
        <v>0</v>
      </c>
      <c r="X504" s="147">
        <v>0</v>
      </c>
      <c r="Y504" s="147">
        <v>0.24</v>
      </c>
      <c r="Z504" s="147">
        <v>1.58</v>
      </c>
    </row>
    <row r="505" spans="2:26" x14ac:dyDescent="0.3">
      <c r="B505" s="127">
        <v>14</v>
      </c>
      <c r="C505" s="147">
        <v>0.64</v>
      </c>
      <c r="D505" s="147">
        <v>0</v>
      </c>
      <c r="E505" s="147">
        <v>0</v>
      </c>
      <c r="F505" s="147">
        <v>0</v>
      </c>
      <c r="G505" s="147">
        <v>0</v>
      </c>
      <c r="H505" s="147">
        <v>0</v>
      </c>
      <c r="I505" s="147">
        <v>0</v>
      </c>
      <c r="J505" s="147">
        <v>0</v>
      </c>
      <c r="K505" s="147">
        <v>154.63</v>
      </c>
      <c r="L505" s="147">
        <v>143.77000000000001</v>
      </c>
      <c r="M505" s="147">
        <v>148.04</v>
      </c>
      <c r="N505" s="147">
        <v>146.36000000000001</v>
      </c>
      <c r="O505" s="147">
        <v>137.66</v>
      </c>
      <c r="P505" s="147">
        <v>110.88</v>
      </c>
      <c r="Q505" s="147">
        <v>1.1100000000000001</v>
      </c>
      <c r="R505" s="147">
        <v>0</v>
      </c>
      <c r="S505" s="147">
        <v>0</v>
      </c>
      <c r="T505" s="147">
        <v>0</v>
      </c>
      <c r="U505" s="147">
        <v>0</v>
      </c>
      <c r="V505" s="147">
        <v>6.48</v>
      </c>
      <c r="W505" s="147">
        <v>2.23</v>
      </c>
      <c r="X505" s="147">
        <v>29.75</v>
      </c>
      <c r="Y505" s="147">
        <v>109.38</v>
      </c>
      <c r="Z505" s="147">
        <v>99.58</v>
      </c>
    </row>
    <row r="506" spans="2:26" x14ac:dyDescent="0.3">
      <c r="B506" s="127">
        <v>15</v>
      </c>
      <c r="C506" s="147">
        <v>0</v>
      </c>
      <c r="D506" s="147">
        <v>0</v>
      </c>
      <c r="E506" s="147">
        <v>0</v>
      </c>
      <c r="F506" s="147">
        <v>0</v>
      </c>
      <c r="G506" s="147">
        <v>0</v>
      </c>
      <c r="H506" s="147">
        <v>0</v>
      </c>
      <c r="I506" s="147">
        <v>0</v>
      </c>
      <c r="J506" s="147">
        <v>0</v>
      </c>
      <c r="K506" s="147">
        <v>0</v>
      </c>
      <c r="L506" s="147">
        <v>0</v>
      </c>
      <c r="M506" s="147">
        <v>0</v>
      </c>
      <c r="N506" s="147">
        <v>16.829999999999998</v>
      </c>
      <c r="O506" s="147">
        <v>55.3</v>
      </c>
      <c r="P506" s="147">
        <v>0</v>
      </c>
      <c r="Q506" s="147">
        <v>0</v>
      </c>
      <c r="R506" s="147">
        <v>0</v>
      </c>
      <c r="S506" s="147">
        <v>0</v>
      </c>
      <c r="T506" s="147">
        <v>0</v>
      </c>
      <c r="U506" s="147">
        <v>0</v>
      </c>
      <c r="V506" s="147">
        <v>0</v>
      </c>
      <c r="W506" s="147">
        <v>0</v>
      </c>
      <c r="X506" s="147">
        <v>0</v>
      </c>
      <c r="Y506" s="147">
        <v>0</v>
      </c>
      <c r="Z506" s="147">
        <v>2.1800000000000002</v>
      </c>
    </row>
    <row r="507" spans="2:26" x14ac:dyDescent="0.3">
      <c r="B507" s="127">
        <v>16</v>
      </c>
      <c r="C507" s="147">
        <v>13.62</v>
      </c>
      <c r="D507" s="147">
        <v>0.11</v>
      </c>
      <c r="E507" s="147">
        <v>0</v>
      </c>
      <c r="F507" s="147">
        <v>0</v>
      </c>
      <c r="G507" s="147">
        <v>0</v>
      </c>
      <c r="H507" s="147">
        <v>0</v>
      </c>
      <c r="I507" s="147">
        <v>0</v>
      </c>
      <c r="J507" s="147">
        <v>19.170000000000002</v>
      </c>
      <c r="K507" s="147">
        <v>0</v>
      </c>
      <c r="L507" s="147">
        <v>0</v>
      </c>
      <c r="M507" s="147">
        <v>20.68</v>
      </c>
      <c r="N507" s="147">
        <v>0</v>
      </c>
      <c r="O507" s="147">
        <v>0</v>
      </c>
      <c r="P507" s="147">
        <v>0</v>
      </c>
      <c r="Q507" s="147">
        <v>0</v>
      </c>
      <c r="R507" s="147">
        <v>0</v>
      </c>
      <c r="S507" s="147">
        <v>1.74</v>
      </c>
      <c r="T507" s="147">
        <v>0</v>
      </c>
      <c r="U507" s="147">
        <v>0</v>
      </c>
      <c r="V507" s="147">
        <v>0</v>
      </c>
      <c r="W507" s="147">
        <v>0</v>
      </c>
      <c r="X507" s="147">
        <v>0</v>
      </c>
      <c r="Y507" s="147">
        <v>39.21</v>
      </c>
      <c r="Z507" s="147">
        <v>116.73</v>
      </c>
    </row>
    <row r="508" spans="2:26" x14ac:dyDescent="0.3">
      <c r="B508" s="127">
        <v>17</v>
      </c>
      <c r="C508" s="147">
        <v>8.0299999999999994</v>
      </c>
      <c r="D508" s="147">
        <v>0</v>
      </c>
      <c r="E508" s="147">
        <v>0</v>
      </c>
      <c r="F508" s="147">
        <v>0</v>
      </c>
      <c r="G508" s="147">
        <v>0</v>
      </c>
      <c r="H508" s="147">
        <v>0</v>
      </c>
      <c r="I508" s="147">
        <v>0</v>
      </c>
      <c r="J508" s="147">
        <v>0</v>
      </c>
      <c r="K508" s="147">
        <v>0</v>
      </c>
      <c r="L508" s="147">
        <v>0</v>
      </c>
      <c r="M508" s="147">
        <v>0</v>
      </c>
      <c r="N508" s="147">
        <v>0</v>
      </c>
      <c r="O508" s="147">
        <v>0</v>
      </c>
      <c r="P508" s="147">
        <v>0</v>
      </c>
      <c r="Q508" s="147">
        <v>0</v>
      </c>
      <c r="R508" s="147">
        <v>0</v>
      </c>
      <c r="S508" s="147">
        <v>0</v>
      </c>
      <c r="T508" s="147">
        <v>0</v>
      </c>
      <c r="U508" s="147">
        <v>0</v>
      </c>
      <c r="V508" s="147">
        <v>0</v>
      </c>
      <c r="W508" s="147">
        <v>0</v>
      </c>
      <c r="X508" s="147">
        <v>0</v>
      </c>
      <c r="Y508" s="147">
        <v>60.26</v>
      </c>
      <c r="Z508" s="147">
        <v>204.77</v>
      </c>
    </row>
    <row r="509" spans="2:26" x14ac:dyDescent="0.3">
      <c r="B509" s="127">
        <v>18</v>
      </c>
      <c r="C509" s="147">
        <v>230.29</v>
      </c>
      <c r="D509" s="147">
        <v>208.42</v>
      </c>
      <c r="E509" s="147">
        <v>0</v>
      </c>
      <c r="F509" s="147">
        <v>0</v>
      </c>
      <c r="G509" s="147">
        <v>0</v>
      </c>
      <c r="H509" s="147">
        <v>0</v>
      </c>
      <c r="I509" s="147">
        <v>0</v>
      </c>
      <c r="J509" s="147">
        <v>0</v>
      </c>
      <c r="K509" s="147">
        <v>0</v>
      </c>
      <c r="L509" s="147">
        <v>0</v>
      </c>
      <c r="M509" s="147">
        <v>0</v>
      </c>
      <c r="N509" s="147">
        <v>0</v>
      </c>
      <c r="O509" s="147">
        <v>0.84</v>
      </c>
      <c r="P509" s="147">
        <v>0</v>
      </c>
      <c r="Q509" s="147">
        <v>0</v>
      </c>
      <c r="R509" s="147">
        <v>0</v>
      </c>
      <c r="S509" s="147">
        <v>0</v>
      </c>
      <c r="T509" s="147">
        <v>0</v>
      </c>
      <c r="U509" s="147">
        <v>0</v>
      </c>
      <c r="V509" s="147">
        <v>0.09</v>
      </c>
      <c r="W509" s="147">
        <v>0</v>
      </c>
      <c r="X509" s="147">
        <v>0</v>
      </c>
      <c r="Y509" s="147">
        <v>94.49</v>
      </c>
      <c r="Z509" s="147">
        <v>288.20999999999998</v>
      </c>
    </row>
    <row r="510" spans="2:26" x14ac:dyDescent="0.3">
      <c r="B510" s="127">
        <v>19</v>
      </c>
      <c r="C510" s="147">
        <v>216.7</v>
      </c>
      <c r="D510" s="147">
        <v>319.27999999999997</v>
      </c>
      <c r="E510" s="147">
        <v>248.79</v>
      </c>
      <c r="F510" s="147">
        <v>201.5</v>
      </c>
      <c r="G510" s="147">
        <v>0</v>
      </c>
      <c r="H510" s="147">
        <v>0</v>
      </c>
      <c r="I510" s="147">
        <v>0</v>
      </c>
      <c r="J510" s="147">
        <v>0</v>
      </c>
      <c r="K510" s="147">
        <v>0</v>
      </c>
      <c r="L510" s="147">
        <v>0</v>
      </c>
      <c r="M510" s="147">
        <v>0</v>
      </c>
      <c r="N510" s="147">
        <v>0</v>
      </c>
      <c r="O510" s="147">
        <v>0.03</v>
      </c>
      <c r="P510" s="147">
        <v>1.1000000000000001</v>
      </c>
      <c r="Q510" s="147">
        <v>142.94999999999999</v>
      </c>
      <c r="R510" s="147">
        <v>213.61</v>
      </c>
      <c r="S510" s="147">
        <v>229.79</v>
      </c>
      <c r="T510" s="147">
        <v>93.44</v>
      </c>
      <c r="U510" s="147">
        <v>21.46</v>
      </c>
      <c r="V510" s="147">
        <v>261.77</v>
      </c>
      <c r="W510" s="147">
        <v>476.1</v>
      </c>
      <c r="X510" s="147">
        <v>395.93</v>
      </c>
      <c r="Y510" s="147">
        <v>243.94</v>
      </c>
      <c r="Z510" s="147">
        <v>162.72999999999999</v>
      </c>
    </row>
    <row r="511" spans="2:26" x14ac:dyDescent="0.3">
      <c r="B511" s="127">
        <v>20</v>
      </c>
      <c r="C511" s="147">
        <v>42.87</v>
      </c>
      <c r="D511" s="147">
        <v>28.12</v>
      </c>
      <c r="E511" s="147">
        <v>0.32</v>
      </c>
      <c r="F511" s="147">
        <v>0</v>
      </c>
      <c r="G511" s="147">
        <v>0</v>
      </c>
      <c r="H511" s="147">
        <v>0</v>
      </c>
      <c r="I511" s="147">
        <v>0</v>
      </c>
      <c r="J511" s="147">
        <v>0</v>
      </c>
      <c r="K511" s="147">
        <v>0.87</v>
      </c>
      <c r="L511" s="147">
        <v>242.4</v>
      </c>
      <c r="M511" s="147">
        <v>226.54</v>
      </c>
      <c r="N511" s="147">
        <v>295.27999999999997</v>
      </c>
      <c r="O511" s="147">
        <v>236.79</v>
      </c>
      <c r="P511" s="147">
        <v>157</v>
      </c>
      <c r="Q511" s="147">
        <v>0</v>
      </c>
      <c r="R511" s="147">
        <v>112.05</v>
      </c>
      <c r="S511" s="147">
        <v>292.70999999999998</v>
      </c>
      <c r="T511" s="147">
        <v>0</v>
      </c>
      <c r="U511" s="147">
        <v>0</v>
      </c>
      <c r="V511" s="147">
        <v>0</v>
      </c>
      <c r="W511" s="147">
        <v>280.19</v>
      </c>
      <c r="X511" s="147">
        <v>32.450000000000003</v>
      </c>
      <c r="Y511" s="147">
        <v>421.54</v>
      </c>
      <c r="Z511" s="147">
        <v>117.23</v>
      </c>
    </row>
    <row r="512" spans="2:26" x14ac:dyDescent="0.3">
      <c r="B512" s="127">
        <v>21</v>
      </c>
      <c r="C512" s="147">
        <v>0.7</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0.35</v>
      </c>
      <c r="U512" s="147">
        <v>277.57</v>
      </c>
      <c r="V512" s="147">
        <v>43.57</v>
      </c>
      <c r="W512" s="147">
        <v>0</v>
      </c>
      <c r="X512" s="147">
        <v>0</v>
      </c>
      <c r="Y512" s="147">
        <v>118.55</v>
      </c>
      <c r="Z512" s="147">
        <v>26.17</v>
      </c>
    </row>
    <row r="513" spans="2:26" x14ac:dyDescent="0.3">
      <c r="B513" s="127">
        <v>22</v>
      </c>
      <c r="C513" s="147">
        <v>34.14</v>
      </c>
      <c r="D513" s="147">
        <v>47.12</v>
      </c>
      <c r="E513" s="147">
        <v>45.51</v>
      </c>
      <c r="F513" s="147">
        <v>1.06</v>
      </c>
      <c r="G513" s="147">
        <v>0</v>
      </c>
      <c r="H513" s="147">
        <v>0</v>
      </c>
      <c r="I513" s="147">
        <v>0.09</v>
      </c>
      <c r="J513" s="147">
        <v>0</v>
      </c>
      <c r="K513" s="147">
        <v>0</v>
      </c>
      <c r="L513" s="147">
        <v>0.1</v>
      </c>
      <c r="M513" s="147">
        <v>0.31</v>
      </c>
      <c r="N513" s="147">
        <v>30.42</v>
      </c>
      <c r="O513" s="147">
        <v>0.77</v>
      </c>
      <c r="P513" s="147">
        <v>0.96</v>
      </c>
      <c r="Q513" s="147">
        <v>1.28</v>
      </c>
      <c r="R513" s="147">
        <v>1.45</v>
      </c>
      <c r="S513" s="147">
        <v>2.44</v>
      </c>
      <c r="T513" s="147">
        <v>0.44</v>
      </c>
      <c r="U513" s="147">
        <v>0.05</v>
      </c>
      <c r="V513" s="147">
        <v>8.59</v>
      </c>
      <c r="W513" s="147">
        <v>20.67</v>
      </c>
      <c r="X513" s="147">
        <v>26.95</v>
      </c>
      <c r="Y513" s="147">
        <v>91.95</v>
      </c>
      <c r="Z513" s="147">
        <v>17.760000000000002</v>
      </c>
    </row>
    <row r="514" spans="2:26" x14ac:dyDescent="0.3">
      <c r="B514" s="127">
        <v>23</v>
      </c>
      <c r="C514" s="147">
        <v>8.06</v>
      </c>
      <c r="D514" s="147">
        <v>11.36</v>
      </c>
      <c r="E514" s="147">
        <v>0</v>
      </c>
      <c r="F514" s="147">
        <v>0</v>
      </c>
      <c r="G514" s="147">
        <v>0</v>
      </c>
      <c r="H514" s="147">
        <v>0</v>
      </c>
      <c r="I514" s="147">
        <v>19.68</v>
      </c>
      <c r="J514" s="147">
        <v>72.91</v>
      </c>
      <c r="K514" s="147">
        <v>0.57999999999999996</v>
      </c>
      <c r="L514" s="147">
        <v>298.77</v>
      </c>
      <c r="M514" s="147">
        <v>186.43</v>
      </c>
      <c r="N514" s="147">
        <v>236.12</v>
      </c>
      <c r="O514" s="147">
        <v>0</v>
      </c>
      <c r="P514" s="147">
        <v>0</v>
      </c>
      <c r="Q514" s="147">
        <v>0.36</v>
      </c>
      <c r="R514" s="147">
        <v>38.47</v>
      </c>
      <c r="S514" s="147">
        <v>340.9</v>
      </c>
      <c r="T514" s="147">
        <v>260.12</v>
      </c>
      <c r="U514" s="147">
        <v>286.14999999999998</v>
      </c>
      <c r="V514" s="147">
        <v>103.76</v>
      </c>
      <c r="W514" s="147">
        <v>50.01</v>
      </c>
      <c r="X514" s="147">
        <v>201.61</v>
      </c>
      <c r="Y514" s="147">
        <v>248.08</v>
      </c>
      <c r="Z514" s="147">
        <v>264.14999999999998</v>
      </c>
    </row>
    <row r="515" spans="2:26" x14ac:dyDescent="0.3">
      <c r="B515" s="127">
        <v>24</v>
      </c>
      <c r="C515" s="147">
        <v>71.88</v>
      </c>
      <c r="D515" s="147">
        <v>0</v>
      </c>
      <c r="E515" s="147">
        <v>0</v>
      </c>
      <c r="F515" s="147">
        <v>0</v>
      </c>
      <c r="G515" s="147">
        <v>0</v>
      </c>
      <c r="H515" s="147">
        <v>0</v>
      </c>
      <c r="I515" s="147">
        <v>100.11</v>
      </c>
      <c r="J515" s="147">
        <v>0</v>
      </c>
      <c r="K515" s="147">
        <v>322.8</v>
      </c>
      <c r="L515" s="147">
        <v>355.26</v>
      </c>
      <c r="M515" s="147">
        <v>78.64</v>
      </c>
      <c r="N515" s="147">
        <v>4.93</v>
      </c>
      <c r="O515" s="147">
        <v>0</v>
      </c>
      <c r="P515" s="147">
        <v>9.82</v>
      </c>
      <c r="Q515" s="147">
        <v>95.43</v>
      </c>
      <c r="R515" s="147">
        <v>55.76</v>
      </c>
      <c r="S515" s="147">
        <v>346.45</v>
      </c>
      <c r="T515" s="147">
        <v>126.67</v>
      </c>
      <c r="U515" s="147">
        <v>133.37</v>
      </c>
      <c r="V515" s="147">
        <v>143.87</v>
      </c>
      <c r="W515" s="147">
        <v>330.56</v>
      </c>
      <c r="X515" s="147">
        <v>251.21</v>
      </c>
      <c r="Y515" s="147">
        <v>263.08999999999997</v>
      </c>
      <c r="Z515" s="147">
        <v>130.04</v>
      </c>
    </row>
    <row r="516" spans="2:26" x14ac:dyDescent="0.3">
      <c r="B516" s="127">
        <v>25</v>
      </c>
      <c r="C516" s="147">
        <v>15.08</v>
      </c>
      <c r="D516" s="147">
        <v>0.02</v>
      </c>
      <c r="E516" s="147">
        <v>0</v>
      </c>
      <c r="F516" s="147">
        <v>0</v>
      </c>
      <c r="G516" s="147">
        <v>0</v>
      </c>
      <c r="H516" s="147">
        <v>0</v>
      </c>
      <c r="I516" s="147">
        <v>0</v>
      </c>
      <c r="J516" s="147">
        <v>0</v>
      </c>
      <c r="K516" s="147">
        <v>0</v>
      </c>
      <c r="L516" s="147">
        <v>0</v>
      </c>
      <c r="M516" s="147">
        <v>0</v>
      </c>
      <c r="N516" s="147">
        <v>0</v>
      </c>
      <c r="O516" s="147">
        <v>0.37</v>
      </c>
      <c r="P516" s="147">
        <v>0</v>
      </c>
      <c r="Q516" s="147">
        <v>0</v>
      </c>
      <c r="R516" s="147">
        <v>1.1100000000000001</v>
      </c>
      <c r="S516" s="147">
        <v>0</v>
      </c>
      <c r="T516" s="147">
        <v>0</v>
      </c>
      <c r="U516" s="147">
        <v>0</v>
      </c>
      <c r="V516" s="147">
        <v>19.21</v>
      </c>
      <c r="W516" s="147">
        <v>25.51</v>
      </c>
      <c r="X516" s="147">
        <v>152.94</v>
      </c>
      <c r="Y516" s="147">
        <v>218.04</v>
      </c>
      <c r="Z516" s="147">
        <v>225.38</v>
      </c>
    </row>
    <row r="517" spans="2:26" x14ac:dyDescent="0.3">
      <c r="B517" s="127">
        <v>26</v>
      </c>
      <c r="C517" s="147">
        <v>86.22</v>
      </c>
      <c r="D517" s="147">
        <v>69.459999999999994</v>
      </c>
      <c r="E517" s="147">
        <v>39.03</v>
      </c>
      <c r="F517" s="147">
        <v>42.26</v>
      </c>
      <c r="G517" s="147">
        <v>14.78</v>
      </c>
      <c r="H517" s="147">
        <v>0</v>
      </c>
      <c r="I517" s="147">
        <v>0</v>
      </c>
      <c r="J517" s="147">
        <v>0</v>
      </c>
      <c r="K517" s="147">
        <v>0.06</v>
      </c>
      <c r="L517" s="147">
        <v>55.41</v>
      </c>
      <c r="M517" s="147">
        <v>48.17</v>
      </c>
      <c r="N517" s="147">
        <v>36.159999999999997</v>
      </c>
      <c r="O517" s="147">
        <v>0</v>
      </c>
      <c r="P517" s="147">
        <v>0</v>
      </c>
      <c r="Q517" s="147">
        <v>0</v>
      </c>
      <c r="R517" s="147">
        <v>0</v>
      </c>
      <c r="S517" s="147">
        <v>0</v>
      </c>
      <c r="T517" s="147">
        <v>0</v>
      </c>
      <c r="U517" s="147">
        <v>0</v>
      </c>
      <c r="V517" s="147">
        <v>8.8000000000000007</v>
      </c>
      <c r="W517" s="147">
        <v>0</v>
      </c>
      <c r="X517" s="147">
        <v>79.78</v>
      </c>
      <c r="Y517" s="147">
        <v>186.36</v>
      </c>
      <c r="Z517" s="147">
        <v>330.53</v>
      </c>
    </row>
    <row r="518" spans="2:26" x14ac:dyDescent="0.3">
      <c r="B518" s="127">
        <v>27</v>
      </c>
      <c r="C518" s="147">
        <v>71.2</v>
      </c>
      <c r="D518" s="147">
        <v>57.16</v>
      </c>
      <c r="E518" s="147">
        <v>28.77</v>
      </c>
      <c r="F518" s="147">
        <v>0</v>
      </c>
      <c r="G518" s="147">
        <v>0</v>
      </c>
      <c r="H518" s="147">
        <v>0</v>
      </c>
      <c r="I518" s="147">
        <v>0</v>
      </c>
      <c r="J518" s="147">
        <v>0</v>
      </c>
      <c r="K518" s="147">
        <v>7.72</v>
      </c>
      <c r="L518" s="147">
        <v>0</v>
      </c>
      <c r="M518" s="147">
        <v>0.12</v>
      </c>
      <c r="N518" s="147">
        <v>0.09</v>
      </c>
      <c r="O518" s="147">
        <v>0.04</v>
      </c>
      <c r="P518" s="147">
        <v>0</v>
      </c>
      <c r="Q518" s="147">
        <v>0</v>
      </c>
      <c r="R518" s="147">
        <v>0</v>
      </c>
      <c r="S518" s="147">
        <v>0</v>
      </c>
      <c r="T518" s="147">
        <v>0</v>
      </c>
      <c r="U518" s="147">
        <v>0</v>
      </c>
      <c r="V518" s="147">
        <v>0</v>
      </c>
      <c r="W518" s="147">
        <v>0.36</v>
      </c>
      <c r="X518" s="147">
        <v>39.270000000000003</v>
      </c>
      <c r="Y518" s="147">
        <v>121.42</v>
      </c>
      <c r="Z518" s="147">
        <v>121.96</v>
      </c>
    </row>
    <row r="519" spans="2:26" x14ac:dyDescent="0.3">
      <c r="B519" s="127">
        <v>28</v>
      </c>
      <c r="C519" s="147">
        <v>0.66</v>
      </c>
      <c r="D519" s="147">
        <v>0</v>
      </c>
      <c r="E519" s="147">
        <v>0</v>
      </c>
      <c r="F519" s="147">
        <v>0</v>
      </c>
      <c r="G519" s="147">
        <v>36.46</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0</v>
      </c>
      <c r="X519" s="147">
        <v>0</v>
      </c>
      <c r="Y519" s="147">
        <v>0</v>
      </c>
      <c r="Z519" s="147">
        <v>0</v>
      </c>
    </row>
    <row r="520" spans="2:26" x14ac:dyDescent="0.3">
      <c r="B520" s="127">
        <v>29</v>
      </c>
      <c r="C520" s="147">
        <v>0</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0</v>
      </c>
      <c r="X520" s="147">
        <v>0</v>
      </c>
      <c r="Y520" s="147">
        <v>0</v>
      </c>
      <c r="Z520" s="147">
        <v>0</v>
      </c>
    </row>
    <row r="521" spans="2:26" x14ac:dyDescent="0.3">
      <c r="B521" s="127">
        <v>30</v>
      </c>
      <c r="C521" s="147">
        <v>0</v>
      </c>
      <c r="D521" s="147">
        <v>127.7</v>
      </c>
      <c r="E521" s="147">
        <v>0</v>
      </c>
      <c r="F521" s="147">
        <v>36.49</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0</v>
      </c>
      <c r="V521" s="147">
        <v>0</v>
      </c>
      <c r="W521" s="147">
        <v>0</v>
      </c>
      <c r="X521" s="147">
        <v>0</v>
      </c>
      <c r="Y521" s="147">
        <v>14.79</v>
      </c>
      <c r="Z521" s="147">
        <v>124.76</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2.36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152.69</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803491.07000000007</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1879.8</v>
      </c>
      <c r="D537" s="128">
        <v>1865.39</v>
      </c>
      <c r="E537" s="128">
        <v>1876.76</v>
      </c>
      <c r="F537" s="128">
        <v>1880.95</v>
      </c>
      <c r="G537" s="128">
        <v>1877.53</v>
      </c>
      <c r="H537" s="128">
        <v>1882.61</v>
      </c>
      <c r="I537" s="128">
        <v>1952.58</v>
      </c>
      <c r="J537" s="128">
        <v>2028.25</v>
      </c>
      <c r="K537" s="128">
        <v>2089.61</v>
      </c>
      <c r="L537" s="128">
        <v>2091.62</v>
      </c>
      <c r="M537" s="128">
        <v>2094.48</v>
      </c>
      <c r="N537" s="128">
        <v>2230.81</v>
      </c>
      <c r="O537" s="128">
        <v>2238.7199999999998</v>
      </c>
      <c r="P537" s="128">
        <v>2211.98</v>
      </c>
      <c r="Q537" s="128">
        <v>2215.48</v>
      </c>
      <c r="R537" s="128">
        <v>2397.7399999999998</v>
      </c>
      <c r="S537" s="128">
        <v>2517.7800000000002</v>
      </c>
      <c r="T537" s="128">
        <v>2521.09</v>
      </c>
      <c r="U537" s="128">
        <v>2338.61</v>
      </c>
      <c r="V537" s="128">
        <v>2097.27</v>
      </c>
      <c r="W537" s="128">
        <v>2077.9499999999998</v>
      </c>
      <c r="X537" s="128">
        <v>2072.5</v>
      </c>
      <c r="Y537" s="128">
        <v>1960.17</v>
      </c>
      <c r="Z537" s="128">
        <v>1888.28</v>
      </c>
    </row>
    <row r="538" spans="1:26" x14ac:dyDescent="0.3">
      <c r="B538" s="127">
        <v>2</v>
      </c>
      <c r="C538" s="128">
        <v>1747.28</v>
      </c>
      <c r="D538" s="128">
        <v>1747.76</v>
      </c>
      <c r="E538" s="128">
        <v>1758.02</v>
      </c>
      <c r="F538" s="128">
        <v>1814.04</v>
      </c>
      <c r="G538" s="128">
        <v>1822.11</v>
      </c>
      <c r="H538" s="128">
        <v>1829.64</v>
      </c>
      <c r="I538" s="128">
        <v>1830.93</v>
      </c>
      <c r="J538" s="128">
        <v>1960.85</v>
      </c>
      <c r="K538" s="128">
        <v>2021.61</v>
      </c>
      <c r="L538" s="128">
        <v>2166.63</v>
      </c>
      <c r="M538" s="128">
        <v>2013.23</v>
      </c>
      <c r="N538" s="128">
        <v>2123.61</v>
      </c>
      <c r="O538" s="128">
        <v>2034.42</v>
      </c>
      <c r="P538" s="128">
        <v>2089.08</v>
      </c>
      <c r="Q538" s="128">
        <v>2035.23</v>
      </c>
      <c r="R538" s="128">
        <v>2262.0300000000002</v>
      </c>
      <c r="S538" s="128">
        <v>2273.96</v>
      </c>
      <c r="T538" s="128">
        <v>2271.86</v>
      </c>
      <c r="U538" s="128">
        <v>2005.14</v>
      </c>
      <c r="V538" s="128">
        <v>1854.79</v>
      </c>
      <c r="W538" s="128">
        <v>1824.07</v>
      </c>
      <c r="X538" s="128">
        <v>1812.53</v>
      </c>
      <c r="Y538" s="128">
        <v>1719.97</v>
      </c>
      <c r="Z538" s="128">
        <v>1696.19</v>
      </c>
    </row>
    <row r="539" spans="1:26" x14ac:dyDescent="0.3">
      <c r="B539" s="127">
        <v>3</v>
      </c>
      <c r="C539" s="128">
        <v>1624.31</v>
      </c>
      <c r="D539" s="128">
        <v>1619.62</v>
      </c>
      <c r="E539" s="128">
        <v>1648.7</v>
      </c>
      <c r="F539" s="128">
        <v>1690.93</v>
      </c>
      <c r="G539" s="128">
        <v>1704.85</v>
      </c>
      <c r="H539" s="128">
        <v>1827.25</v>
      </c>
      <c r="I539" s="128">
        <v>1840.45</v>
      </c>
      <c r="J539" s="128">
        <v>1867.4</v>
      </c>
      <c r="K539" s="128">
        <v>2001.6</v>
      </c>
      <c r="L539" s="128">
        <v>2000.9</v>
      </c>
      <c r="M539" s="128">
        <v>1996.68</v>
      </c>
      <c r="N539" s="128">
        <v>1988.51</v>
      </c>
      <c r="O539" s="128">
        <v>1969.88</v>
      </c>
      <c r="P539" s="128">
        <v>1970.94</v>
      </c>
      <c r="Q539" s="128">
        <v>1979.25</v>
      </c>
      <c r="R539" s="128">
        <v>2167.2600000000002</v>
      </c>
      <c r="S539" s="128">
        <v>2371.5300000000002</v>
      </c>
      <c r="T539" s="128">
        <v>2265.79</v>
      </c>
      <c r="U539" s="128">
        <v>2145.9299999999998</v>
      </c>
      <c r="V539" s="128">
        <v>1943.75</v>
      </c>
      <c r="W539" s="128">
        <v>1834.02</v>
      </c>
      <c r="X539" s="128">
        <v>1786.96</v>
      </c>
      <c r="Y539" s="128">
        <v>1720.14</v>
      </c>
      <c r="Z539" s="128">
        <v>1684.19</v>
      </c>
    </row>
    <row r="540" spans="1:26" x14ac:dyDescent="0.3">
      <c r="B540" s="127">
        <v>4</v>
      </c>
      <c r="C540" s="128">
        <v>1745.4</v>
      </c>
      <c r="D540" s="128">
        <v>1748.64</v>
      </c>
      <c r="E540" s="128">
        <v>1784.07</v>
      </c>
      <c r="F540" s="128">
        <v>1828.5</v>
      </c>
      <c r="G540" s="128">
        <v>1830.03</v>
      </c>
      <c r="H540" s="128">
        <v>1866.06</v>
      </c>
      <c r="I540" s="128">
        <v>1949.66</v>
      </c>
      <c r="J540" s="128">
        <v>2029.07</v>
      </c>
      <c r="K540" s="128">
        <v>2060.31</v>
      </c>
      <c r="L540" s="128">
        <v>2141.13</v>
      </c>
      <c r="M540" s="128">
        <v>2116.2800000000002</v>
      </c>
      <c r="N540" s="128">
        <v>2094.86</v>
      </c>
      <c r="O540" s="128">
        <v>2114.7199999999998</v>
      </c>
      <c r="P540" s="128">
        <v>2104.91</v>
      </c>
      <c r="Q540" s="128">
        <v>2105.2399999999998</v>
      </c>
      <c r="R540" s="128">
        <v>2287.66</v>
      </c>
      <c r="S540" s="128">
        <v>2409</v>
      </c>
      <c r="T540" s="128">
        <v>2427.71</v>
      </c>
      <c r="U540" s="128">
        <v>2314.5100000000002</v>
      </c>
      <c r="V540" s="128">
        <v>2266.92</v>
      </c>
      <c r="W540" s="128">
        <v>1924.21</v>
      </c>
      <c r="X540" s="128">
        <v>1840.14</v>
      </c>
      <c r="Y540" s="128">
        <v>1819.71</v>
      </c>
      <c r="Z540" s="128">
        <v>1805.31</v>
      </c>
    </row>
    <row r="541" spans="1:26" x14ac:dyDescent="0.3">
      <c r="B541" s="127">
        <v>5</v>
      </c>
      <c r="C541" s="128">
        <v>1829.99</v>
      </c>
      <c r="D541" s="128">
        <v>1807.34</v>
      </c>
      <c r="E541" s="128">
        <v>1827.2</v>
      </c>
      <c r="F541" s="128">
        <v>1842.73</v>
      </c>
      <c r="G541" s="128">
        <v>1870.37</v>
      </c>
      <c r="H541" s="128">
        <v>1942.13</v>
      </c>
      <c r="I541" s="128">
        <v>2077.7399999999998</v>
      </c>
      <c r="J541" s="128">
        <v>2239.54</v>
      </c>
      <c r="K541" s="128">
        <v>2430.1799999999998</v>
      </c>
      <c r="L541" s="128">
        <v>2440.39</v>
      </c>
      <c r="M541" s="128">
        <v>2426.25</v>
      </c>
      <c r="N541" s="128">
        <v>2375.91</v>
      </c>
      <c r="O541" s="128">
        <v>2368.5300000000002</v>
      </c>
      <c r="P541" s="128">
        <v>2340.58</v>
      </c>
      <c r="Q541" s="128">
        <v>2350.3200000000002</v>
      </c>
      <c r="R541" s="128">
        <v>2540.59</v>
      </c>
      <c r="S541" s="128">
        <v>2620.9699999999998</v>
      </c>
      <c r="T541" s="128">
        <v>2578.52</v>
      </c>
      <c r="U541" s="128">
        <v>2471.59</v>
      </c>
      <c r="V541" s="128">
        <v>2232.77</v>
      </c>
      <c r="W541" s="128">
        <v>1965.5</v>
      </c>
      <c r="X541" s="128">
        <v>1945.31</v>
      </c>
      <c r="Y541" s="128">
        <v>1870.64</v>
      </c>
      <c r="Z541" s="128">
        <v>1840.21</v>
      </c>
    </row>
    <row r="542" spans="1:26" x14ac:dyDescent="0.3">
      <c r="B542" s="127">
        <v>6</v>
      </c>
      <c r="C542" s="128">
        <v>1838.33</v>
      </c>
      <c r="D542" s="128">
        <v>1835.22</v>
      </c>
      <c r="E542" s="128">
        <v>1849.02</v>
      </c>
      <c r="F542" s="128">
        <v>1884.56</v>
      </c>
      <c r="G542" s="128">
        <v>1927.81</v>
      </c>
      <c r="H542" s="128">
        <v>1955.9</v>
      </c>
      <c r="I542" s="128">
        <v>2168.7800000000002</v>
      </c>
      <c r="J542" s="128">
        <v>2273.4499999999998</v>
      </c>
      <c r="K542" s="128">
        <v>2492.5100000000002</v>
      </c>
      <c r="L542" s="128">
        <v>2526.37</v>
      </c>
      <c r="M542" s="128">
        <v>2432.0100000000002</v>
      </c>
      <c r="N542" s="128">
        <v>2504.08</v>
      </c>
      <c r="O542" s="128">
        <v>2406.9499999999998</v>
      </c>
      <c r="P542" s="128">
        <v>2405.61</v>
      </c>
      <c r="Q542" s="128">
        <v>2482.5</v>
      </c>
      <c r="R542" s="128">
        <v>2715.94</v>
      </c>
      <c r="S542" s="128">
        <v>2838.41</v>
      </c>
      <c r="T542" s="128">
        <v>2988.06</v>
      </c>
      <c r="U542" s="128">
        <v>2732.47</v>
      </c>
      <c r="V542" s="128">
        <v>2679.26</v>
      </c>
      <c r="W542" s="128">
        <v>2394.54</v>
      </c>
      <c r="X542" s="128">
        <v>2284.3200000000002</v>
      </c>
      <c r="Y542" s="128">
        <v>2033.61</v>
      </c>
      <c r="Z542" s="128">
        <v>1955.87</v>
      </c>
    </row>
    <row r="543" spans="1:26" x14ac:dyDescent="0.3">
      <c r="B543" s="127">
        <v>7</v>
      </c>
      <c r="C543" s="128">
        <v>1893.49</v>
      </c>
      <c r="D543" s="128">
        <v>1892.57</v>
      </c>
      <c r="E543" s="128">
        <v>1908.71</v>
      </c>
      <c r="F543" s="128">
        <v>1930.22</v>
      </c>
      <c r="G543" s="128">
        <v>1932.17</v>
      </c>
      <c r="H543" s="128">
        <v>1948.76</v>
      </c>
      <c r="I543" s="128">
        <v>1951.38</v>
      </c>
      <c r="J543" s="128">
        <v>2306.0700000000002</v>
      </c>
      <c r="K543" s="128">
        <v>2498.6</v>
      </c>
      <c r="L543" s="128">
        <v>2506.2199999999998</v>
      </c>
      <c r="M543" s="128">
        <v>2506.84</v>
      </c>
      <c r="N543" s="128">
        <v>2510.83</v>
      </c>
      <c r="O543" s="128">
        <v>2493.7600000000002</v>
      </c>
      <c r="P543" s="128">
        <v>2411.56</v>
      </c>
      <c r="Q543" s="128">
        <v>2482.2399999999998</v>
      </c>
      <c r="R543" s="128">
        <v>2719.3</v>
      </c>
      <c r="S543" s="128">
        <v>2812.79</v>
      </c>
      <c r="T543" s="128">
        <v>2728.91</v>
      </c>
      <c r="U543" s="128">
        <v>2658.88</v>
      </c>
      <c r="V543" s="128">
        <v>2711.62</v>
      </c>
      <c r="W543" s="128">
        <v>2361.2600000000002</v>
      </c>
      <c r="X543" s="128">
        <v>2096.4699999999998</v>
      </c>
      <c r="Y543" s="128">
        <v>2005.75</v>
      </c>
      <c r="Z543" s="128">
        <v>1936.05</v>
      </c>
    </row>
    <row r="544" spans="1:26" x14ac:dyDescent="0.3">
      <c r="B544" s="127">
        <v>8</v>
      </c>
      <c r="C544" s="128">
        <v>1925.06</v>
      </c>
      <c r="D544" s="128">
        <v>1891.54</v>
      </c>
      <c r="E544" s="128">
        <v>1922.88</v>
      </c>
      <c r="F544" s="128">
        <v>1946.36</v>
      </c>
      <c r="G544" s="128">
        <v>1930.13</v>
      </c>
      <c r="H544" s="128">
        <v>1968.4</v>
      </c>
      <c r="I544" s="128">
        <v>2015.3</v>
      </c>
      <c r="J544" s="128">
        <v>2083.25</v>
      </c>
      <c r="K544" s="128">
        <v>2140.21</v>
      </c>
      <c r="L544" s="128">
        <v>2268.0500000000002</v>
      </c>
      <c r="M544" s="128">
        <v>2271.5500000000002</v>
      </c>
      <c r="N544" s="128">
        <v>2256.2399999999998</v>
      </c>
      <c r="O544" s="128">
        <v>2261.9899999999998</v>
      </c>
      <c r="P544" s="128">
        <v>2254.13</v>
      </c>
      <c r="Q544" s="128">
        <v>2273.5300000000002</v>
      </c>
      <c r="R544" s="128">
        <v>2425.56</v>
      </c>
      <c r="S544" s="128">
        <v>2555.17</v>
      </c>
      <c r="T544" s="128">
        <v>2557.62</v>
      </c>
      <c r="U544" s="128">
        <v>2445.2600000000002</v>
      </c>
      <c r="V544" s="128">
        <v>2472.2800000000002</v>
      </c>
      <c r="W544" s="128">
        <v>2225.02</v>
      </c>
      <c r="X544" s="128">
        <v>2168.04</v>
      </c>
      <c r="Y544" s="128">
        <v>2044.4</v>
      </c>
      <c r="Z544" s="128">
        <v>1894.02</v>
      </c>
    </row>
    <row r="545" spans="2:26" x14ac:dyDescent="0.3">
      <c r="B545" s="127">
        <v>9</v>
      </c>
      <c r="C545" s="128">
        <v>1876.09</v>
      </c>
      <c r="D545" s="128">
        <v>1875.46</v>
      </c>
      <c r="E545" s="128">
        <v>1939.44</v>
      </c>
      <c r="F545" s="128">
        <v>1945.93</v>
      </c>
      <c r="G545" s="128">
        <v>1968.65</v>
      </c>
      <c r="H545" s="128">
        <v>2067.9</v>
      </c>
      <c r="I545" s="128">
        <v>2214.2600000000002</v>
      </c>
      <c r="J545" s="128">
        <v>2421.65</v>
      </c>
      <c r="K545" s="128">
        <v>2453.87</v>
      </c>
      <c r="L545" s="128">
        <v>2454.17</v>
      </c>
      <c r="M545" s="128">
        <v>2345.11</v>
      </c>
      <c r="N545" s="128">
        <v>2356.09</v>
      </c>
      <c r="O545" s="128">
        <v>2316.87</v>
      </c>
      <c r="P545" s="128">
        <v>2296.4299999999998</v>
      </c>
      <c r="Q545" s="128">
        <v>2370.59</v>
      </c>
      <c r="R545" s="128">
        <v>2574.5</v>
      </c>
      <c r="S545" s="128">
        <v>2713</v>
      </c>
      <c r="T545" s="128">
        <v>2663.5</v>
      </c>
      <c r="U545" s="128">
        <v>2478.62</v>
      </c>
      <c r="V545" s="128">
        <v>2493.79</v>
      </c>
      <c r="W545" s="128">
        <v>2129.1999999999998</v>
      </c>
      <c r="X545" s="128">
        <v>2117.5</v>
      </c>
      <c r="Y545" s="128">
        <v>1956.23</v>
      </c>
      <c r="Z545" s="128">
        <v>1881.32</v>
      </c>
    </row>
    <row r="546" spans="2:26" x14ac:dyDescent="0.3">
      <c r="B546" s="127">
        <v>10</v>
      </c>
      <c r="C546" s="128">
        <v>1848.17</v>
      </c>
      <c r="D546" s="128">
        <v>1848.87</v>
      </c>
      <c r="E546" s="128">
        <v>1876.02</v>
      </c>
      <c r="F546" s="128">
        <v>1939.52</v>
      </c>
      <c r="G546" s="128">
        <v>1947.25</v>
      </c>
      <c r="H546" s="128">
        <v>2005.41</v>
      </c>
      <c r="I546" s="128">
        <v>2070.38</v>
      </c>
      <c r="J546" s="128">
        <v>2192.5500000000002</v>
      </c>
      <c r="K546" s="128">
        <v>2371</v>
      </c>
      <c r="L546" s="128">
        <v>2362.2399999999998</v>
      </c>
      <c r="M546" s="128">
        <v>2348.31</v>
      </c>
      <c r="N546" s="128">
        <v>2242.48</v>
      </c>
      <c r="O546" s="128">
        <v>2208.1</v>
      </c>
      <c r="P546" s="128">
        <v>2170.65</v>
      </c>
      <c r="Q546" s="128">
        <v>2240.77</v>
      </c>
      <c r="R546" s="128">
        <v>2470.8000000000002</v>
      </c>
      <c r="S546" s="128">
        <v>2657.78</v>
      </c>
      <c r="T546" s="128">
        <v>2605.35</v>
      </c>
      <c r="U546" s="128">
        <v>2424.8000000000002</v>
      </c>
      <c r="V546" s="128">
        <v>2380.63</v>
      </c>
      <c r="W546" s="128">
        <v>2077.27</v>
      </c>
      <c r="X546" s="128">
        <v>1993.07</v>
      </c>
      <c r="Y546" s="128">
        <v>1861.77</v>
      </c>
      <c r="Z546" s="128">
        <v>1827.03</v>
      </c>
    </row>
    <row r="547" spans="2:26" x14ac:dyDescent="0.3">
      <c r="B547" s="127">
        <v>11</v>
      </c>
      <c r="C547" s="128">
        <v>1750.47</v>
      </c>
      <c r="D547" s="128">
        <v>1725.79</v>
      </c>
      <c r="E547" s="128">
        <v>1809.35</v>
      </c>
      <c r="F547" s="128">
        <v>1857.68</v>
      </c>
      <c r="G547" s="128">
        <v>1860.82</v>
      </c>
      <c r="H547" s="128">
        <v>1877.12</v>
      </c>
      <c r="I547" s="128">
        <v>1980.86</v>
      </c>
      <c r="J547" s="128">
        <v>2071.17</v>
      </c>
      <c r="K547" s="128">
        <v>2116.4299999999998</v>
      </c>
      <c r="L547" s="128">
        <v>2111.2399999999998</v>
      </c>
      <c r="M547" s="128">
        <v>2102.9299999999998</v>
      </c>
      <c r="N547" s="128">
        <v>2102.98</v>
      </c>
      <c r="O547" s="128">
        <v>2095.4699999999998</v>
      </c>
      <c r="P547" s="128">
        <v>2046.64</v>
      </c>
      <c r="Q547" s="128">
        <v>2094.9699999999998</v>
      </c>
      <c r="R547" s="128">
        <v>2228.41</v>
      </c>
      <c r="S547" s="128">
        <v>2392.2199999999998</v>
      </c>
      <c r="T547" s="128">
        <v>2308.38</v>
      </c>
      <c r="U547" s="128">
        <v>2199.87</v>
      </c>
      <c r="V547" s="128">
        <v>2130.75</v>
      </c>
      <c r="W547" s="128">
        <v>1983.31</v>
      </c>
      <c r="X547" s="128">
        <v>1929.47</v>
      </c>
      <c r="Y547" s="128">
        <v>1836.12</v>
      </c>
      <c r="Z547" s="128">
        <v>1743.52</v>
      </c>
    </row>
    <row r="548" spans="2:26" x14ac:dyDescent="0.3">
      <c r="B548" s="127">
        <v>12</v>
      </c>
      <c r="C548" s="128">
        <v>1730.07</v>
      </c>
      <c r="D548" s="128">
        <v>1729.92</v>
      </c>
      <c r="E548" s="128">
        <v>1734.3</v>
      </c>
      <c r="F548" s="128">
        <v>1837.56</v>
      </c>
      <c r="G548" s="128">
        <v>1857.65</v>
      </c>
      <c r="H548" s="128">
        <v>1909.25</v>
      </c>
      <c r="I548" s="128">
        <v>1977.35</v>
      </c>
      <c r="J548" s="128">
        <v>2029.14</v>
      </c>
      <c r="K548" s="128">
        <v>2108.6999999999998</v>
      </c>
      <c r="L548" s="128">
        <v>2146.3000000000002</v>
      </c>
      <c r="M548" s="128">
        <v>2141.85</v>
      </c>
      <c r="N548" s="128">
        <v>2131.79</v>
      </c>
      <c r="O548" s="128">
        <v>2108.37</v>
      </c>
      <c r="P548" s="128">
        <v>2111.0700000000002</v>
      </c>
      <c r="Q548" s="128">
        <v>2112.2600000000002</v>
      </c>
      <c r="R548" s="128">
        <v>2413.64</v>
      </c>
      <c r="S548" s="128">
        <v>2535.77</v>
      </c>
      <c r="T548" s="128">
        <v>2515.33</v>
      </c>
      <c r="U548" s="128">
        <v>2309.63</v>
      </c>
      <c r="V548" s="128">
        <v>2333.7800000000002</v>
      </c>
      <c r="W548" s="128">
        <v>2006.13</v>
      </c>
      <c r="X548" s="128">
        <v>1898.99</v>
      </c>
      <c r="Y548" s="128">
        <v>1852.23</v>
      </c>
      <c r="Z548" s="128">
        <v>1739.38</v>
      </c>
    </row>
    <row r="549" spans="2:26" x14ac:dyDescent="0.3">
      <c r="B549" s="127">
        <v>13</v>
      </c>
      <c r="C549" s="128">
        <v>1745.25</v>
      </c>
      <c r="D549" s="128">
        <v>1737.91</v>
      </c>
      <c r="E549" s="128">
        <v>1791.93</v>
      </c>
      <c r="F549" s="128">
        <v>1854.76</v>
      </c>
      <c r="G549" s="128">
        <v>1859.58</v>
      </c>
      <c r="H549" s="128">
        <v>1887.61</v>
      </c>
      <c r="I549" s="128">
        <v>2026.67</v>
      </c>
      <c r="J549" s="128">
        <v>2122.69</v>
      </c>
      <c r="K549" s="128">
        <v>2154.09</v>
      </c>
      <c r="L549" s="128">
        <v>2144.48</v>
      </c>
      <c r="M549" s="128">
        <v>2128.54</v>
      </c>
      <c r="N549" s="128">
        <v>2141.5</v>
      </c>
      <c r="O549" s="128">
        <v>2112.62</v>
      </c>
      <c r="P549" s="128">
        <v>2119.89</v>
      </c>
      <c r="Q549" s="128">
        <v>2183.31</v>
      </c>
      <c r="R549" s="128">
        <v>2449.71</v>
      </c>
      <c r="S549" s="128">
        <v>2622.65</v>
      </c>
      <c r="T549" s="128">
        <v>2616.52</v>
      </c>
      <c r="U549" s="128">
        <v>2500.12</v>
      </c>
      <c r="V549" s="128">
        <v>2439.59</v>
      </c>
      <c r="W549" s="128">
        <v>2155.7199999999998</v>
      </c>
      <c r="X549" s="128">
        <v>2064.8000000000002</v>
      </c>
      <c r="Y549" s="128">
        <v>1934.42</v>
      </c>
      <c r="Z549" s="128">
        <v>1897.24</v>
      </c>
    </row>
    <row r="550" spans="2:26" x14ac:dyDescent="0.3">
      <c r="B550" s="127">
        <v>14</v>
      </c>
      <c r="C550" s="128">
        <v>1882.62</v>
      </c>
      <c r="D550" s="128">
        <v>1864.66</v>
      </c>
      <c r="E550" s="128">
        <v>1867.93</v>
      </c>
      <c r="F550" s="128">
        <v>1899.94</v>
      </c>
      <c r="G550" s="128">
        <v>1901.35</v>
      </c>
      <c r="H550" s="128">
        <v>1925.48</v>
      </c>
      <c r="I550" s="128">
        <v>1989.11</v>
      </c>
      <c r="J550" s="128">
        <v>2224.04</v>
      </c>
      <c r="K550" s="128">
        <v>2469.09</v>
      </c>
      <c r="L550" s="128">
        <v>2497.79</v>
      </c>
      <c r="M550" s="128">
        <v>2492.16</v>
      </c>
      <c r="N550" s="128">
        <v>2489.21</v>
      </c>
      <c r="O550" s="128">
        <v>2479.54</v>
      </c>
      <c r="P550" s="128">
        <v>2474.1799999999998</v>
      </c>
      <c r="Q550" s="128">
        <v>2475.7399999999998</v>
      </c>
      <c r="R550" s="128">
        <v>2716.18</v>
      </c>
      <c r="S550" s="128">
        <v>2866.46</v>
      </c>
      <c r="T550" s="128">
        <v>2731.53</v>
      </c>
      <c r="U550" s="128">
        <v>2509.38</v>
      </c>
      <c r="V550" s="128">
        <v>2485.73</v>
      </c>
      <c r="W550" s="128">
        <v>2271.77</v>
      </c>
      <c r="X550" s="128">
        <v>2098.9299999999998</v>
      </c>
      <c r="Y550" s="128">
        <v>1934.72</v>
      </c>
      <c r="Z550" s="128">
        <v>1873</v>
      </c>
    </row>
    <row r="551" spans="2:26" x14ac:dyDescent="0.3">
      <c r="B551" s="127">
        <v>15</v>
      </c>
      <c r="C551" s="128">
        <v>1825.93</v>
      </c>
      <c r="D551" s="128">
        <v>1809.05</v>
      </c>
      <c r="E551" s="128">
        <v>1821.07</v>
      </c>
      <c r="F551" s="128">
        <v>1830.09</v>
      </c>
      <c r="G551" s="128">
        <v>1830.32</v>
      </c>
      <c r="H551" s="128">
        <v>1831.24</v>
      </c>
      <c r="I551" s="128">
        <v>1885.44</v>
      </c>
      <c r="J551" s="128">
        <v>2058.4299999999998</v>
      </c>
      <c r="K551" s="128">
        <v>2295.96</v>
      </c>
      <c r="L551" s="128">
        <v>2463.4299999999998</v>
      </c>
      <c r="M551" s="128">
        <v>2509.83</v>
      </c>
      <c r="N551" s="128">
        <v>2511.13</v>
      </c>
      <c r="O551" s="128">
        <v>2536.4</v>
      </c>
      <c r="P551" s="128">
        <v>2489.1</v>
      </c>
      <c r="Q551" s="128">
        <v>2536.91</v>
      </c>
      <c r="R551" s="128">
        <v>2851.24</v>
      </c>
      <c r="S551" s="128">
        <v>2875.34</v>
      </c>
      <c r="T551" s="128">
        <v>2736.32</v>
      </c>
      <c r="U551" s="128">
        <v>2568.62</v>
      </c>
      <c r="V551" s="128">
        <v>2487.8200000000002</v>
      </c>
      <c r="W551" s="128">
        <v>2214.4499999999998</v>
      </c>
      <c r="X551" s="128">
        <v>1994.06</v>
      </c>
      <c r="Y551" s="128">
        <v>1862.6</v>
      </c>
      <c r="Z551" s="128">
        <v>1830.97</v>
      </c>
    </row>
    <row r="552" spans="2:26" x14ac:dyDescent="0.3">
      <c r="B552" s="127">
        <v>16</v>
      </c>
      <c r="C552" s="128">
        <v>1831.68</v>
      </c>
      <c r="D552" s="128">
        <v>1829.61</v>
      </c>
      <c r="E552" s="128">
        <v>1852.92</v>
      </c>
      <c r="F552" s="128">
        <v>1912.22</v>
      </c>
      <c r="G552" s="128">
        <v>1917.28</v>
      </c>
      <c r="H552" s="128">
        <v>1933.98</v>
      </c>
      <c r="I552" s="128">
        <v>2081.85</v>
      </c>
      <c r="J552" s="128">
        <v>2215.29</v>
      </c>
      <c r="K552" s="128">
        <v>2377.38</v>
      </c>
      <c r="L552" s="128">
        <v>2367.9899999999998</v>
      </c>
      <c r="M552" s="128">
        <v>2346.77</v>
      </c>
      <c r="N552" s="128">
        <v>2330.46</v>
      </c>
      <c r="O552" s="128">
        <v>2338.5</v>
      </c>
      <c r="P552" s="128">
        <v>2332.04</v>
      </c>
      <c r="Q552" s="128">
        <v>2503.92</v>
      </c>
      <c r="R552" s="128">
        <v>2887.8</v>
      </c>
      <c r="S552" s="128">
        <v>2998.21</v>
      </c>
      <c r="T552" s="128">
        <v>2868.34</v>
      </c>
      <c r="U552" s="128">
        <v>2585.1999999999998</v>
      </c>
      <c r="V552" s="128">
        <v>2462.39</v>
      </c>
      <c r="W552" s="128">
        <v>2127.5700000000002</v>
      </c>
      <c r="X552" s="128">
        <v>1957.03</v>
      </c>
      <c r="Y552" s="128">
        <v>1868</v>
      </c>
      <c r="Z552" s="128">
        <v>1818.41</v>
      </c>
    </row>
    <row r="553" spans="2:26" x14ac:dyDescent="0.3">
      <c r="B553" s="127">
        <v>17</v>
      </c>
      <c r="C553" s="128">
        <v>1792.57</v>
      </c>
      <c r="D553" s="128">
        <v>1794.71</v>
      </c>
      <c r="E553" s="128">
        <v>1834.32</v>
      </c>
      <c r="F553" s="128">
        <v>1854.01</v>
      </c>
      <c r="G553" s="128">
        <v>1859.96</v>
      </c>
      <c r="H553" s="128">
        <v>1894.41</v>
      </c>
      <c r="I553" s="128">
        <v>1962.96</v>
      </c>
      <c r="J553" s="128">
        <v>2010.11</v>
      </c>
      <c r="K553" s="128">
        <v>1994.16</v>
      </c>
      <c r="L553" s="128">
        <v>1981.07</v>
      </c>
      <c r="M553" s="128">
        <v>1982.25</v>
      </c>
      <c r="N553" s="128">
        <v>1967.5</v>
      </c>
      <c r="O553" s="128">
        <v>1948.19</v>
      </c>
      <c r="P553" s="128">
        <v>1967.63</v>
      </c>
      <c r="Q553" s="128">
        <v>1952.15</v>
      </c>
      <c r="R553" s="128">
        <v>2080.65</v>
      </c>
      <c r="S553" s="128">
        <v>2724.94</v>
      </c>
      <c r="T553" s="128">
        <v>2088.13</v>
      </c>
      <c r="U553" s="128">
        <v>2189.08</v>
      </c>
      <c r="V553" s="128">
        <v>2005.21</v>
      </c>
      <c r="W553" s="128">
        <v>1875.35</v>
      </c>
      <c r="X553" s="128">
        <v>1854.75</v>
      </c>
      <c r="Y553" s="128">
        <v>1837.88</v>
      </c>
      <c r="Z553" s="128">
        <v>1785.8</v>
      </c>
    </row>
    <row r="554" spans="2:26" x14ac:dyDescent="0.3">
      <c r="B554" s="127">
        <v>18</v>
      </c>
      <c r="C554" s="128">
        <v>1709.14</v>
      </c>
      <c r="D554" s="128">
        <v>1720.42</v>
      </c>
      <c r="E554" s="128">
        <v>1766.03</v>
      </c>
      <c r="F554" s="128">
        <v>1827.85</v>
      </c>
      <c r="G554" s="128">
        <v>1836.26</v>
      </c>
      <c r="H554" s="128">
        <v>1859.79</v>
      </c>
      <c r="I554" s="128">
        <v>1922.3</v>
      </c>
      <c r="J554" s="128">
        <v>2002.87</v>
      </c>
      <c r="K554" s="128">
        <v>2155.14</v>
      </c>
      <c r="L554" s="128">
        <v>2161.8000000000002</v>
      </c>
      <c r="M554" s="128">
        <v>2140.61</v>
      </c>
      <c r="N554" s="128">
        <v>2178.0300000000002</v>
      </c>
      <c r="O554" s="128">
        <v>2176.23</v>
      </c>
      <c r="P554" s="128">
        <v>2180.6799999999998</v>
      </c>
      <c r="Q554" s="128">
        <v>2211.96</v>
      </c>
      <c r="R554" s="128">
        <v>2606.73</v>
      </c>
      <c r="S554" s="128">
        <v>2408.9899999999998</v>
      </c>
      <c r="T554" s="128">
        <v>2577.62</v>
      </c>
      <c r="U554" s="128">
        <v>2364.5500000000002</v>
      </c>
      <c r="V554" s="128">
        <v>2254.02</v>
      </c>
      <c r="W554" s="128">
        <v>1950.09</v>
      </c>
      <c r="X554" s="128">
        <v>1880.59</v>
      </c>
      <c r="Y554" s="128">
        <v>1825.73</v>
      </c>
      <c r="Z554" s="128">
        <v>1775.45</v>
      </c>
    </row>
    <row r="555" spans="2:26" x14ac:dyDescent="0.3">
      <c r="B555" s="127">
        <v>19</v>
      </c>
      <c r="C555" s="128">
        <v>1701.63</v>
      </c>
      <c r="D555" s="128">
        <v>1651.78</v>
      </c>
      <c r="E555" s="128">
        <v>1770.29</v>
      </c>
      <c r="F555" s="128">
        <v>1704.82</v>
      </c>
      <c r="G555" s="128">
        <v>1801.03</v>
      </c>
      <c r="H555" s="128">
        <v>1865.88</v>
      </c>
      <c r="I555" s="128">
        <v>1918.25</v>
      </c>
      <c r="J555" s="128">
        <v>1982.39</v>
      </c>
      <c r="K555" s="128">
        <v>2050.92</v>
      </c>
      <c r="L555" s="128">
        <v>2048.87</v>
      </c>
      <c r="M555" s="128">
        <v>2043.01</v>
      </c>
      <c r="N555" s="128">
        <v>2044.59</v>
      </c>
      <c r="O555" s="128">
        <v>2042.04</v>
      </c>
      <c r="P555" s="128">
        <v>2128.7600000000002</v>
      </c>
      <c r="Q555" s="128">
        <v>2241.9</v>
      </c>
      <c r="R555" s="128">
        <v>2394.17</v>
      </c>
      <c r="S555" s="128">
        <v>2552.0100000000002</v>
      </c>
      <c r="T555" s="128">
        <v>2469.0500000000002</v>
      </c>
      <c r="U555" s="128">
        <v>2279.21</v>
      </c>
      <c r="V555" s="128">
        <v>2147.13</v>
      </c>
      <c r="W555" s="128">
        <v>2070.73</v>
      </c>
      <c r="X555" s="128">
        <v>1854.99</v>
      </c>
      <c r="Y555" s="128">
        <v>1825.18</v>
      </c>
      <c r="Z555" s="128">
        <v>1779.81</v>
      </c>
    </row>
    <row r="556" spans="2:26" x14ac:dyDescent="0.3">
      <c r="B556" s="127">
        <v>20</v>
      </c>
      <c r="C556" s="128">
        <v>1639.47</v>
      </c>
      <c r="D556" s="128">
        <v>1640.19</v>
      </c>
      <c r="E556" s="128">
        <v>1684.61</v>
      </c>
      <c r="F556" s="128">
        <v>1684.4</v>
      </c>
      <c r="G556" s="128">
        <v>1771.03</v>
      </c>
      <c r="H556" s="128">
        <v>1841.34</v>
      </c>
      <c r="I556" s="128">
        <v>1975.23</v>
      </c>
      <c r="J556" s="128">
        <v>2084.1999999999998</v>
      </c>
      <c r="K556" s="128">
        <v>2188.2600000000002</v>
      </c>
      <c r="L556" s="128">
        <v>2172.89</v>
      </c>
      <c r="M556" s="128">
        <v>2154.16</v>
      </c>
      <c r="N556" s="128">
        <v>2148.7600000000002</v>
      </c>
      <c r="O556" s="128">
        <v>2147.9499999999998</v>
      </c>
      <c r="P556" s="128">
        <v>2195.27</v>
      </c>
      <c r="Q556" s="128">
        <v>2154.92</v>
      </c>
      <c r="R556" s="128">
        <v>2448.37</v>
      </c>
      <c r="S556" s="128">
        <v>2621.77</v>
      </c>
      <c r="T556" s="128">
        <v>2510.14</v>
      </c>
      <c r="U556" s="128">
        <v>2423.1999999999998</v>
      </c>
      <c r="V556" s="128">
        <v>2217.7399999999998</v>
      </c>
      <c r="W556" s="128">
        <v>2007.38</v>
      </c>
      <c r="X556" s="128">
        <v>1864.97</v>
      </c>
      <c r="Y556" s="128">
        <v>1803.37</v>
      </c>
      <c r="Z556" s="128">
        <v>1724.55</v>
      </c>
    </row>
    <row r="557" spans="2:26" x14ac:dyDescent="0.3">
      <c r="B557" s="127">
        <v>21</v>
      </c>
      <c r="C557" s="128">
        <v>1705.53</v>
      </c>
      <c r="D557" s="128">
        <v>1673.51</v>
      </c>
      <c r="E557" s="128">
        <v>1672.6</v>
      </c>
      <c r="F557" s="128">
        <v>1610.92</v>
      </c>
      <c r="G557" s="128">
        <v>1719.03</v>
      </c>
      <c r="H557" s="128">
        <v>1838.66</v>
      </c>
      <c r="I557" s="128">
        <v>1884.72</v>
      </c>
      <c r="J557" s="128">
        <v>2019.12</v>
      </c>
      <c r="K557" s="128">
        <v>2297.44</v>
      </c>
      <c r="L557" s="128">
        <v>2301.9299999999998</v>
      </c>
      <c r="M557" s="128">
        <v>2277.4499999999998</v>
      </c>
      <c r="N557" s="128">
        <v>2247.75</v>
      </c>
      <c r="O557" s="128">
        <v>2059.02</v>
      </c>
      <c r="P557" s="128">
        <v>2140.9699999999998</v>
      </c>
      <c r="Q557" s="128">
        <v>2232.64</v>
      </c>
      <c r="R557" s="128">
        <v>2316.56</v>
      </c>
      <c r="S557" s="128">
        <v>2373.31</v>
      </c>
      <c r="T557" s="128">
        <v>2304.21</v>
      </c>
      <c r="U557" s="128">
        <v>2173.08</v>
      </c>
      <c r="V557" s="128">
        <v>2062.64</v>
      </c>
      <c r="W557" s="128">
        <v>1905.56</v>
      </c>
      <c r="X557" s="128">
        <v>1880.17</v>
      </c>
      <c r="Y557" s="128">
        <v>1780.13</v>
      </c>
      <c r="Z557" s="128">
        <v>1679.63</v>
      </c>
    </row>
    <row r="558" spans="2:26" x14ac:dyDescent="0.3">
      <c r="B558" s="127">
        <v>22</v>
      </c>
      <c r="C558" s="128">
        <v>1637.9</v>
      </c>
      <c r="D558" s="128">
        <v>1637.34</v>
      </c>
      <c r="E558" s="128">
        <v>1651.55</v>
      </c>
      <c r="F558" s="128">
        <v>1621.04</v>
      </c>
      <c r="G558" s="128">
        <v>1682.43</v>
      </c>
      <c r="H558" s="128">
        <v>1759.91</v>
      </c>
      <c r="I558" s="128">
        <v>1825.2</v>
      </c>
      <c r="J558" s="128">
        <v>1862.11</v>
      </c>
      <c r="K558" s="128">
        <v>1967.95</v>
      </c>
      <c r="L558" s="128">
        <v>2062.13</v>
      </c>
      <c r="M558" s="128">
        <v>2088.21</v>
      </c>
      <c r="N558" s="128">
        <v>2108.39</v>
      </c>
      <c r="O558" s="128">
        <v>2122.9699999999998</v>
      </c>
      <c r="P558" s="128">
        <v>2176.3200000000002</v>
      </c>
      <c r="Q558" s="128">
        <v>2333.6799999999998</v>
      </c>
      <c r="R558" s="128">
        <v>2471.41</v>
      </c>
      <c r="S558" s="128">
        <v>2518.09</v>
      </c>
      <c r="T558" s="128">
        <v>2429.09</v>
      </c>
      <c r="U558" s="128">
        <v>2228.64</v>
      </c>
      <c r="V558" s="128">
        <v>2159</v>
      </c>
      <c r="W558" s="128">
        <v>1960.87</v>
      </c>
      <c r="X558" s="128">
        <v>1891.71</v>
      </c>
      <c r="Y558" s="128">
        <v>1782.94</v>
      </c>
      <c r="Z558" s="128">
        <v>1673.41</v>
      </c>
    </row>
    <row r="559" spans="2:26" x14ac:dyDescent="0.3">
      <c r="B559" s="127">
        <v>23</v>
      </c>
      <c r="C559" s="128">
        <v>1677.11</v>
      </c>
      <c r="D559" s="128">
        <v>1689.48</v>
      </c>
      <c r="E559" s="128">
        <v>1719.08</v>
      </c>
      <c r="F559" s="128">
        <v>1712.38</v>
      </c>
      <c r="G559" s="128">
        <v>1834.44</v>
      </c>
      <c r="H559" s="128">
        <v>2012.48</v>
      </c>
      <c r="I559" s="128">
        <v>2141.4</v>
      </c>
      <c r="J559" s="128">
        <v>2543.52</v>
      </c>
      <c r="K559" s="128">
        <v>2435.12</v>
      </c>
      <c r="L559" s="128">
        <v>2446.41</v>
      </c>
      <c r="M559" s="128">
        <v>2444.44</v>
      </c>
      <c r="N559" s="128">
        <v>2444.98</v>
      </c>
      <c r="O559" s="128">
        <v>2065.5300000000002</v>
      </c>
      <c r="P559" s="128">
        <v>2179.67</v>
      </c>
      <c r="Q559" s="128">
        <v>2456.91</v>
      </c>
      <c r="R559" s="128">
        <v>2552.59</v>
      </c>
      <c r="S559" s="128">
        <v>2890.28</v>
      </c>
      <c r="T559" s="128">
        <v>2809.79</v>
      </c>
      <c r="U559" s="128">
        <v>2398.7800000000002</v>
      </c>
      <c r="V559" s="128">
        <v>2271.34</v>
      </c>
      <c r="W559" s="128">
        <v>1898.39</v>
      </c>
      <c r="X559" s="128">
        <v>1832.14</v>
      </c>
      <c r="Y559" s="128">
        <v>1768.53</v>
      </c>
      <c r="Z559" s="128">
        <v>1682.64</v>
      </c>
    </row>
    <row r="560" spans="2:26" x14ac:dyDescent="0.3">
      <c r="B560" s="127">
        <v>24</v>
      </c>
      <c r="C560" s="128">
        <v>1680.11</v>
      </c>
      <c r="D560" s="128">
        <v>1678.76</v>
      </c>
      <c r="E560" s="128">
        <v>1726.73</v>
      </c>
      <c r="F560" s="128">
        <v>1728.4</v>
      </c>
      <c r="G560" s="128">
        <v>1857.63</v>
      </c>
      <c r="H560" s="128">
        <v>1985.45</v>
      </c>
      <c r="I560" s="128">
        <v>2135.0100000000002</v>
      </c>
      <c r="J560" s="128">
        <v>2170.87</v>
      </c>
      <c r="K560" s="128">
        <v>2367.62</v>
      </c>
      <c r="L560" s="128">
        <v>2399.91</v>
      </c>
      <c r="M560" s="128">
        <v>2351.0700000000002</v>
      </c>
      <c r="N560" s="128">
        <v>2355.04</v>
      </c>
      <c r="O560" s="128">
        <v>2378.94</v>
      </c>
      <c r="P560" s="128">
        <v>2438.19</v>
      </c>
      <c r="Q560" s="128">
        <v>2554.3000000000002</v>
      </c>
      <c r="R560" s="128">
        <v>2713.03</v>
      </c>
      <c r="S560" s="128">
        <v>3002.68</v>
      </c>
      <c r="T560" s="128">
        <v>2723.15</v>
      </c>
      <c r="U560" s="128">
        <v>2486.63</v>
      </c>
      <c r="V560" s="128">
        <v>2322.2800000000002</v>
      </c>
      <c r="W560" s="128">
        <v>1860.2</v>
      </c>
      <c r="X560" s="128">
        <v>1840.78</v>
      </c>
      <c r="Y560" s="128">
        <v>1833.22</v>
      </c>
      <c r="Z560" s="128">
        <v>1720.04</v>
      </c>
    </row>
    <row r="561" spans="2:26" x14ac:dyDescent="0.3">
      <c r="B561" s="127">
        <v>25</v>
      </c>
      <c r="C561" s="128">
        <v>1614.16</v>
      </c>
      <c r="D561" s="128">
        <v>1615.41</v>
      </c>
      <c r="E561" s="128">
        <v>1653.56</v>
      </c>
      <c r="F561" s="128">
        <v>1706.29</v>
      </c>
      <c r="G561" s="128">
        <v>1727.54</v>
      </c>
      <c r="H561" s="128">
        <v>1851.39</v>
      </c>
      <c r="I561" s="128">
        <v>1991.83</v>
      </c>
      <c r="J561" s="128">
        <v>2033.37</v>
      </c>
      <c r="K561" s="128">
        <v>2093.92</v>
      </c>
      <c r="L561" s="128">
        <v>2176.77</v>
      </c>
      <c r="M561" s="128">
        <v>2156.6</v>
      </c>
      <c r="N561" s="128">
        <v>2118.27</v>
      </c>
      <c r="O561" s="128">
        <v>2159.92</v>
      </c>
      <c r="P561" s="128">
        <v>2201.6799999999998</v>
      </c>
      <c r="Q561" s="128">
        <v>2304.77</v>
      </c>
      <c r="R561" s="128">
        <v>2456.11</v>
      </c>
      <c r="S561" s="128">
        <v>2521.27</v>
      </c>
      <c r="T561" s="128">
        <v>2444.17</v>
      </c>
      <c r="U561" s="128">
        <v>2202.98</v>
      </c>
      <c r="V561" s="128">
        <v>2148.16</v>
      </c>
      <c r="W561" s="128">
        <v>1851.72</v>
      </c>
      <c r="X561" s="128">
        <v>1830.03</v>
      </c>
      <c r="Y561" s="128">
        <v>1775.58</v>
      </c>
      <c r="Z561" s="128">
        <v>1655.48</v>
      </c>
    </row>
    <row r="562" spans="2:26" x14ac:dyDescent="0.3">
      <c r="B562" s="127">
        <v>26</v>
      </c>
      <c r="C562" s="128">
        <v>1676.98</v>
      </c>
      <c r="D562" s="128">
        <v>1664.78</v>
      </c>
      <c r="E562" s="128">
        <v>1679.4</v>
      </c>
      <c r="F562" s="128">
        <v>1733.56</v>
      </c>
      <c r="G562" s="128">
        <v>1772.67</v>
      </c>
      <c r="H562" s="128">
        <v>1892.84</v>
      </c>
      <c r="I562" s="128">
        <v>2027.28</v>
      </c>
      <c r="J562" s="128">
        <v>2042.59</v>
      </c>
      <c r="K562" s="128">
        <v>2142.33</v>
      </c>
      <c r="L562" s="128">
        <v>2209.1</v>
      </c>
      <c r="M562" s="128">
        <v>2185.02</v>
      </c>
      <c r="N562" s="128">
        <v>2171.7199999999998</v>
      </c>
      <c r="O562" s="128">
        <v>2170.73</v>
      </c>
      <c r="P562" s="128">
        <v>2161.42</v>
      </c>
      <c r="Q562" s="128">
        <v>2527.23</v>
      </c>
      <c r="R562" s="128">
        <v>2553.9299999999998</v>
      </c>
      <c r="S562" s="128">
        <v>2530.13</v>
      </c>
      <c r="T562" s="128">
        <v>2521.83</v>
      </c>
      <c r="U562" s="128">
        <v>2261.27</v>
      </c>
      <c r="V562" s="128">
        <v>2223.5500000000002</v>
      </c>
      <c r="W562" s="128">
        <v>1864.88</v>
      </c>
      <c r="X562" s="128">
        <v>1843.1</v>
      </c>
      <c r="Y562" s="128">
        <v>1779.62</v>
      </c>
      <c r="Z562" s="128">
        <v>1703.75</v>
      </c>
    </row>
    <row r="563" spans="2:26" x14ac:dyDescent="0.3">
      <c r="B563" s="127">
        <v>27</v>
      </c>
      <c r="C563" s="128">
        <v>1678.37</v>
      </c>
      <c r="D563" s="128">
        <v>1665.05</v>
      </c>
      <c r="E563" s="128">
        <v>1698.03</v>
      </c>
      <c r="F563" s="128">
        <v>1752.88</v>
      </c>
      <c r="G563" s="128">
        <v>1807.07</v>
      </c>
      <c r="H563" s="128">
        <v>1932.53</v>
      </c>
      <c r="I563" s="128">
        <v>1998.78</v>
      </c>
      <c r="J563" s="128">
        <v>2040</v>
      </c>
      <c r="K563" s="128">
        <v>2191.83</v>
      </c>
      <c r="L563" s="128">
        <v>2199.7800000000002</v>
      </c>
      <c r="M563" s="128">
        <v>2171.38</v>
      </c>
      <c r="N563" s="128">
        <v>2167.84</v>
      </c>
      <c r="O563" s="128">
        <v>2162.04</v>
      </c>
      <c r="P563" s="128">
        <v>2244.9</v>
      </c>
      <c r="Q563" s="128">
        <v>2347.14</v>
      </c>
      <c r="R563" s="128">
        <v>2450.64</v>
      </c>
      <c r="S563" s="128">
        <v>2519.25</v>
      </c>
      <c r="T563" s="128">
        <v>2511.81</v>
      </c>
      <c r="U563" s="128">
        <v>2310.56</v>
      </c>
      <c r="V563" s="128">
        <v>2242.23</v>
      </c>
      <c r="W563" s="128">
        <v>1963.1</v>
      </c>
      <c r="X563" s="128">
        <v>1897.58</v>
      </c>
      <c r="Y563" s="128">
        <v>1819.63</v>
      </c>
      <c r="Z563" s="128">
        <v>1740.49</v>
      </c>
    </row>
    <row r="564" spans="2:26" x14ac:dyDescent="0.3">
      <c r="B564" s="127">
        <v>28</v>
      </c>
      <c r="C564" s="128">
        <v>1708.58</v>
      </c>
      <c r="D564" s="128">
        <v>1691.75</v>
      </c>
      <c r="E564" s="128">
        <v>1691.91</v>
      </c>
      <c r="F564" s="128">
        <v>1710.85</v>
      </c>
      <c r="G564" s="128">
        <v>1731.17</v>
      </c>
      <c r="H564" s="128">
        <v>1826.47</v>
      </c>
      <c r="I564" s="128">
        <v>1864.59</v>
      </c>
      <c r="J564" s="128">
        <v>1940.64</v>
      </c>
      <c r="K564" s="128">
        <v>2053.85</v>
      </c>
      <c r="L564" s="128">
        <v>2100.09</v>
      </c>
      <c r="M564" s="128">
        <v>2093.67</v>
      </c>
      <c r="N564" s="128">
        <v>2079.65</v>
      </c>
      <c r="O564" s="128">
        <v>2104.13</v>
      </c>
      <c r="P564" s="128">
        <v>2147.91</v>
      </c>
      <c r="Q564" s="128">
        <v>2239.7399999999998</v>
      </c>
      <c r="R564" s="128">
        <v>2342.6999999999998</v>
      </c>
      <c r="S564" s="128">
        <v>2402.0500000000002</v>
      </c>
      <c r="T564" s="128">
        <v>2337.2600000000002</v>
      </c>
      <c r="U564" s="128">
        <v>2159.71</v>
      </c>
      <c r="V564" s="128">
        <v>2109.06</v>
      </c>
      <c r="W564" s="128">
        <v>1864.6</v>
      </c>
      <c r="X564" s="128">
        <v>1800.11</v>
      </c>
      <c r="Y564" s="128">
        <v>1725.34</v>
      </c>
      <c r="Z564" s="128">
        <v>1691.67</v>
      </c>
    </row>
    <row r="565" spans="2:26" x14ac:dyDescent="0.3">
      <c r="B565" s="127">
        <v>29</v>
      </c>
      <c r="C565" s="128">
        <v>1640.04</v>
      </c>
      <c r="D565" s="128">
        <v>1636.22</v>
      </c>
      <c r="E565" s="128">
        <v>1623.21</v>
      </c>
      <c r="F565" s="128">
        <v>1651.88</v>
      </c>
      <c r="G565" s="128">
        <v>1661.96</v>
      </c>
      <c r="H565" s="128">
        <v>1705.23</v>
      </c>
      <c r="I565" s="128">
        <v>1758.27</v>
      </c>
      <c r="J565" s="128">
        <v>1824.88</v>
      </c>
      <c r="K565" s="128">
        <v>1869.17</v>
      </c>
      <c r="L565" s="128">
        <v>1888.46</v>
      </c>
      <c r="M565" s="128">
        <v>1875.83</v>
      </c>
      <c r="N565" s="128">
        <v>1875.62</v>
      </c>
      <c r="O565" s="128">
        <v>1893.82</v>
      </c>
      <c r="P565" s="128">
        <v>1925.8</v>
      </c>
      <c r="Q565" s="128">
        <v>2021.03</v>
      </c>
      <c r="R565" s="128">
        <v>2160.04</v>
      </c>
      <c r="S565" s="128">
        <v>2260.9499999999998</v>
      </c>
      <c r="T565" s="128">
        <v>2145.25</v>
      </c>
      <c r="U565" s="128">
        <v>1985.22</v>
      </c>
      <c r="V565" s="128">
        <v>1938.64</v>
      </c>
      <c r="W565" s="128">
        <v>1817.44</v>
      </c>
      <c r="X565" s="128">
        <v>1751.9</v>
      </c>
      <c r="Y565" s="128">
        <v>1668.72</v>
      </c>
      <c r="Z565" s="128">
        <v>1637.96</v>
      </c>
    </row>
    <row r="566" spans="2:26" ht="16.5" customHeight="1" x14ac:dyDescent="0.3">
      <c r="B566" s="127">
        <v>30</v>
      </c>
      <c r="C566" s="128">
        <v>1695.83</v>
      </c>
      <c r="D566" s="128">
        <v>1692.93</v>
      </c>
      <c r="E566" s="128">
        <v>1745.42</v>
      </c>
      <c r="F566" s="128">
        <v>1796.1</v>
      </c>
      <c r="G566" s="128">
        <v>1805.57</v>
      </c>
      <c r="H566" s="128">
        <v>1864.28</v>
      </c>
      <c r="I566" s="128">
        <v>1914.4</v>
      </c>
      <c r="J566" s="128">
        <v>1934.93</v>
      </c>
      <c r="K566" s="128">
        <v>1948.4</v>
      </c>
      <c r="L566" s="128">
        <v>1952.96</v>
      </c>
      <c r="M566" s="128">
        <v>1950.22</v>
      </c>
      <c r="N566" s="128">
        <v>1940.03</v>
      </c>
      <c r="O566" s="128">
        <v>1937.56</v>
      </c>
      <c r="P566" s="128">
        <v>1944.9</v>
      </c>
      <c r="Q566" s="128">
        <v>1977.82</v>
      </c>
      <c r="R566" s="128">
        <v>2022.97</v>
      </c>
      <c r="S566" s="128">
        <v>2089.7199999999998</v>
      </c>
      <c r="T566" s="128">
        <v>2104.5100000000002</v>
      </c>
      <c r="U566" s="128">
        <v>2018.04</v>
      </c>
      <c r="V566" s="128">
        <v>2012.1</v>
      </c>
      <c r="W566" s="128">
        <v>1869.66</v>
      </c>
      <c r="X566" s="128">
        <v>1845.38</v>
      </c>
      <c r="Y566" s="128">
        <v>1807.84</v>
      </c>
      <c r="Z566" s="128">
        <v>1771.92</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1968.3</v>
      </c>
      <c r="D573" s="128">
        <v>1953.89</v>
      </c>
      <c r="E573" s="128">
        <v>1965.26</v>
      </c>
      <c r="F573" s="128">
        <v>1969.45</v>
      </c>
      <c r="G573" s="128">
        <v>1966.03</v>
      </c>
      <c r="H573" s="128">
        <v>1971.11</v>
      </c>
      <c r="I573" s="128">
        <v>2041.08</v>
      </c>
      <c r="J573" s="128">
        <v>2116.75</v>
      </c>
      <c r="K573" s="128">
        <v>2178.11</v>
      </c>
      <c r="L573" s="128">
        <v>2180.12</v>
      </c>
      <c r="M573" s="128">
        <v>2182.98</v>
      </c>
      <c r="N573" s="128">
        <v>2319.31</v>
      </c>
      <c r="O573" s="128">
        <v>2327.2199999999998</v>
      </c>
      <c r="P573" s="128">
        <v>2300.48</v>
      </c>
      <c r="Q573" s="128">
        <v>2303.98</v>
      </c>
      <c r="R573" s="128">
        <v>2486.2399999999998</v>
      </c>
      <c r="S573" s="128">
        <v>2606.2800000000002</v>
      </c>
      <c r="T573" s="128">
        <v>2609.59</v>
      </c>
      <c r="U573" s="128">
        <v>2427.11</v>
      </c>
      <c r="V573" s="128">
        <v>2185.77</v>
      </c>
      <c r="W573" s="128">
        <v>2166.4499999999998</v>
      </c>
      <c r="X573" s="128">
        <v>2161</v>
      </c>
      <c r="Y573" s="128">
        <v>2048.67</v>
      </c>
      <c r="Z573" s="128">
        <v>1976.78</v>
      </c>
    </row>
    <row r="574" spans="2:26" x14ac:dyDescent="0.3">
      <c r="B574" s="127">
        <v>2</v>
      </c>
      <c r="C574" s="128">
        <v>1835.78</v>
      </c>
      <c r="D574" s="128">
        <v>1836.26</v>
      </c>
      <c r="E574" s="128">
        <v>1846.52</v>
      </c>
      <c r="F574" s="128">
        <v>1902.54</v>
      </c>
      <c r="G574" s="128">
        <v>1910.61</v>
      </c>
      <c r="H574" s="128">
        <v>1918.14</v>
      </c>
      <c r="I574" s="128">
        <v>1919.43</v>
      </c>
      <c r="J574" s="128">
        <v>2049.35</v>
      </c>
      <c r="K574" s="128">
        <v>2110.11</v>
      </c>
      <c r="L574" s="128">
        <v>2255.13</v>
      </c>
      <c r="M574" s="128">
        <v>2101.73</v>
      </c>
      <c r="N574" s="128">
        <v>2212.11</v>
      </c>
      <c r="O574" s="128">
        <v>2122.92</v>
      </c>
      <c r="P574" s="128">
        <v>2177.58</v>
      </c>
      <c r="Q574" s="128">
        <v>2123.73</v>
      </c>
      <c r="R574" s="128">
        <v>2350.5300000000002</v>
      </c>
      <c r="S574" s="128">
        <v>2362.46</v>
      </c>
      <c r="T574" s="128">
        <v>2360.36</v>
      </c>
      <c r="U574" s="128">
        <v>2093.64</v>
      </c>
      <c r="V574" s="128">
        <v>1943.29</v>
      </c>
      <c r="W574" s="128">
        <v>1912.57</v>
      </c>
      <c r="X574" s="128">
        <v>1901.03</v>
      </c>
      <c r="Y574" s="128">
        <v>1808.47</v>
      </c>
      <c r="Z574" s="128">
        <v>1784.69</v>
      </c>
    </row>
    <row r="575" spans="2:26" x14ac:dyDescent="0.3">
      <c r="B575" s="127">
        <v>3</v>
      </c>
      <c r="C575" s="128">
        <v>1712.81</v>
      </c>
      <c r="D575" s="128">
        <v>1708.12</v>
      </c>
      <c r="E575" s="128">
        <v>1737.2</v>
      </c>
      <c r="F575" s="128">
        <v>1779.43</v>
      </c>
      <c r="G575" s="128">
        <v>1793.35</v>
      </c>
      <c r="H575" s="128">
        <v>1915.75</v>
      </c>
      <c r="I575" s="128">
        <v>1928.95</v>
      </c>
      <c r="J575" s="128">
        <v>1955.9</v>
      </c>
      <c r="K575" s="128">
        <v>2090.1</v>
      </c>
      <c r="L575" s="128">
        <v>2089.4</v>
      </c>
      <c r="M575" s="128">
        <v>2085.1799999999998</v>
      </c>
      <c r="N575" s="128">
        <v>2077.0100000000002</v>
      </c>
      <c r="O575" s="128">
        <v>2058.38</v>
      </c>
      <c r="P575" s="128">
        <v>2059.44</v>
      </c>
      <c r="Q575" s="128">
        <v>2067.75</v>
      </c>
      <c r="R575" s="128">
        <v>2255.7600000000002</v>
      </c>
      <c r="S575" s="128">
        <v>2460.0300000000002</v>
      </c>
      <c r="T575" s="128">
        <v>2354.29</v>
      </c>
      <c r="U575" s="128">
        <v>2234.4299999999998</v>
      </c>
      <c r="V575" s="128">
        <v>2032.25</v>
      </c>
      <c r="W575" s="128">
        <v>1922.52</v>
      </c>
      <c r="X575" s="128">
        <v>1875.46</v>
      </c>
      <c r="Y575" s="128">
        <v>1808.64</v>
      </c>
      <c r="Z575" s="128">
        <v>1772.69</v>
      </c>
    </row>
    <row r="576" spans="2:26" x14ac:dyDescent="0.3">
      <c r="B576" s="127">
        <v>4</v>
      </c>
      <c r="C576" s="128">
        <v>1833.9</v>
      </c>
      <c r="D576" s="128">
        <v>1837.14</v>
      </c>
      <c r="E576" s="128">
        <v>1872.57</v>
      </c>
      <c r="F576" s="128">
        <v>1917</v>
      </c>
      <c r="G576" s="128">
        <v>1918.53</v>
      </c>
      <c r="H576" s="128">
        <v>1954.56</v>
      </c>
      <c r="I576" s="128">
        <v>2038.16</v>
      </c>
      <c r="J576" s="128">
        <v>2117.5700000000002</v>
      </c>
      <c r="K576" s="128">
        <v>2148.81</v>
      </c>
      <c r="L576" s="128">
        <v>2229.63</v>
      </c>
      <c r="M576" s="128">
        <v>2204.7800000000002</v>
      </c>
      <c r="N576" s="128">
        <v>2183.36</v>
      </c>
      <c r="O576" s="128">
        <v>2203.2199999999998</v>
      </c>
      <c r="P576" s="128">
        <v>2193.41</v>
      </c>
      <c r="Q576" s="128">
        <v>2193.7399999999998</v>
      </c>
      <c r="R576" s="128">
        <v>2376.16</v>
      </c>
      <c r="S576" s="128">
        <v>2497.5</v>
      </c>
      <c r="T576" s="128">
        <v>2516.21</v>
      </c>
      <c r="U576" s="128">
        <v>2403.0100000000002</v>
      </c>
      <c r="V576" s="128">
        <v>2355.42</v>
      </c>
      <c r="W576" s="128">
        <v>2012.71</v>
      </c>
      <c r="X576" s="128">
        <v>1928.64</v>
      </c>
      <c r="Y576" s="128">
        <v>1908.21</v>
      </c>
      <c r="Z576" s="128">
        <v>1893.81</v>
      </c>
    </row>
    <row r="577" spans="2:26" x14ac:dyDescent="0.3">
      <c r="B577" s="127">
        <v>5</v>
      </c>
      <c r="C577" s="128">
        <v>1918.49</v>
      </c>
      <c r="D577" s="128">
        <v>1895.84</v>
      </c>
      <c r="E577" s="128">
        <v>1915.7</v>
      </c>
      <c r="F577" s="128">
        <v>1931.23</v>
      </c>
      <c r="G577" s="128">
        <v>1958.87</v>
      </c>
      <c r="H577" s="128">
        <v>2030.63</v>
      </c>
      <c r="I577" s="128">
        <v>2166.2399999999998</v>
      </c>
      <c r="J577" s="128">
        <v>2328.04</v>
      </c>
      <c r="K577" s="128">
        <v>2518.6799999999998</v>
      </c>
      <c r="L577" s="128">
        <v>2528.89</v>
      </c>
      <c r="M577" s="128">
        <v>2514.75</v>
      </c>
      <c r="N577" s="128">
        <v>2464.41</v>
      </c>
      <c r="O577" s="128">
        <v>2457.0300000000002</v>
      </c>
      <c r="P577" s="128">
        <v>2429.08</v>
      </c>
      <c r="Q577" s="128">
        <v>2438.8200000000002</v>
      </c>
      <c r="R577" s="128">
        <v>2629.09</v>
      </c>
      <c r="S577" s="128">
        <v>2709.47</v>
      </c>
      <c r="T577" s="128">
        <v>2667.02</v>
      </c>
      <c r="U577" s="128">
        <v>2560.09</v>
      </c>
      <c r="V577" s="128">
        <v>2321.27</v>
      </c>
      <c r="W577" s="128">
        <v>2054</v>
      </c>
      <c r="X577" s="128">
        <v>2033.81</v>
      </c>
      <c r="Y577" s="128">
        <v>1959.14</v>
      </c>
      <c r="Z577" s="128">
        <v>1928.71</v>
      </c>
    </row>
    <row r="578" spans="2:26" x14ac:dyDescent="0.3">
      <c r="B578" s="127">
        <v>6</v>
      </c>
      <c r="C578" s="128">
        <v>1926.83</v>
      </c>
      <c r="D578" s="128">
        <v>1923.72</v>
      </c>
      <c r="E578" s="128">
        <v>1937.52</v>
      </c>
      <c r="F578" s="128">
        <v>1973.06</v>
      </c>
      <c r="G578" s="128">
        <v>2016.31</v>
      </c>
      <c r="H578" s="128">
        <v>2044.4</v>
      </c>
      <c r="I578" s="128">
        <v>2257.2800000000002</v>
      </c>
      <c r="J578" s="128">
        <v>2361.9499999999998</v>
      </c>
      <c r="K578" s="128">
        <v>2581.0100000000002</v>
      </c>
      <c r="L578" s="128">
        <v>2614.87</v>
      </c>
      <c r="M578" s="128">
        <v>2520.5100000000002</v>
      </c>
      <c r="N578" s="128">
        <v>2592.58</v>
      </c>
      <c r="O578" s="128">
        <v>2495.4499999999998</v>
      </c>
      <c r="P578" s="128">
        <v>2494.11</v>
      </c>
      <c r="Q578" s="128">
        <v>2571</v>
      </c>
      <c r="R578" s="128">
        <v>2804.44</v>
      </c>
      <c r="S578" s="128">
        <v>2926.91</v>
      </c>
      <c r="T578" s="128">
        <v>3076.56</v>
      </c>
      <c r="U578" s="128">
        <v>2820.97</v>
      </c>
      <c r="V578" s="128">
        <v>2767.76</v>
      </c>
      <c r="W578" s="128">
        <v>2483.04</v>
      </c>
      <c r="X578" s="128">
        <v>2372.8200000000002</v>
      </c>
      <c r="Y578" s="128">
        <v>2122.11</v>
      </c>
      <c r="Z578" s="128">
        <v>2044.37</v>
      </c>
    </row>
    <row r="579" spans="2:26" x14ac:dyDescent="0.3">
      <c r="B579" s="127">
        <v>7</v>
      </c>
      <c r="C579" s="128">
        <v>1981.99</v>
      </c>
      <c r="D579" s="128">
        <v>1981.07</v>
      </c>
      <c r="E579" s="128">
        <v>1997.21</v>
      </c>
      <c r="F579" s="128">
        <v>2018.72</v>
      </c>
      <c r="G579" s="128">
        <v>2020.67</v>
      </c>
      <c r="H579" s="128">
        <v>2037.26</v>
      </c>
      <c r="I579" s="128">
        <v>2039.88</v>
      </c>
      <c r="J579" s="128">
        <v>2394.5700000000002</v>
      </c>
      <c r="K579" s="128">
        <v>2587.1</v>
      </c>
      <c r="L579" s="128">
        <v>2594.7199999999998</v>
      </c>
      <c r="M579" s="128">
        <v>2595.34</v>
      </c>
      <c r="N579" s="128">
        <v>2599.33</v>
      </c>
      <c r="O579" s="128">
        <v>2582.2600000000002</v>
      </c>
      <c r="P579" s="128">
        <v>2500.06</v>
      </c>
      <c r="Q579" s="128">
        <v>2570.7399999999998</v>
      </c>
      <c r="R579" s="128">
        <v>2807.8</v>
      </c>
      <c r="S579" s="128">
        <v>2901.29</v>
      </c>
      <c r="T579" s="128">
        <v>2817.41</v>
      </c>
      <c r="U579" s="128">
        <v>2747.38</v>
      </c>
      <c r="V579" s="128">
        <v>2800.12</v>
      </c>
      <c r="W579" s="128">
        <v>2449.7600000000002</v>
      </c>
      <c r="X579" s="128">
        <v>2184.9699999999998</v>
      </c>
      <c r="Y579" s="128">
        <v>2094.25</v>
      </c>
      <c r="Z579" s="128">
        <v>2024.55</v>
      </c>
    </row>
    <row r="580" spans="2:26" x14ac:dyDescent="0.3">
      <c r="B580" s="127">
        <v>8</v>
      </c>
      <c r="C580" s="128">
        <v>2013.56</v>
      </c>
      <c r="D580" s="128">
        <v>1980.04</v>
      </c>
      <c r="E580" s="128">
        <v>2011.38</v>
      </c>
      <c r="F580" s="128">
        <v>2034.86</v>
      </c>
      <c r="G580" s="128">
        <v>2018.63</v>
      </c>
      <c r="H580" s="128">
        <v>2056.9</v>
      </c>
      <c r="I580" s="128">
        <v>2103.8000000000002</v>
      </c>
      <c r="J580" s="128">
        <v>2171.75</v>
      </c>
      <c r="K580" s="128">
        <v>2228.71</v>
      </c>
      <c r="L580" s="128">
        <v>2356.5500000000002</v>
      </c>
      <c r="M580" s="128">
        <v>2360.0500000000002</v>
      </c>
      <c r="N580" s="128">
        <v>2344.7399999999998</v>
      </c>
      <c r="O580" s="128">
        <v>2350.4899999999998</v>
      </c>
      <c r="P580" s="128">
        <v>2342.63</v>
      </c>
      <c r="Q580" s="128">
        <v>2362.0300000000002</v>
      </c>
      <c r="R580" s="128">
        <v>2514.06</v>
      </c>
      <c r="S580" s="128">
        <v>2643.67</v>
      </c>
      <c r="T580" s="128">
        <v>2646.12</v>
      </c>
      <c r="U580" s="128">
        <v>2533.7600000000002</v>
      </c>
      <c r="V580" s="128">
        <v>2560.7800000000002</v>
      </c>
      <c r="W580" s="128">
        <v>2313.52</v>
      </c>
      <c r="X580" s="128">
        <v>2256.54</v>
      </c>
      <c r="Y580" s="128">
        <v>2132.9</v>
      </c>
      <c r="Z580" s="128">
        <v>1982.52</v>
      </c>
    </row>
    <row r="581" spans="2:26" x14ac:dyDescent="0.3">
      <c r="B581" s="127">
        <v>9</v>
      </c>
      <c r="C581" s="128">
        <v>1964.59</v>
      </c>
      <c r="D581" s="128">
        <v>1963.96</v>
      </c>
      <c r="E581" s="128">
        <v>2027.94</v>
      </c>
      <c r="F581" s="128">
        <v>2034.43</v>
      </c>
      <c r="G581" s="128">
        <v>2057.15</v>
      </c>
      <c r="H581" s="128">
        <v>2156.4</v>
      </c>
      <c r="I581" s="128">
        <v>2302.7600000000002</v>
      </c>
      <c r="J581" s="128">
        <v>2510.15</v>
      </c>
      <c r="K581" s="128">
        <v>2542.37</v>
      </c>
      <c r="L581" s="128">
        <v>2542.67</v>
      </c>
      <c r="M581" s="128">
        <v>2433.61</v>
      </c>
      <c r="N581" s="128">
        <v>2444.59</v>
      </c>
      <c r="O581" s="128">
        <v>2405.37</v>
      </c>
      <c r="P581" s="128">
        <v>2384.9299999999998</v>
      </c>
      <c r="Q581" s="128">
        <v>2459.09</v>
      </c>
      <c r="R581" s="128">
        <v>2663</v>
      </c>
      <c r="S581" s="128">
        <v>2801.5</v>
      </c>
      <c r="T581" s="128">
        <v>2752</v>
      </c>
      <c r="U581" s="128">
        <v>2567.12</v>
      </c>
      <c r="V581" s="128">
        <v>2582.29</v>
      </c>
      <c r="W581" s="128">
        <v>2217.6999999999998</v>
      </c>
      <c r="X581" s="128">
        <v>2206</v>
      </c>
      <c r="Y581" s="128">
        <v>2044.73</v>
      </c>
      <c r="Z581" s="128">
        <v>1969.82</v>
      </c>
    </row>
    <row r="582" spans="2:26" x14ac:dyDescent="0.3">
      <c r="B582" s="127">
        <v>10</v>
      </c>
      <c r="C582" s="128">
        <v>1936.67</v>
      </c>
      <c r="D582" s="128">
        <v>1937.37</v>
      </c>
      <c r="E582" s="128">
        <v>1964.52</v>
      </c>
      <c r="F582" s="128">
        <v>2028.02</v>
      </c>
      <c r="G582" s="128">
        <v>2035.75</v>
      </c>
      <c r="H582" s="128">
        <v>2093.91</v>
      </c>
      <c r="I582" s="128">
        <v>2158.88</v>
      </c>
      <c r="J582" s="128">
        <v>2281.0500000000002</v>
      </c>
      <c r="K582" s="128">
        <v>2459.5</v>
      </c>
      <c r="L582" s="128">
        <v>2450.7399999999998</v>
      </c>
      <c r="M582" s="128">
        <v>2436.81</v>
      </c>
      <c r="N582" s="128">
        <v>2330.98</v>
      </c>
      <c r="O582" s="128">
        <v>2296.6</v>
      </c>
      <c r="P582" s="128">
        <v>2259.15</v>
      </c>
      <c r="Q582" s="128">
        <v>2329.27</v>
      </c>
      <c r="R582" s="128">
        <v>2559.3000000000002</v>
      </c>
      <c r="S582" s="128">
        <v>2746.28</v>
      </c>
      <c r="T582" s="128">
        <v>2693.85</v>
      </c>
      <c r="U582" s="128">
        <v>2513.3000000000002</v>
      </c>
      <c r="V582" s="128">
        <v>2469.13</v>
      </c>
      <c r="W582" s="128">
        <v>2165.77</v>
      </c>
      <c r="X582" s="128">
        <v>2081.5700000000002</v>
      </c>
      <c r="Y582" s="128">
        <v>1950.27</v>
      </c>
      <c r="Z582" s="128">
        <v>1915.53</v>
      </c>
    </row>
    <row r="583" spans="2:26" x14ac:dyDescent="0.3">
      <c r="B583" s="127">
        <v>11</v>
      </c>
      <c r="C583" s="128">
        <v>1838.97</v>
      </c>
      <c r="D583" s="128">
        <v>1814.29</v>
      </c>
      <c r="E583" s="128">
        <v>1897.85</v>
      </c>
      <c r="F583" s="128">
        <v>1946.18</v>
      </c>
      <c r="G583" s="128">
        <v>1949.32</v>
      </c>
      <c r="H583" s="128">
        <v>1965.62</v>
      </c>
      <c r="I583" s="128">
        <v>2069.36</v>
      </c>
      <c r="J583" s="128">
        <v>2159.67</v>
      </c>
      <c r="K583" s="128">
        <v>2204.9299999999998</v>
      </c>
      <c r="L583" s="128">
        <v>2199.7399999999998</v>
      </c>
      <c r="M583" s="128">
        <v>2191.4299999999998</v>
      </c>
      <c r="N583" s="128">
        <v>2191.48</v>
      </c>
      <c r="O583" s="128">
        <v>2183.9699999999998</v>
      </c>
      <c r="P583" s="128">
        <v>2135.14</v>
      </c>
      <c r="Q583" s="128">
        <v>2183.4699999999998</v>
      </c>
      <c r="R583" s="128">
        <v>2316.91</v>
      </c>
      <c r="S583" s="128">
        <v>2480.7199999999998</v>
      </c>
      <c r="T583" s="128">
        <v>2396.88</v>
      </c>
      <c r="U583" s="128">
        <v>2288.37</v>
      </c>
      <c r="V583" s="128">
        <v>2219.25</v>
      </c>
      <c r="W583" s="128">
        <v>2071.81</v>
      </c>
      <c r="X583" s="128">
        <v>2017.97</v>
      </c>
      <c r="Y583" s="128">
        <v>1924.62</v>
      </c>
      <c r="Z583" s="128">
        <v>1832.02</v>
      </c>
    </row>
    <row r="584" spans="2:26" x14ac:dyDescent="0.3">
      <c r="B584" s="127">
        <v>12</v>
      </c>
      <c r="C584" s="128">
        <v>1818.57</v>
      </c>
      <c r="D584" s="128">
        <v>1818.42</v>
      </c>
      <c r="E584" s="128">
        <v>1822.8</v>
      </c>
      <c r="F584" s="128">
        <v>1926.06</v>
      </c>
      <c r="G584" s="128">
        <v>1946.15</v>
      </c>
      <c r="H584" s="128">
        <v>1997.75</v>
      </c>
      <c r="I584" s="128">
        <v>2065.85</v>
      </c>
      <c r="J584" s="128">
        <v>2117.64</v>
      </c>
      <c r="K584" s="128">
        <v>2197.1999999999998</v>
      </c>
      <c r="L584" s="128">
        <v>2234.8000000000002</v>
      </c>
      <c r="M584" s="128">
        <v>2230.35</v>
      </c>
      <c r="N584" s="128">
        <v>2220.29</v>
      </c>
      <c r="O584" s="128">
        <v>2196.87</v>
      </c>
      <c r="P584" s="128">
        <v>2199.5700000000002</v>
      </c>
      <c r="Q584" s="128">
        <v>2200.7600000000002</v>
      </c>
      <c r="R584" s="128">
        <v>2502.14</v>
      </c>
      <c r="S584" s="128">
        <v>2624.27</v>
      </c>
      <c r="T584" s="128">
        <v>2603.83</v>
      </c>
      <c r="U584" s="128">
        <v>2398.13</v>
      </c>
      <c r="V584" s="128">
        <v>2422.2800000000002</v>
      </c>
      <c r="W584" s="128">
        <v>2094.63</v>
      </c>
      <c r="X584" s="128">
        <v>1987.49</v>
      </c>
      <c r="Y584" s="128">
        <v>1940.73</v>
      </c>
      <c r="Z584" s="128">
        <v>1827.88</v>
      </c>
    </row>
    <row r="585" spans="2:26" x14ac:dyDescent="0.3">
      <c r="B585" s="127">
        <v>13</v>
      </c>
      <c r="C585" s="128">
        <v>1833.75</v>
      </c>
      <c r="D585" s="128">
        <v>1826.41</v>
      </c>
      <c r="E585" s="128">
        <v>1880.43</v>
      </c>
      <c r="F585" s="128">
        <v>1943.26</v>
      </c>
      <c r="G585" s="128">
        <v>1948.08</v>
      </c>
      <c r="H585" s="128">
        <v>1976.11</v>
      </c>
      <c r="I585" s="128">
        <v>2115.17</v>
      </c>
      <c r="J585" s="128">
        <v>2211.19</v>
      </c>
      <c r="K585" s="128">
        <v>2242.59</v>
      </c>
      <c r="L585" s="128">
        <v>2232.98</v>
      </c>
      <c r="M585" s="128">
        <v>2217.04</v>
      </c>
      <c r="N585" s="128">
        <v>2230</v>
      </c>
      <c r="O585" s="128">
        <v>2201.12</v>
      </c>
      <c r="P585" s="128">
        <v>2208.39</v>
      </c>
      <c r="Q585" s="128">
        <v>2271.81</v>
      </c>
      <c r="R585" s="128">
        <v>2538.21</v>
      </c>
      <c r="S585" s="128">
        <v>2711.15</v>
      </c>
      <c r="T585" s="128">
        <v>2705.02</v>
      </c>
      <c r="U585" s="128">
        <v>2588.62</v>
      </c>
      <c r="V585" s="128">
        <v>2528.09</v>
      </c>
      <c r="W585" s="128">
        <v>2244.2199999999998</v>
      </c>
      <c r="X585" s="128">
        <v>2153.3000000000002</v>
      </c>
      <c r="Y585" s="128">
        <v>2022.92</v>
      </c>
      <c r="Z585" s="128">
        <v>1985.74</v>
      </c>
    </row>
    <row r="586" spans="2:26" x14ac:dyDescent="0.3">
      <c r="B586" s="127">
        <v>14</v>
      </c>
      <c r="C586" s="128">
        <v>1971.12</v>
      </c>
      <c r="D586" s="128">
        <v>1953.16</v>
      </c>
      <c r="E586" s="128">
        <v>1956.43</v>
      </c>
      <c r="F586" s="128">
        <v>1988.44</v>
      </c>
      <c r="G586" s="128">
        <v>1989.85</v>
      </c>
      <c r="H586" s="128">
        <v>2013.98</v>
      </c>
      <c r="I586" s="128">
        <v>2077.61</v>
      </c>
      <c r="J586" s="128">
        <v>2312.54</v>
      </c>
      <c r="K586" s="128">
        <v>2557.59</v>
      </c>
      <c r="L586" s="128">
        <v>2586.29</v>
      </c>
      <c r="M586" s="128">
        <v>2580.66</v>
      </c>
      <c r="N586" s="128">
        <v>2577.71</v>
      </c>
      <c r="O586" s="128">
        <v>2568.04</v>
      </c>
      <c r="P586" s="128">
        <v>2562.6799999999998</v>
      </c>
      <c r="Q586" s="128">
        <v>2564.2399999999998</v>
      </c>
      <c r="R586" s="128">
        <v>2804.68</v>
      </c>
      <c r="S586" s="128">
        <v>2954.96</v>
      </c>
      <c r="T586" s="128">
        <v>2820.03</v>
      </c>
      <c r="U586" s="128">
        <v>2597.88</v>
      </c>
      <c r="V586" s="128">
        <v>2574.23</v>
      </c>
      <c r="W586" s="128">
        <v>2360.27</v>
      </c>
      <c r="X586" s="128">
        <v>2187.4299999999998</v>
      </c>
      <c r="Y586" s="128">
        <v>2023.22</v>
      </c>
      <c r="Z586" s="128">
        <v>1961.5</v>
      </c>
    </row>
    <row r="587" spans="2:26" x14ac:dyDescent="0.3">
      <c r="B587" s="127">
        <v>15</v>
      </c>
      <c r="C587" s="128">
        <v>1914.43</v>
      </c>
      <c r="D587" s="128">
        <v>1897.55</v>
      </c>
      <c r="E587" s="128">
        <v>1909.57</v>
      </c>
      <c r="F587" s="128">
        <v>1918.59</v>
      </c>
      <c r="G587" s="128">
        <v>1918.82</v>
      </c>
      <c r="H587" s="128">
        <v>1919.74</v>
      </c>
      <c r="I587" s="128">
        <v>1973.94</v>
      </c>
      <c r="J587" s="128">
        <v>2146.9299999999998</v>
      </c>
      <c r="K587" s="128">
        <v>2384.46</v>
      </c>
      <c r="L587" s="128">
        <v>2551.9299999999998</v>
      </c>
      <c r="M587" s="128">
        <v>2598.33</v>
      </c>
      <c r="N587" s="128">
        <v>2599.63</v>
      </c>
      <c r="O587" s="128">
        <v>2624.9</v>
      </c>
      <c r="P587" s="128">
        <v>2577.6</v>
      </c>
      <c r="Q587" s="128">
        <v>2625.41</v>
      </c>
      <c r="R587" s="128">
        <v>2939.74</v>
      </c>
      <c r="S587" s="128">
        <v>2963.84</v>
      </c>
      <c r="T587" s="128">
        <v>2824.82</v>
      </c>
      <c r="U587" s="128">
        <v>2657.12</v>
      </c>
      <c r="V587" s="128">
        <v>2576.3200000000002</v>
      </c>
      <c r="W587" s="128">
        <v>2302.9499999999998</v>
      </c>
      <c r="X587" s="128">
        <v>2082.56</v>
      </c>
      <c r="Y587" s="128">
        <v>1951.1</v>
      </c>
      <c r="Z587" s="128">
        <v>1919.47</v>
      </c>
    </row>
    <row r="588" spans="2:26" x14ac:dyDescent="0.3">
      <c r="B588" s="127">
        <v>16</v>
      </c>
      <c r="C588" s="128">
        <v>1920.18</v>
      </c>
      <c r="D588" s="128">
        <v>1918.11</v>
      </c>
      <c r="E588" s="128">
        <v>1941.42</v>
      </c>
      <c r="F588" s="128">
        <v>2000.72</v>
      </c>
      <c r="G588" s="128">
        <v>2005.78</v>
      </c>
      <c r="H588" s="128">
        <v>2022.48</v>
      </c>
      <c r="I588" s="128">
        <v>2170.35</v>
      </c>
      <c r="J588" s="128">
        <v>2303.79</v>
      </c>
      <c r="K588" s="128">
        <v>2465.88</v>
      </c>
      <c r="L588" s="128">
        <v>2456.4899999999998</v>
      </c>
      <c r="M588" s="128">
        <v>2435.27</v>
      </c>
      <c r="N588" s="128">
        <v>2418.96</v>
      </c>
      <c r="O588" s="128">
        <v>2427</v>
      </c>
      <c r="P588" s="128">
        <v>2420.54</v>
      </c>
      <c r="Q588" s="128">
        <v>2592.42</v>
      </c>
      <c r="R588" s="128">
        <v>2976.3</v>
      </c>
      <c r="S588" s="128">
        <v>3086.71</v>
      </c>
      <c r="T588" s="128">
        <v>2956.84</v>
      </c>
      <c r="U588" s="128">
        <v>2673.7</v>
      </c>
      <c r="V588" s="128">
        <v>2550.89</v>
      </c>
      <c r="W588" s="128">
        <v>2216.0700000000002</v>
      </c>
      <c r="X588" s="128">
        <v>2045.53</v>
      </c>
      <c r="Y588" s="128">
        <v>1956.5</v>
      </c>
      <c r="Z588" s="128">
        <v>1906.91</v>
      </c>
    </row>
    <row r="589" spans="2:26" x14ac:dyDescent="0.3">
      <c r="B589" s="127">
        <v>17</v>
      </c>
      <c r="C589" s="128">
        <v>1881.07</v>
      </c>
      <c r="D589" s="128">
        <v>1883.21</v>
      </c>
      <c r="E589" s="128">
        <v>1922.82</v>
      </c>
      <c r="F589" s="128">
        <v>1942.51</v>
      </c>
      <c r="G589" s="128">
        <v>1948.46</v>
      </c>
      <c r="H589" s="128">
        <v>1982.91</v>
      </c>
      <c r="I589" s="128">
        <v>2051.46</v>
      </c>
      <c r="J589" s="128">
        <v>2098.61</v>
      </c>
      <c r="K589" s="128">
        <v>2082.66</v>
      </c>
      <c r="L589" s="128">
        <v>2069.5700000000002</v>
      </c>
      <c r="M589" s="128">
        <v>2070.75</v>
      </c>
      <c r="N589" s="128">
        <v>2056</v>
      </c>
      <c r="O589" s="128">
        <v>2036.69</v>
      </c>
      <c r="P589" s="128">
        <v>2056.13</v>
      </c>
      <c r="Q589" s="128">
        <v>2040.65</v>
      </c>
      <c r="R589" s="128">
        <v>2169.15</v>
      </c>
      <c r="S589" s="128">
        <v>2813.44</v>
      </c>
      <c r="T589" s="128">
        <v>2176.63</v>
      </c>
      <c r="U589" s="128">
        <v>2277.58</v>
      </c>
      <c r="V589" s="128">
        <v>2093.71</v>
      </c>
      <c r="W589" s="128">
        <v>1963.85</v>
      </c>
      <c r="X589" s="128">
        <v>1943.25</v>
      </c>
      <c r="Y589" s="128">
        <v>1926.38</v>
      </c>
      <c r="Z589" s="128">
        <v>1874.3</v>
      </c>
    </row>
    <row r="590" spans="2:26" x14ac:dyDescent="0.3">
      <c r="B590" s="127">
        <v>18</v>
      </c>
      <c r="C590" s="128">
        <v>1797.64</v>
      </c>
      <c r="D590" s="128">
        <v>1808.92</v>
      </c>
      <c r="E590" s="128">
        <v>1854.53</v>
      </c>
      <c r="F590" s="128">
        <v>1916.35</v>
      </c>
      <c r="G590" s="128">
        <v>1924.76</v>
      </c>
      <c r="H590" s="128">
        <v>1948.29</v>
      </c>
      <c r="I590" s="128">
        <v>2010.8</v>
      </c>
      <c r="J590" s="128">
        <v>2091.37</v>
      </c>
      <c r="K590" s="128">
        <v>2243.64</v>
      </c>
      <c r="L590" s="128">
        <v>2250.3000000000002</v>
      </c>
      <c r="M590" s="128">
        <v>2229.11</v>
      </c>
      <c r="N590" s="128">
        <v>2266.5300000000002</v>
      </c>
      <c r="O590" s="128">
        <v>2264.73</v>
      </c>
      <c r="P590" s="128">
        <v>2269.1799999999998</v>
      </c>
      <c r="Q590" s="128">
        <v>2300.46</v>
      </c>
      <c r="R590" s="128">
        <v>2695.23</v>
      </c>
      <c r="S590" s="128">
        <v>2497.4899999999998</v>
      </c>
      <c r="T590" s="128">
        <v>2666.12</v>
      </c>
      <c r="U590" s="128">
        <v>2453.0500000000002</v>
      </c>
      <c r="V590" s="128">
        <v>2342.52</v>
      </c>
      <c r="W590" s="128">
        <v>2038.59</v>
      </c>
      <c r="X590" s="128">
        <v>1969.09</v>
      </c>
      <c r="Y590" s="128">
        <v>1914.23</v>
      </c>
      <c r="Z590" s="128">
        <v>1863.95</v>
      </c>
    </row>
    <row r="591" spans="2:26" x14ac:dyDescent="0.3">
      <c r="B591" s="127">
        <v>19</v>
      </c>
      <c r="C591" s="128">
        <v>1790.13</v>
      </c>
      <c r="D591" s="128">
        <v>1740.28</v>
      </c>
      <c r="E591" s="128">
        <v>1858.79</v>
      </c>
      <c r="F591" s="128">
        <v>1793.32</v>
      </c>
      <c r="G591" s="128">
        <v>1889.53</v>
      </c>
      <c r="H591" s="128">
        <v>1954.38</v>
      </c>
      <c r="I591" s="128">
        <v>2006.75</v>
      </c>
      <c r="J591" s="128">
        <v>2070.89</v>
      </c>
      <c r="K591" s="128">
        <v>2139.42</v>
      </c>
      <c r="L591" s="128">
        <v>2137.37</v>
      </c>
      <c r="M591" s="128">
        <v>2131.5100000000002</v>
      </c>
      <c r="N591" s="128">
        <v>2133.09</v>
      </c>
      <c r="O591" s="128">
        <v>2130.54</v>
      </c>
      <c r="P591" s="128">
        <v>2217.2600000000002</v>
      </c>
      <c r="Q591" s="128">
        <v>2330.4</v>
      </c>
      <c r="R591" s="128">
        <v>2482.67</v>
      </c>
      <c r="S591" s="128">
        <v>2640.51</v>
      </c>
      <c r="T591" s="128">
        <v>2557.5500000000002</v>
      </c>
      <c r="U591" s="128">
        <v>2367.71</v>
      </c>
      <c r="V591" s="128">
        <v>2235.63</v>
      </c>
      <c r="W591" s="128">
        <v>2159.23</v>
      </c>
      <c r="X591" s="128">
        <v>1943.49</v>
      </c>
      <c r="Y591" s="128">
        <v>1913.68</v>
      </c>
      <c r="Z591" s="128">
        <v>1868.31</v>
      </c>
    </row>
    <row r="592" spans="2:26" x14ac:dyDescent="0.3">
      <c r="B592" s="127">
        <v>20</v>
      </c>
      <c r="C592" s="128">
        <v>1727.97</v>
      </c>
      <c r="D592" s="128">
        <v>1728.69</v>
      </c>
      <c r="E592" s="128">
        <v>1773.11</v>
      </c>
      <c r="F592" s="128">
        <v>1772.9</v>
      </c>
      <c r="G592" s="128">
        <v>1859.53</v>
      </c>
      <c r="H592" s="128">
        <v>1929.84</v>
      </c>
      <c r="I592" s="128">
        <v>2063.73</v>
      </c>
      <c r="J592" s="128">
        <v>2172.6999999999998</v>
      </c>
      <c r="K592" s="128">
        <v>2276.7600000000002</v>
      </c>
      <c r="L592" s="128">
        <v>2261.39</v>
      </c>
      <c r="M592" s="128">
        <v>2242.66</v>
      </c>
      <c r="N592" s="128">
        <v>2237.2600000000002</v>
      </c>
      <c r="O592" s="128">
        <v>2236.4499999999998</v>
      </c>
      <c r="P592" s="128">
        <v>2283.77</v>
      </c>
      <c r="Q592" s="128">
        <v>2243.42</v>
      </c>
      <c r="R592" s="128">
        <v>2536.87</v>
      </c>
      <c r="S592" s="128">
        <v>2710.27</v>
      </c>
      <c r="T592" s="128">
        <v>2598.64</v>
      </c>
      <c r="U592" s="128">
        <v>2511.6999999999998</v>
      </c>
      <c r="V592" s="128">
        <v>2306.2399999999998</v>
      </c>
      <c r="W592" s="128">
        <v>2095.88</v>
      </c>
      <c r="X592" s="128">
        <v>1953.47</v>
      </c>
      <c r="Y592" s="128">
        <v>1891.87</v>
      </c>
      <c r="Z592" s="128">
        <v>1813.05</v>
      </c>
    </row>
    <row r="593" spans="2:26" x14ac:dyDescent="0.3">
      <c r="B593" s="127">
        <v>21</v>
      </c>
      <c r="C593" s="128">
        <v>1794.03</v>
      </c>
      <c r="D593" s="128">
        <v>1762.01</v>
      </c>
      <c r="E593" s="128">
        <v>1761.1</v>
      </c>
      <c r="F593" s="128">
        <v>1699.42</v>
      </c>
      <c r="G593" s="128">
        <v>1807.53</v>
      </c>
      <c r="H593" s="128">
        <v>1927.16</v>
      </c>
      <c r="I593" s="128">
        <v>1973.22</v>
      </c>
      <c r="J593" s="128">
        <v>2107.62</v>
      </c>
      <c r="K593" s="128">
        <v>2385.94</v>
      </c>
      <c r="L593" s="128">
        <v>2390.4299999999998</v>
      </c>
      <c r="M593" s="128">
        <v>2365.9499999999998</v>
      </c>
      <c r="N593" s="128">
        <v>2336.25</v>
      </c>
      <c r="O593" s="128">
        <v>2147.52</v>
      </c>
      <c r="P593" s="128">
        <v>2229.4699999999998</v>
      </c>
      <c r="Q593" s="128">
        <v>2321.14</v>
      </c>
      <c r="R593" s="128">
        <v>2405.06</v>
      </c>
      <c r="S593" s="128">
        <v>2461.81</v>
      </c>
      <c r="T593" s="128">
        <v>2392.71</v>
      </c>
      <c r="U593" s="128">
        <v>2261.58</v>
      </c>
      <c r="V593" s="128">
        <v>2151.14</v>
      </c>
      <c r="W593" s="128">
        <v>1994.06</v>
      </c>
      <c r="X593" s="128">
        <v>1968.67</v>
      </c>
      <c r="Y593" s="128">
        <v>1868.63</v>
      </c>
      <c r="Z593" s="128">
        <v>1768.13</v>
      </c>
    </row>
    <row r="594" spans="2:26" x14ac:dyDescent="0.3">
      <c r="B594" s="127">
        <v>22</v>
      </c>
      <c r="C594" s="128">
        <v>1726.4</v>
      </c>
      <c r="D594" s="128">
        <v>1725.84</v>
      </c>
      <c r="E594" s="128">
        <v>1740.05</v>
      </c>
      <c r="F594" s="128">
        <v>1709.54</v>
      </c>
      <c r="G594" s="128">
        <v>1770.93</v>
      </c>
      <c r="H594" s="128">
        <v>1848.41</v>
      </c>
      <c r="I594" s="128">
        <v>1913.7</v>
      </c>
      <c r="J594" s="128">
        <v>1950.61</v>
      </c>
      <c r="K594" s="128">
        <v>2056.4499999999998</v>
      </c>
      <c r="L594" s="128">
        <v>2150.63</v>
      </c>
      <c r="M594" s="128">
        <v>2176.71</v>
      </c>
      <c r="N594" s="128">
        <v>2196.89</v>
      </c>
      <c r="O594" s="128">
        <v>2211.4699999999998</v>
      </c>
      <c r="P594" s="128">
        <v>2264.8200000000002</v>
      </c>
      <c r="Q594" s="128">
        <v>2422.1799999999998</v>
      </c>
      <c r="R594" s="128">
        <v>2559.91</v>
      </c>
      <c r="S594" s="128">
        <v>2606.59</v>
      </c>
      <c r="T594" s="128">
        <v>2517.59</v>
      </c>
      <c r="U594" s="128">
        <v>2317.14</v>
      </c>
      <c r="V594" s="128">
        <v>2247.5</v>
      </c>
      <c r="W594" s="128">
        <v>2049.37</v>
      </c>
      <c r="X594" s="128">
        <v>1980.21</v>
      </c>
      <c r="Y594" s="128">
        <v>1871.44</v>
      </c>
      <c r="Z594" s="128">
        <v>1761.91</v>
      </c>
    </row>
    <row r="595" spans="2:26" x14ac:dyDescent="0.3">
      <c r="B595" s="127">
        <v>23</v>
      </c>
      <c r="C595" s="128">
        <v>1765.61</v>
      </c>
      <c r="D595" s="128">
        <v>1777.98</v>
      </c>
      <c r="E595" s="128">
        <v>1807.58</v>
      </c>
      <c r="F595" s="128">
        <v>1800.88</v>
      </c>
      <c r="G595" s="128">
        <v>1922.94</v>
      </c>
      <c r="H595" s="128">
        <v>2100.98</v>
      </c>
      <c r="I595" s="128">
        <v>2229.9</v>
      </c>
      <c r="J595" s="128">
        <v>2632.02</v>
      </c>
      <c r="K595" s="128">
        <v>2523.62</v>
      </c>
      <c r="L595" s="128">
        <v>2534.91</v>
      </c>
      <c r="M595" s="128">
        <v>2532.94</v>
      </c>
      <c r="N595" s="128">
        <v>2533.48</v>
      </c>
      <c r="O595" s="128">
        <v>2154.0300000000002</v>
      </c>
      <c r="P595" s="128">
        <v>2268.17</v>
      </c>
      <c r="Q595" s="128">
        <v>2545.41</v>
      </c>
      <c r="R595" s="128">
        <v>2641.09</v>
      </c>
      <c r="S595" s="128">
        <v>2978.78</v>
      </c>
      <c r="T595" s="128">
        <v>2898.29</v>
      </c>
      <c r="U595" s="128">
        <v>2487.2800000000002</v>
      </c>
      <c r="V595" s="128">
        <v>2359.84</v>
      </c>
      <c r="W595" s="128">
        <v>1986.89</v>
      </c>
      <c r="X595" s="128">
        <v>1920.64</v>
      </c>
      <c r="Y595" s="128">
        <v>1857.03</v>
      </c>
      <c r="Z595" s="128">
        <v>1771.14</v>
      </c>
    </row>
    <row r="596" spans="2:26" x14ac:dyDescent="0.3">
      <c r="B596" s="127">
        <v>24</v>
      </c>
      <c r="C596" s="128">
        <v>1768.61</v>
      </c>
      <c r="D596" s="128">
        <v>1767.26</v>
      </c>
      <c r="E596" s="128">
        <v>1815.23</v>
      </c>
      <c r="F596" s="128">
        <v>1816.9</v>
      </c>
      <c r="G596" s="128">
        <v>1946.13</v>
      </c>
      <c r="H596" s="128">
        <v>2073.9499999999998</v>
      </c>
      <c r="I596" s="128">
        <v>2223.5100000000002</v>
      </c>
      <c r="J596" s="128">
        <v>2259.37</v>
      </c>
      <c r="K596" s="128">
        <v>2456.12</v>
      </c>
      <c r="L596" s="128">
        <v>2488.41</v>
      </c>
      <c r="M596" s="128">
        <v>2439.5700000000002</v>
      </c>
      <c r="N596" s="128">
        <v>2443.54</v>
      </c>
      <c r="O596" s="128">
        <v>2467.44</v>
      </c>
      <c r="P596" s="128">
        <v>2526.69</v>
      </c>
      <c r="Q596" s="128">
        <v>2642.8</v>
      </c>
      <c r="R596" s="128">
        <v>2801.53</v>
      </c>
      <c r="S596" s="128">
        <v>3091.18</v>
      </c>
      <c r="T596" s="128">
        <v>2811.65</v>
      </c>
      <c r="U596" s="128">
        <v>2575.13</v>
      </c>
      <c r="V596" s="128">
        <v>2410.7800000000002</v>
      </c>
      <c r="W596" s="128">
        <v>1948.7</v>
      </c>
      <c r="X596" s="128">
        <v>1929.28</v>
      </c>
      <c r="Y596" s="128">
        <v>1921.72</v>
      </c>
      <c r="Z596" s="128">
        <v>1808.54</v>
      </c>
    </row>
    <row r="597" spans="2:26" x14ac:dyDescent="0.3">
      <c r="B597" s="127">
        <v>25</v>
      </c>
      <c r="C597" s="128">
        <v>1702.66</v>
      </c>
      <c r="D597" s="128">
        <v>1703.91</v>
      </c>
      <c r="E597" s="128">
        <v>1742.06</v>
      </c>
      <c r="F597" s="128">
        <v>1794.79</v>
      </c>
      <c r="G597" s="128">
        <v>1816.04</v>
      </c>
      <c r="H597" s="128">
        <v>1939.89</v>
      </c>
      <c r="I597" s="128">
        <v>2080.33</v>
      </c>
      <c r="J597" s="128">
        <v>2121.87</v>
      </c>
      <c r="K597" s="128">
        <v>2182.42</v>
      </c>
      <c r="L597" s="128">
        <v>2265.27</v>
      </c>
      <c r="M597" s="128">
        <v>2245.1</v>
      </c>
      <c r="N597" s="128">
        <v>2206.77</v>
      </c>
      <c r="O597" s="128">
        <v>2248.42</v>
      </c>
      <c r="P597" s="128">
        <v>2290.1799999999998</v>
      </c>
      <c r="Q597" s="128">
        <v>2393.27</v>
      </c>
      <c r="R597" s="128">
        <v>2544.61</v>
      </c>
      <c r="S597" s="128">
        <v>2609.77</v>
      </c>
      <c r="T597" s="128">
        <v>2532.67</v>
      </c>
      <c r="U597" s="128">
        <v>2291.48</v>
      </c>
      <c r="V597" s="128">
        <v>2236.66</v>
      </c>
      <c r="W597" s="128">
        <v>1940.22</v>
      </c>
      <c r="X597" s="128">
        <v>1918.53</v>
      </c>
      <c r="Y597" s="128">
        <v>1864.08</v>
      </c>
      <c r="Z597" s="128">
        <v>1743.98</v>
      </c>
    </row>
    <row r="598" spans="2:26" x14ac:dyDescent="0.3">
      <c r="B598" s="127">
        <v>26</v>
      </c>
      <c r="C598" s="128">
        <v>1765.48</v>
      </c>
      <c r="D598" s="128">
        <v>1753.28</v>
      </c>
      <c r="E598" s="128">
        <v>1767.9</v>
      </c>
      <c r="F598" s="128">
        <v>1822.06</v>
      </c>
      <c r="G598" s="128">
        <v>1861.17</v>
      </c>
      <c r="H598" s="128">
        <v>1981.34</v>
      </c>
      <c r="I598" s="128">
        <v>2115.7800000000002</v>
      </c>
      <c r="J598" s="128">
        <v>2131.09</v>
      </c>
      <c r="K598" s="128">
        <v>2230.83</v>
      </c>
      <c r="L598" s="128">
        <v>2297.6</v>
      </c>
      <c r="M598" s="128">
        <v>2273.52</v>
      </c>
      <c r="N598" s="128">
        <v>2260.2199999999998</v>
      </c>
      <c r="O598" s="128">
        <v>2259.23</v>
      </c>
      <c r="P598" s="128">
        <v>2249.92</v>
      </c>
      <c r="Q598" s="128">
        <v>2615.73</v>
      </c>
      <c r="R598" s="128">
        <v>2642.43</v>
      </c>
      <c r="S598" s="128">
        <v>2618.63</v>
      </c>
      <c r="T598" s="128">
        <v>2610.33</v>
      </c>
      <c r="U598" s="128">
        <v>2349.77</v>
      </c>
      <c r="V598" s="128">
        <v>2312.0500000000002</v>
      </c>
      <c r="W598" s="128">
        <v>1953.38</v>
      </c>
      <c r="X598" s="128">
        <v>1931.6</v>
      </c>
      <c r="Y598" s="128">
        <v>1868.12</v>
      </c>
      <c r="Z598" s="128">
        <v>1792.25</v>
      </c>
    </row>
    <row r="599" spans="2:26" x14ac:dyDescent="0.3">
      <c r="B599" s="127">
        <v>27</v>
      </c>
      <c r="C599" s="128">
        <v>1766.87</v>
      </c>
      <c r="D599" s="128">
        <v>1753.55</v>
      </c>
      <c r="E599" s="128">
        <v>1786.53</v>
      </c>
      <c r="F599" s="128">
        <v>1841.38</v>
      </c>
      <c r="G599" s="128">
        <v>1895.57</v>
      </c>
      <c r="H599" s="128">
        <v>2021.03</v>
      </c>
      <c r="I599" s="128">
        <v>2087.2800000000002</v>
      </c>
      <c r="J599" s="128">
        <v>2128.5</v>
      </c>
      <c r="K599" s="128">
        <v>2280.33</v>
      </c>
      <c r="L599" s="128">
        <v>2288.2800000000002</v>
      </c>
      <c r="M599" s="128">
        <v>2259.88</v>
      </c>
      <c r="N599" s="128">
        <v>2256.34</v>
      </c>
      <c r="O599" s="128">
        <v>2250.54</v>
      </c>
      <c r="P599" s="128">
        <v>2333.4</v>
      </c>
      <c r="Q599" s="128">
        <v>2435.64</v>
      </c>
      <c r="R599" s="128">
        <v>2539.14</v>
      </c>
      <c r="S599" s="128">
        <v>2607.75</v>
      </c>
      <c r="T599" s="128">
        <v>2600.31</v>
      </c>
      <c r="U599" s="128">
        <v>2399.06</v>
      </c>
      <c r="V599" s="128">
        <v>2330.73</v>
      </c>
      <c r="W599" s="128">
        <v>2051.6</v>
      </c>
      <c r="X599" s="128">
        <v>1986.08</v>
      </c>
      <c r="Y599" s="128">
        <v>1908.13</v>
      </c>
      <c r="Z599" s="128">
        <v>1828.99</v>
      </c>
    </row>
    <row r="600" spans="2:26" x14ac:dyDescent="0.3">
      <c r="B600" s="127">
        <v>28</v>
      </c>
      <c r="C600" s="128">
        <v>1797.08</v>
      </c>
      <c r="D600" s="128">
        <v>1780.25</v>
      </c>
      <c r="E600" s="128">
        <v>1780.41</v>
      </c>
      <c r="F600" s="128">
        <v>1799.35</v>
      </c>
      <c r="G600" s="128">
        <v>1819.67</v>
      </c>
      <c r="H600" s="128">
        <v>1914.97</v>
      </c>
      <c r="I600" s="128">
        <v>1953.09</v>
      </c>
      <c r="J600" s="128">
        <v>2029.14</v>
      </c>
      <c r="K600" s="128">
        <v>2142.35</v>
      </c>
      <c r="L600" s="128">
        <v>2188.59</v>
      </c>
      <c r="M600" s="128">
        <v>2182.17</v>
      </c>
      <c r="N600" s="128">
        <v>2168.15</v>
      </c>
      <c r="O600" s="128">
        <v>2192.63</v>
      </c>
      <c r="P600" s="128">
        <v>2236.41</v>
      </c>
      <c r="Q600" s="128">
        <v>2328.2399999999998</v>
      </c>
      <c r="R600" s="128">
        <v>2431.1999999999998</v>
      </c>
      <c r="S600" s="128">
        <v>2490.5500000000002</v>
      </c>
      <c r="T600" s="128">
        <v>2425.7600000000002</v>
      </c>
      <c r="U600" s="128">
        <v>2248.21</v>
      </c>
      <c r="V600" s="128">
        <v>2197.56</v>
      </c>
      <c r="W600" s="128">
        <v>1953.1</v>
      </c>
      <c r="X600" s="128">
        <v>1888.61</v>
      </c>
      <c r="Y600" s="128">
        <v>1813.84</v>
      </c>
      <c r="Z600" s="128">
        <v>1780.17</v>
      </c>
    </row>
    <row r="601" spans="2:26" ht="15.75" customHeight="1" x14ac:dyDescent="0.3">
      <c r="B601" s="127">
        <v>29</v>
      </c>
      <c r="C601" s="128">
        <v>1728.54</v>
      </c>
      <c r="D601" s="128">
        <v>1724.72</v>
      </c>
      <c r="E601" s="128">
        <v>1711.71</v>
      </c>
      <c r="F601" s="128">
        <v>1740.38</v>
      </c>
      <c r="G601" s="128">
        <v>1750.46</v>
      </c>
      <c r="H601" s="128">
        <v>1793.73</v>
      </c>
      <c r="I601" s="128">
        <v>1846.77</v>
      </c>
      <c r="J601" s="128">
        <v>1913.38</v>
      </c>
      <c r="K601" s="128">
        <v>1957.67</v>
      </c>
      <c r="L601" s="128">
        <v>1976.96</v>
      </c>
      <c r="M601" s="128">
        <v>1964.33</v>
      </c>
      <c r="N601" s="128">
        <v>1964.12</v>
      </c>
      <c r="O601" s="128">
        <v>1982.32</v>
      </c>
      <c r="P601" s="128">
        <v>2014.3</v>
      </c>
      <c r="Q601" s="128">
        <v>2109.5300000000002</v>
      </c>
      <c r="R601" s="128">
        <v>2248.54</v>
      </c>
      <c r="S601" s="128">
        <v>2349.4499999999998</v>
      </c>
      <c r="T601" s="128">
        <v>2233.75</v>
      </c>
      <c r="U601" s="128">
        <v>2073.7199999999998</v>
      </c>
      <c r="V601" s="128">
        <v>2027.14</v>
      </c>
      <c r="W601" s="128">
        <v>1905.94</v>
      </c>
      <c r="X601" s="128">
        <v>1840.4</v>
      </c>
      <c r="Y601" s="128">
        <v>1757.22</v>
      </c>
      <c r="Z601" s="128">
        <v>1726.46</v>
      </c>
    </row>
    <row r="602" spans="2:26" x14ac:dyDescent="0.3">
      <c r="B602" s="127">
        <v>30</v>
      </c>
      <c r="C602" s="128">
        <v>1784.33</v>
      </c>
      <c r="D602" s="128">
        <v>1781.43</v>
      </c>
      <c r="E602" s="128">
        <v>1833.92</v>
      </c>
      <c r="F602" s="128">
        <v>1884.6</v>
      </c>
      <c r="G602" s="128">
        <v>1894.07</v>
      </c>
      <c r="H602" s="128">
        <v>1952.78</v>
      </c>
      <c r="I602" s="128">
        <v>2002.9</v>
      </c>
      <c r="J602" s="128">
        <v>2023.43</v>
      </c>
      <c r="K602" s="128">
        <v>2036.9</v>
      </c>
      <c r="L602" s="128">
        <v>2041.46</v>
      </c>
      <c r="M602" s="128">
        <v>2038.72</v>
      </c>
      <c r="N602" s="128">
        <v>2028.53</v>
      </c>
      <c r="O602" s="128">
        <v>2026.06</v>
      </c>
      <c r="P602" s="128">
        <v>2033.4</v>
      </c>
      <c r="Q602" s="128">
        <v>2066.3200000000002</v>
      </c>
      <c r="R602" s="128">
        <v>2111.4699999999998</v>
      </c>
      <c r="S602" s="128">
        <v>2178.2199999999998</v>
      </c>
      <c r="T602" s="128">
        <v>2193.0100000000002</v>
      </c>
      <c r="U602" s="128">
        <v>2106.54</v>
      </c>
      <c r="V602" s="128">
        <v>2100.6</v>
      </c>
      <c r="W602" s="128">
        <v>1958.16</v>
      </c>
      <c r="X602" s="128">
        <v>1933.88</v>
      </c>
      <c r="Y602" s="128">
        <v>1896.34</v>
      </c>
      <c r="Z602" s="128">
        <v>1860.42</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2140.1</v>
      </c>
      <c r="D609" s="128">
        <v>2125.69</v>
      </c>
      <c r="E609" s="128">
        <v>2137.06</v>
      </c>
      <c r="F609" s="128">
        <v>2141.25</v>
      </c>
      <c r="G609" s="128">
        <v>2137.83</v>
      </c>
      <c r="H609" s="128">
        <v>2142.91</v>
      </c>
      <c r="I609" s="128">
        <v>2212.88</v>
      </c>
      <c r="J609" s="128">
        <v>2288.5500000000002</v>
      </c>
      <c r="K609" s="128">
        <v>2349.91</v>
      </c>
      <c r="L609" s="128">
        <v>2351.92</v>
      </c>
      <c r="M609" s="128">
        <v>2354.7800000000002</v>
      </c>
      <c r="N609" s="128">
        <v>2491.11</v>
      </c>
      <c r="O609" s="128">
        <v>2499.02</v>
      </c>
      <c r="P609" s="128">
        <v>2472.2800000000002</v>
      </c>
      <c r="Q609" s="128">
        <v>2475.7800000000002</v>
      </c>
      <c r="R609" s="128">
        <v>2658.04</v>
      </c>
      <c r="S609" s="128">
        <v>2778.08</v>
      </c>
      <c r="T609" s="128">
        <v>2781.39</v>
      </c>
      <c r="U609" s="128">
        <v>2598.91</v>
      </c>
      <c r="V609" s="128">
        <v>2357.5700000000002</v>
      </c>
      <c r="W609" s="128">
        <v>2338.25</v>
      </c>
      <c r="X609" s="128">
        <v>2332.8000000000002</v>
      </c>
      <c r="Y609" s="128">
        <v>2220.4699999999998</v>
      </c>
      <c r="Z609" s="128">
        <v>2148.58</v>
      </c>
    </row>
    <row r="610" spans="2:26" x14ac:dyDescent="0.3">
      <c r="B610" s="127">
        <v>2</v>
      </c>
      <c r="C610" s="128">
        <v>2007.58</v>
      </c>
      <c r="D610" s="128">
        <v>2008.06</v>
      </c>
      <c r="E610" s="128">
        <v>2018.32</v>
      </c>
      <c r="F610" s="128">
        <v>2074.34</v>
      </c>
      <c r="G610" s="128">
        <v>2082.41</v>
      </c>
      <c r="H610" s="128">
        <v>2089.94</v>
      </c>
      <c r="I610" s="128">
        <v>2091.23</v>
      </c>
      <c r="J610" s="128">
        <v>2221.15</v>
      </c>
      <c r="K610" s="128">
        <v>2281.91</v>
      </c>
      <c r="L610" s="128">
        <v>2426.9299999999998</v>
      </c>
      <c r="M610" s="128">
        <v>2273.5300000000002</v>
      </c>
      <c r="N610" s="128">
        <v>2383.91</v>
      </c>
      <c r="O610" s="128">
        <v>2294.7199999999998</v>
      </c>
      <c r="P610" s="128">
        <v>2349.38</v>
      </c>
      <c r="Q610" s="128">
        <v>2295.5300000000002</v>
      </c>
      <c r="R610" s="128">
        <v>2522.33</v>
      </c>
      <c r="S610" s="128">
        <v>2534.2600000000002</v>
      </c>
      <c r="T610" s="128">
        <v>2532.16</v>
      </c>
      <c r="U610" s="128">
        <v>2265.44</v>
      </c>
      <c r="V610" s="128">
        <v>2115.09</v>
      </c>
      <c r="W610" s="128">
        <v>2084.37</v>
      </c>
      <c r="X610" s="128">
        <v>2072.83</v>
      </c>
      <c r="Y610" s="128">
        <v>1980.27</v>
      </c>
      <c r="Z610" s="128">
        <v>1956.49</v>
      </c>
    </row>
    <row r="611" spans="2:26" x14ac:dyDescent="0.3">
      <c r="B611" s="127">
        <v>3</v>
      </c>
      <c r="C611" s="128">
        <v>1884.61</v>
      </c>
      <c r="D611" s="128">
        <v>1879.92</v>
      </c>
      <c r="E611" s="128">
        <v>1909</v>
      </c>
      <c r="F611" s="128">
        <v>1951.23</v>
      </c>
      <c r="G611" s="128">
        <v>1965.15</v>
      </c>
      <c r="H611" s="128">
        <v>2087.5500000000002</v>
      </c>
      <c r="I611" s="128">
        <v>2100.75</v>
      </c>
      <c r="J611" s="128">
        <v>2127.6999999999998</v>
      </c>
      <c r="K611" s="128">
        <v>2261.9</v>
      </c>
      <c r="L611" s="128">
        <v>2261.1999999999998</v>
      </c>
      <c r="M611" s="128">
        <v>2256.98</v>
      </c>
      <c r="N611" s="128">
        <v>2248.81</v>
      </c>
      <c r="O611" s="128">
        <v>2230.1799999999998</v>
      </c>
      <c r="P611" s="128">
        <v>2231.2399999999998</v>
      </c>
      <c r="Q611" s="128">
        <v>2239.5500000000002</v>
      </c>
      <c r="R611" s="128">
        <v>2427.56</v>
      </c>
      <c r="S611" s="128">
        <v>2631.83</v>
      </c>
      <c r="T611" s="128">
        <v>2526.09</v>
      </c>
      <c r="U611" s="128">
        <v>2406.23</v>
      </c>
      <c r="V611" s="128">
        <v>2204.0500000000002</v>
      </c>
      <c r="W611" s="128">
        <v>2094.3200000000002</v>
      </c>
      <c r="X611" s="128">
        <v>2047.26</v>
      </c>
      <c r="Y611" s="128">
        <v>1980.44</v>
      </c>
      <c r="Z611" s="128">
        <v>1944.49</v>
      </c>
    </row>
    <row r="612" spans="2:26" x14ac:dyDescent="0.3">
      <c r="B612" s="127">
        <v>4</v>
      </c>
      <c r="C612" s="128">
        <v>2005.7</v>
      </c>
      <c r="D612" s="128">
        <v>2008.94</v>
      </c>
      <c r="E612" s="128">
        <v>2044.37</v>
      </c>
      <c r="F612" s="128">
        <v>2088.8000000000002</v>
      </c>
      <c r="G612" s="128">
        <v>2090.33</v>
      </c>
      <c r="H612" s="128">
        <v>2126.36</v>
      </c>
      <c r="I612" s="128">
        <v>2209.96</v>
      </c>
      <c r="J612" s="128">
        <v>2289.37</v>
      </c>
      <c r="K612" s="128">
        <v>2320.61</v>
      </c>
      <c r="L612" s="128">
        <v>2401.4299999999998</v>
      </c>
      <c r="M612" s="128">
        <v>2376.58</v>
      </c>
      <c r="N612" s="128">
        <v>2355.16</v>
      </c>
      <c r="O612" s="128">
        <v>2375.02</v>
      </c>
      <c r="P612" s="128">
        <v>2365.21</v>
      </c>
      <c r="Q612" s="128">
        <v>2365.54</v>
      </c>
      <c r="R612" s="128">
        <v>2547.96</v>
      </c>
      <c r="S612" s="128">
        <v>2669.3</v>
      </c>
      <c r="T612" s="128">
        <v>2688.01</v>
      </c>
      <c r="U612" s="128">
        <v>2574.81</v>
      </c>
      <c r="V612" s="128">
        <v>2527.2199999999998</v>
      </c>
      <c r="W612" s="128">
        <v>2184.5100000000002</v>
      </c>
      <c r="X612" s="128">
        <v>2100.44</v>
      </c>
      <c r="Y612" s="128">
        <v>2080.0100000000002</v>
      </c>
      <c r="Z612" s="128">
        <v>2065.61</v>
      </c>
    </row>
    <row r="613" spans="2:26" x14ac:dyDescent="0.3">
      <c r="B613" s="127">
        <v>5</v>
      </c>
      <c r="C613" s="128">
        <v>2090.29</v>
      </c>
      <c r="D613" s="128">
        <v>2067.64</v>
      </c>
      <c r="E613" s="128">
        <v>2087.5</v>
      </c>
      <c r="F613" s="128">
        <v>2103.0300000000002</v>
      </c>
      <c r="G613" s="128">
        <v>2130.67</v>
      </c>
      <c r="H613" s="128">
        <v>2202.4299999999998</v>
      </c>
      <c r="I613" s="128">
        <v>2338.04</v>
      </c>
      <c r="J613" s="128">
        <v>2499.84</v>
      </c>
      <c r="K613" s="128">
        <v>2690.48</v>
      </c>
      <c r="L613" s="128">
        <v>2700.69</v>
      </c>
      <c r="M613" s="128">
        <v>2686.55</v>
      </c>
      <c r="N613" s="128">
        <v>2636.21</v>
      </c>
      <c r="O613" s="128">
        <v>2628.83</v>
      </c>
      <c r="P613" s="128">
        <v>2600.88</v>
      </c>
      <c r="Q613" s="128">
        <v>2610.62</v>
      </c>
      <c r="R613" s="128">
        <v>2800.89</v>
      </c>
      <c r="S613" s="128">
        <v>2881.27</v>
      </c>
      <c r="T613" s="128">
        <v>2838.82</v>
      </c>
      <c r="U613" s="128">
        <v>2731.89</v>
      </c>
      <c r="V613" s="128">
        <v>2493.0700000000002</v>
      </c>
      <c r="W613" s="128">
        <v>2225.8000000000002</v>
      </c>
      <c r="X613" s="128">
        <v>2205.61</v>
      </c>
      <c r="Y613" s="128">
        <v>2130.94</v>
      </c>
      <c r="Z613" s="128">
        <v>2100.5100000000002</v>
      </c>
    </row>
    <row r="614" spans="2:26" x14ac:dyDescent="0.3">
      <c r="B614" s="127">
        <v>6</v>
      </c>
      <c r="C614" s="128">
        <v>2098.63</v>
      </c>
      <c r="D614" s="128">
        <v>2095.52</v>
      </c>
      <c r="E614" s="128">
        <v>2109.3200000000002</v>
      </c>
      <c r="F614" s="128">
        <v>2144.86</v>
      </c>
      <c r="G614" s="128">
        <v>2188.11</v>
      </c>
      <c r="H614" s="128">
        <v>2216.1999999999998</v>
      </c>
      <c r="I614" s="128">
        <v>2429.08</v>
      </c>
      <c r="J614" s="128">
        <v>2533.75</v>
      </c>
      <c r="K614" s="128">
        <v>2752.81</v>
      </c>
      <c r="L614" s="128">
        <v>2786.67</v>
      </c>
      <c r="M614" s="128">
        <v>2692.31</v>
      </c>
      <c r="N614" s="128">
        <v>2764.38</v>
      </c>
      <c r="O614" s="128">
        <v>2667.25</v>
      </c>
      <c r="P614" s="128">
        <v>2665.91</v>
      </c>
      <c r="Q614" s="128">
        <v>2742.8</v>
      </c>
      <c r="R614" s="128">
        <v>2976.24</v>
      </c>
      <c r="S614" s="128">
        <v>3098.71</v>
      </c>
      <c r="T614" s="128">
        <v>3248.36</v>
      </c>
      <c r="U614" s="128">
        <v>2992.77</v>
      </c>
      <c r="V614" s="128">
        <v>2939.56</v>
      </c>
      <c r="W614" s="128">
        <v>2654.84</v>
      </c>
      <c r="X614" s="128">
        <v>2544.62</v>
      </c>
      <c r="Y614" s="128">
        <v>2293.91</v>
      </c>
      <c r="Z614" s="128">
        <v>2216.17</v>
      </c>
    </row>
    <row r="615" spans="2:26" x14ac:dyDescent="0.3">
      <c r="B615" s="127">
        <v>7</v>
      </c>
      <c r="C615" s="128">
        <v>2153.79</v>
      </c>
      <c r="D615" s="128">
        <v>2152.87</v>
      </c>
      <c r="E615" s="128">
        <v>2169.0100000000002</v>
      </c>
      <c r="F615" s="128">
        <v>2190.52</v>
      </c>
      <c r="G615" s="128">
        <v>2192.4699999999998</v>
      </c>
      <c r="H615" s="128">
        <v>2209.06</v>
      </c>
      <c r="I615" s="128">
        <v>2211.6799999999998</v>
      </c>
      <c r="J615" s="128">
        <v>2566.37</v>
      </c>
      <c r="K615" s="128">
        <v>2758.9</v>
      </c>
      <c r="L615" s="128">
        <v>2766.52</v>
      </c>
      <c r="M615" s="128">
        <v>2767.14</v>
      </c>
      <c r="N615" s="128">
        <v>2771.13</v>
      </c>
      <c r="O615" s="128">
        <v>2754.06</v>
      </c>
      <c r="P615" s="128">
        <v>2671.86</v>
      </c>
      <c r="Q615" s="128">
        <v>2742.54</v>
      </c>
      <c r="R615" s="128">
        <v>2979.6</v>
      </c>
      <c r="S615" s="128">
        <v>3073.09</v>
      </c>
      <c r="T615" s="128">
        <v>2989.21</v>
      </c>
      <c r="U615" s="128">
        <v>2919.18</v>
      </c>
      <c r="V615" s="128">
        <v>2971.92</v>
      </c>
      <c r="W615" s="128">
        <v>2621.56</v>
      </c>
      <c r="X615" s="128">
        <v>2356.77</v>
      </c>
      <c r="Y615" s="128">
        <v>2266.0500000000002</v>
      </c>
      <c r="Z615" s="128">
        <v>2196.35</v>
      </c>
    </row>
    <row r="616" spans="2:26" x14ac:dyDescent="0.3">
      <c r="B616" s="127">
        <v>8</v>
      </c>
      <c r="C616" s="128">
        <v>2185.36</v>
      </c>
      <c r="D616" s="128">
        <v>2151.84</v>
      </c>
      <c r="E616" s="128">
        <v>2183.1799999999998</v>
      </c>
      <c r="F616" s="128">
        <v>2206.66</v>
      </c>
      <c r="G616" s="128">
        <v>2190.4299999999998</v>
      </c>
      <c r="H616" s="128">
        <v>2228.6999999999998</v>
      </c>
      <c r="I616" s="128">
        <v>2275.6</v>
      </c>
      <c r="J616" s="128">
        <v>2343.5500000000002</v>
      </c>
      <c r="K616" s="128">
        <v>2400.5100000000002</v>
      </c>
      <c r="L616" s="128">
        <v>2528.35</v>
      </c>
      <c r="M616" s="128">
        <v>2531.85</v>
      </c>
      <c r="N616" s="128">
        <v>2516.54</v>
      </c>
      <c r="O616" s="128">
        <v>2522.29</v>
      </c>
      <c r="P616" s="128">
        <v>2514.4299999999998</v>
      </c>
      <c r="Q616" s="128">
        <v>2533.83</v>
      </c>
      <c r="R616" s="128">
        <v>2685.86</v>
      </c>
      <c r="S616" s="128">
        <v>2815.47</v>
      </c>
      <c r="T616" s="128">
        <v>2817.92</v>
      </c>
      <c r="U616" s="128">
        <v>2705.56</v>
      </c>
      <c r="V616" s="128">
        <v>2732.58</v>
      </c>
      <c r="W616" s="128">
        <v>2485.3200000000002</v>
      </c>
      <c r="X616" s="128">
        <v>2428.34</v>
      </c>
      <c r="Y616" s="128">
        <v>2304.6999999999998</v>
      </c>
      <c r="Z616" s="128">
        <v>2154.3200000000002</v>
      </c>
    </row>
    <row r="617" spans="2:26" x14ac:dyDescent="0.3">
      <c r="B617" s="127">
        <v>9</v>
      </c>
      <c r="C617" s="128">
        <v>2136.39</v>
      </c>
      <c r="D617" s="128">
        <v>2135.7600000000002</v>
      </c>
      <c r="E617" s="128">
        <v>2199.7399999999998</v>
      </c>
      <c r="F617" s="128">
        <v>2206.23</v>
      </c>
      <c r="G617" s="128">
        <v>2228.9499999999998</v>
      </c>
      <c r="H617" s="128">
        <v>2328.1999999999998</v>
      </c>
      <c r="I617" s="128">
        <v>2474.56</v>
      </c>
      <c r="J617" s="128">
        <v>2681.95</v>
      </c>
      <c r="K617" s="128">
        <v>2714.17</v>
      </c>
      <c r="L617" s="128">
        <v>2714.47</v>
      </c>
      <c r="M617" s="128">
        <v>2605.41</v>
      </c>
      <c r="N617" s="128">
        <v>2616.39</v>
      </c>
      <c r="O617" s="128">
        <v>2577.17</v>
      </c>
      <c r="P617" s="128">
        <v>2556.73</v>
      </c>
      <c r="Q617" s="128">
        <v>2630.89</v>
      </c>
      <c r="R617" s="128">
        <v>2834.8</v>
      </c>
      <c r="S617" s="128">
        <v>2973.3</v>
      </c>
      <c r="T617" s="128">
        <v>2923.8</v>
      </c>
      <c r="U617" s="128">
        <v>2738.92</v>
      </c>
      <c r="V617" s="128">
        <v>2754.09</v>
      </c>
      <c r="W617" s="128">
        <v>2389.5</v>
      </c>
      <c r="X617" s="128">
        <v>2377.8000000000002</v>
      </c>
      <c r="Y617" s="128">
        <v>2216.5300000000002</v>
      </c>
      <c r="Z617" s="128">
        <v>2141.62</v>
      </c>
    </row>
    <row r="618" spans="2:26" x14ac:dyDescent="0.3">
      <c r="B618" s="127">
        <v>10</v>
      </c>
      <c r="C618" s="128">
        <v>2108.4699999999998</v>
      </c>
      <c r="D618" s="128">
        <v>2109.17</v>
      </c>
      <c r="E618" s="128">
        <v>2136.3200000000002</v>
      </c>
      <c r="F618" s="128">
        <v>2199.8200000000002</v>
      </c>
      <c r="G618" s="128">
        <v>2207.5500000000002</v>
      </c>
      <c r="H618" s="128">
        <v>2265.71</v>
      </c>
      <c r="I618" s="128">
        <v>2330.6799999999998</v>
      </c>
      <c r="J618" s="128">
        <v>2452.85</v>
      </c>
      <c r="K618" s="128">
        <v>2631.3</v>
      </c>
      <c r="L618" s="128">
        <v>2622.54</v>
      </c>
      <c r="M618" s="128">
        <v>2608.61</v>
      </c>
      <c r="N618" s="128">
        <v>2502.7800000000002</v>
      </c>
      <c r="O618" s="128">
        <v>2468.4</v>
      </c>
      <c r="P618" s="128">
        <v>2430.9499999999998</v>
      </c>
      <c r="Q618" s="128">
        <v>2501.0700000000002</v>
      </c>
      <c r="R618" s="128">
        <v>2731.1</v>
      </c>
      <c r="S618" s="128">
        <v>2918.08</v>
      </c>
      <c r="T618" s="128">
        <v>2865.65</v>
      </c>
      <c r="U618" s="128">
        <v>2685.1</v>
      </c>
      <c r="V618" s="128">
        <v>2640.93</v>
      </c>
      <c r="W618" s="128">
        <v>2337.5700000000002</v>
      </c>
      <c r="X618" s="128">
        <v>2253.37</v>
      </c>
      <c r="Y618" s="128">
        <v>2122.0700000000002</v>
      </c>
      <c r="Z618" s="128">
        <v>2087.33</v>
      </c>
    </row>
    <row r="619" spans="2:26" x14ac:dyDescent="0.3">
      <c r="B619" s="127">
        <v>11</v>
      </c>
      <c r="C619" s="128">
        <v>2010.77</v>
      </c>
      <c r="D619" s="128">
        <v>1986.09</v>
      </c>
      <c r="E619" s="128">
        <v>2069.65</v>
      </c>
      <c r="F619" s="128">
        <v>2117.98</v>
      </c>
      <c r="G619" s="128">
        <v>2121.12</v>
      </c>
      <c r="H619" s="128">
        <v>2137.42</v>
      </c>
      <c r="I619" s="128">
        <v>2241.16</v>
      </c>
      <c r="J619" s="128">
        <v>2331.4699999999998</v>
      </c>
      <c r="K619" s="128">
        <v>2376.73</v>
      </c>
      <c r="L619" s="128">
        <v>2371.54</v>
      </c>
      <c r="M619" s="128">
        <v>2363.23</v>
      </c>
      <c r="N619" s="128">
        <v>2363.2800000000002</v>
      </c>
      <c r="O619" s="128">
        <v>2355.77</v>
      </c>
      <c r="P619" s="128">
        <v>2306.94</v>
      </c>
      <c r="Q619" s="128">
        <v>2355.27</v>
      </c>
      <c r="R619" s="128">
        <v>2488.71</v>
      </c>
      <c r="S619" s="128">
        <v>2652.52</v>
      </c>
      <c r="T619" s="128">
        <v>2568.6799999999998</v>
      </c>
      <c r="U619" s="128">
        <v>2460.17</v>
      </c>
      <c r="V619" s="128">
        <v>2391.0500000000002</v>
      </c>
      <c r="W619" s="128">
        <v>2243.61</v>
      </c>
      <c r="X619" s="128">
        <v>2189.77</v>
      </c>
      <c r="Y619" s="128">
        <v>2096.42</v>
      </c>
      <c r="Z619" s="128">
        <v>2003.82</v>
      </c>
    </row>
    <row r="620" spans="2:26" x14ac:dyDescent="0.3">
      <c r="B620" s="127">
        <v>12</v>
      </c>
      <c r="C620" s="128">
        <v>1990.37</v>
      </c>
      <c r="D620" s="128">
        <v>1990.22</v>
      </c>
      <c r="E620" s="128">
        <v>1994.6</v>
      </c>
      <c r="F620" s="128">
        <v>2097.86</v>
      </c>
      <c r="G620" s="128">
        <v>2117.9499999999998</v>
      </c>
      <c r="H620" s="128">
        <v>2169.5500000000002</v>
      </c>
      <c r="I620" s="128">
        <v>2237.65</v>
      </c>
      <c r="J620" s="128">
        <v>2289.44</v>
      </c>
      <c r="K620" s="128">
        <v>2369</v>
      </c>
      <c r="L620" s="128">
        <v>2406.6</v>
      </c>
      <c r="M620" s="128">
        <v>2402.15</v>
      </c>
      <c r="N620" s="128">
        <v>2392.09</v>
      </c>
      <c r="O620" s="128">
        <v>2368.67</v>
      </c>
      <c r="P620" s="128">
        <v>2371.37</v>
      </c>
      <c r="Q620" s="128">
        <v>2372.56</v>
      </c>
      <c r="R620" s="128">
        <v>2673.94</v>
      </c>
      <c r="S620" s="128">
        <v>2796.07</v>
      </c>
      <c r="T620" s="128">
        <v>2775.63</v>
      </c>
      <c r="U620" s="128">
        <v>2569.9299999999998</v>
      </c>
      <c r="V620" s="128">
        <v>2594.08</v>
      </c>
      <c r="W620" s="128">
        <v>2266.4299999999998</v>
      </c>
      <c r="X620" s="128">
        <v>2159.29</v>
      </c>
      <c r="Y620" s="128">
        <v>2112.5300000000002</v>
      </c>
      <c r="Z620" s="128">
        <v>1999.68</v>
      </c>
    </row>
    <row r="621" spans="2:26" x14ac:dyDescent="0.3">
      <c r="B621" s="127">
        <v>13</v>
      </c>
      <c r="C621" s="128">
        <v>2005.55</v>
      </c>
      <c r="D621" s="128">
        <v>1998.21</v>
      </c>
      <c r="E621" s="128">
        <v>2052.23</v>
      </c>
      <c r="F621" s="128">
        <v>2115.06</v>
      </c>
      <c r="G621" s="128">
        <v>2119.88</v>
      </c>
      <c r="H621" s="128">
        <v>2147.91</v>
      </c>
      <c r="I621" s="128">
        <v>2286.9699999999998</v>
      </c>
      <c r="J621" s="128">
        <v>2382.9899999999998</v>
      </c>
      <c r="K621" s="128">
        <v>2414.39</v>
      </c>
      <c r="L621" s="128">
        <v>2404.7800000000002</v>
      </c>
      <c r="M621" s="128">
        <v>2388.84</v>
      </c>
      <c r="N621" s="128">
        <v>2401.8000000000002</v>
      </c>
      <c r="O621" s="128">
        <v>2372.92</v>
      </c>
      <c r="P621" s="128">
        <v>2380.19</v>
      </c>
      <c r="Q621" s="128">
        <v>2443.61</v>
      </c>
      <c r="R621" s="128">
        <v>2710.01</v>
      </c>
      <c r="S621" s="128">
        <v>2882.95</v>
      </c>
      <c r="T621" s="128">
        <v>2876.82</v>
      </c>
      <c r="U621" s="128">
        <v>2760.42</v>
      </c>
      <c r="V621" s="128">
        <v>2699.89</v>
      </c>
      <c r="W621" s="128">
        <v>2416.02</v>
      </c>
      <c r="X621" s="128">
        <v>2325.1</v>
      </c>
      <c r="Y621" s="128">
        <v>2194.7199999999998</v>
      </c>
      <c r="Z621" s="128">
        <v>2157.54</v>
      </c>
    </row>
    <row r="622" spans="2:26" x14ac:dyDescent="0.3">
      <c r="B622" s="127">
        <v>14</v>
      </c>
      <c r="C622" s="128">
        <v>2142.92</v>
      </c>
      <c r="D622" s="128">
        <v>2124.96</v>
      </c>
      <c r="E622" s="128">
        <v>2128.23</v>
      </c>
      <c r="F622" s="128">
        <v>2160.2399999999998</v>
      </c>
      <c r="G622" s="128">
        <v>2161.65</v>
      </c>
      <c r="H622" s="128">
        <v>2185.7800000000002</v>
      </c>
      <c r="I622" s="128">
        <v>2249.41</v>
      </c>
      <c r="J622" s="128">
        <v>2484.34</v>
      </c>
      <c r="K622" s="128">
        <v>2729.39</v>
      </c>
      <c r="L622" s="128">
        <v>2758.09</v>
      </c>
      <c r="M622" s="128">
        <v>2752.46</v>
      </c>
      <c r="N622" s="128">
        <v>2749.51</v>
      </c>
      <c r="O622" s="128">
        <v>2739.84</v>
      </c>
      <c r="P622" s="128">
        <v>2734.48</v>
      </c>
      <c r="Q622" s="128">
        <v>2736.04</v>
      </c>
      <c r="R622" s="128">
        <v>2976.48</v>
      </c>
      <c r="S622" s="128">
        <v>3126.76</v>
      </c>
      <c r="T622" s="128">
        <v>2991.83</v>
      </c>
      <c r="U622" s="128">
        <v>2769.68</v>
      </c>
      <c r="V622" s="128">
        <v>2746.03</v>
      </c>
      <c r="W622" s="128">
        <v>2532.0700000000002</v>
      </c>
      <c r="X622" s="128">
        <v>2359.23</v>
      </c>
      <c r="Y622" s="128">
        <v>2195.02</v>
      </c>
      <c r="Z622" s="128">
        <v>2133.3000000000002</v>
      </c>
    </row>
    <row r="623" spans="2:26" x14ac:dyDescent="0.3">
      <c r="B623" s="127">
        <v>15</v>
      </c>
      <c r="C623" s="128">
        <v>2086.23</v>
      </c>
      <c r="D623" s="128">
        <v>2069.35</v>
      </c>
      <c r="E623" s="128">
        <v>2081.37</v>
      </c>
      <c r="F623" s="128">
        <v>2090.39</v>
      </c>
      <c r="G623" s="128">
        <v>2090.62</v>
      </c>
      <c r="H623" s="128">
        <v>2091.54</v>
      </c>
      <c r="I623" s="128">
        <v>2145.7399999999998</v>
      </c>
      <c r="J623" s="128">
        <v>2318.73</v>
      </c>
      <c r="K623" s="128">
        <v>2556.2600000000002</v>
      </c>
      <c r="L623" s="128">
        <v>2723.73</v>
      </c>
      <c r="M623" s="128">
        <v>2770.13</v>
      </c>
      <c r="N623" s="128">
        <v>2771.43</v>
      </c>
      <c r="O623" s="128">
        <v>2796.7</v>
      </c>
      <c r="P623" s="128">
        <v>2749.4</v>
      </c>
      <c r="Q623" s="128">
        <v>2797.21</v>
      </c>
      <c r="R623" s="128">
        <v>3111.54</v>
      </c>
      <c r="S623" s="128">
        <v>3135.64</v>
      </c>
      <c r="T623" s="128">
        <v>2996.62</v>
      </c>
      <c r="U623" s="128">
        <v>2828.92</v>
      </c>
      <c r="V623" s="128">
        <v>2748.12</v>
      </c>
      <c r="W623" s="128">
        <v>2474.75</v>
      </c>
      <c r="X623" s="128">
        <v>2254.36</v>
      </c>
      <c r="Y623" s="128">
        <v>2122.9</v>
      </c>
      <c r="Z623" s="128">
        <v>2091.27</v>
      </c>
    </row>
    <row r="624" spans="2:26" x14ac:dyDescent="0.3">
      <c r="B624" s="127">
        <v>16</v>
      </c>
      <c r="C624" s="128">
        <v>2091.98</v>
      </c>
      <c r="D624" s="128">
        <v>2089.91</v>
      </c>
      <c r="E624" s="128">
        <v>2113.2199999999998</v>
      </c>
      <c r="F624" s="128">
        <v>2172.52</v>
      </c>
      <c r="G624" s="128">
        <v>2177.58</v>
      </c>
      <c r="H624" s="128">
        <v>2194.2800000000002</v>
      </c>
      <c r="I624" s="128">
        <v>2342.15</v>
      </c>
      <c r="J624" s="128">
        <v>2475.59</v>
      </c>
      <c r="K624" s="128">
        <v>2637.68</v>
      </c>
      <c r="L624" s="128">
        <v>2628.29</v>
      </c>
      <c r="M624" s="128">
        <v>2607.0700000000002</v>
      </c>
      <c r="N624" s="128">
        <v>2590.7600000000002</v>
      </c>
      <c r="O624" s="128">
        <v>2598.8000000000002</v>
      </c>
      <c r="P624" s="128">
        <v>2592.34</v>
      </c>
      <c r="Q624" s="128">
        <v>2764.22</v>
      </c>
      <c r="R624" s="128">
        <v>3148.1</v>
      </c>
      <c r="S624" s="128">
        <v>3258.51</v>
      </c>
      <c r="T624" s="128">
        <v>3128.64</v>
      </c>
      <c r="U624" s="128">
        <v>2845.5</v>
      </c>
      <c r="V624" s="128">
        <v>2722.69</v>
      </c>
      <c r="W624" s="128">
        <v>2387.87</v>
      </c>
      <c r="X624" s="128">
        <v>2217.33</v>
      </c>
      <c r="Y624" s="128">
        <v>2128.3000000000002</v>
      </c>
      <c r="Z624" s="128">
        <v>2078.71</v>
      </c>
    </row>
    <row r="625" spans="2:26" x14ac:dyDescent="0.3">
      <c r="B625" s="127">
        <v>17</v>
      </c>
      <c r="C625" s="128">
        <v>2052.87</v>
      </c>
      <c r="D625" s="128">
        <v>2055.0100000000002</v>
      </c>
      <c r="E625" s="128">
        <v>2094.62</v>
      </c>
      <c r="F625" s="128">
        <v>2114.31</v>
      </c>
      <c r="G625" s="128">
        <v>2120.2600000000002</v>
      </c>
      <c r="H625" s="128">
        <v>2154.71</v>
      </c>
      <c r="I625" s="128">
        <v>2223.2600000000002</v>
      </c>
      <c r="J625" s="128">
        <v>2270.41</v>
      </c>
      <c r="K625" s="128">
        <v>2254.46</v>
      </c>
      <c r="L625" s="128">
        <v>2241.37</v>
      </c>
      <c r="M625" s="128">
        <v>2242.5500000000002</v>
      </c>
      <c r="N625" s="128">
        <v>2227.8000000000002</v>
      </c>
      <c r="O625" s="128">
        <v>2208.4899999999998</v>
      </c>
      <c r="P625" s="128">
        <v>2227.9299999999998</v>
      </c>
      <c r="Q625" s="128">
        <v>2212.4499999999998</v>
      </c>
      <c r="R625" s="128">
        <v>2340.9499999999998</v>
      </c>
      <c r="S625" s="128">
        <v>2985.24</v>
      </c>
      <c r="T625" s="128">
        <v>2348.4299999999998</v>
      </c>
      <c r="U625" s="128">
        <v>2449.38</v>
      </c>
      <c r="V625" s="128">
        <v>2265.5100000000002</v>
      </c>
      <c r="W625" s="128">
        <v>2135.65</v>
      </c>
      <c r="X625" s="128">
        <v>2115.0500000000002</v>
      </c>
      <c r="Y625" s="128">
        <v>2098.1799999999998</v>
      </c>
      <c r="Z625" s="128">
        <v>2046.1</v>
      </c>
    </row>
    <row r="626" spans="2:26" x14ac:dyDescent="0.3">
      <c r="B626" s="127">
        <v>18</v>
      </c>
      <c r="C626" s="128">
        <v>1969.44</v>
      </c>
      <c r="D626" s="128">
        <v>1980.72</v>
      </c>
      <c r="E626" s="128">
        <v>2026.33</v>
      </c>
      <c r="F626" s="128">
        <v>2088.15</v>
      </c>
      <c r="G626" s="128">
        <v>2096.56</v>
      </c>
      <c r="H626" s="128">
        <v>2120.09</v>
      </c>
      <c r="I626" s="128">
        <v>2182.6</v>
      </c>
      <c r="J626" s="128">
        <v>2263.17</v>
      </c>
      <c r="K626" s="128">
        <v>2415.44</v>
      </c>
      <c r="L626" s="128">
        <v>2422.1</v>
      </c>
      <c r="M626" s="128">
        <v>2400.91</v>
      </c>
      <c r="N626" s="128">
        <v>2438.33</v>
      </c>
      <c r="O626" s="128">
        <v>2436.5300000000002</v>
      </c>
      <c r="P626" s="128">
        <v>2440.98</v>
      </c>
      <c r="Q626" s="128">
        <v>2472.2600000000002</v>
      </c>
      <c r="R626" s="128">
        <v>2867.03</v>
      </c>
      <c r="S626" s="128">
        <v>2669.29</v>
      </c>
      <c r="T626" s="128">
        <v>2837.92</v>
      </c>
      <c r="U626" s="128">
        <v>2624.85</v>
      </c>
      <c r="V626" s="128">
        <v>2514.3200000000002</v>
      </c>
      <c r="W626" s="128">
        <v>2210.39</v>
      </c>
      <c r="X626" s="128">
        <v>2140.89</v>
      </c>
      <c r="Y626" s="128">
        <v>2086.0300000000002</v>
      </c>
      <c r="Z626" s="128">
        <v>2035.75</v>
      </c>
    </row>
    <row r="627" spans="2:26" x14ac:dyDescent="0.3">
      <c r="B627" s="127">
        <v>19</v>
      </c>
      <c r="C627" s="128">
        <v>1961.93</v>
      </c>
      <c r="D627" s="128">
        <v>1912.08</v>
      </c>
      <c r="E627" s="128">
        <v>2030.59</v>
      </c>
      <c r="F627" s="128">
        <v>1965.12</v>
      </c>
      <c r="G627" s="128">
        <v>2061.33</v>
      </c>
      <c r="H627" s="128">
        <v>2126.1799999999998</v>
      </c>
      <c r="I627" s="128">
        <v>2178.5500000000002</v>
      </c>
      <c r="J627" s="128">
        <v>2242.69</v>
      </c>
      <c r="K627" s="128">
        <v>2311.2199999999998</v>
      </c>
      <c r="L627" s="128">
        <v>2309.17</v>
      </c>
      <c r="M627" s="128">
        <v>2303.31</v>
      </c>
      <c r="N627" s="128">
        <v>2304.89</v>
      </c>
      <c r="O627" s="128">
        <v>2302.34</v>
      </c>
      <c r="P627" s="128">
        <v>2389.06</v>
      </c>
      <c r="Q627" s="128">
        <v>2502.1999999999998</v>
      </c>
      <c r="R627" s="128">
        <v>2654.47</v>
      </c>
      <c r="S627" s="128">
        <v>2812.31</v>
      </c>
      <c r="T627" s="128">
        <v>2729.35</v>
      </c>
      <c r="U627" s="128">
        <v>2539.5100000000002</v>
      </c>
      <c r="V627" s="128">
        <v>2407.4299999999998</v>
      </c>
      <c r="W627" s="128">
        <v>2331.0300000000002</v>
      </c>
      <c r="X627" s="128">
        <v>2115.29</v>
      </c>
      <c r="Y627" s="128">
        <v>2085.48</v>
      </c>
      <c r="Z627" s="128">
        <v>2040.11</v>
      </c>
    </row>
    <row r="628" spans="2:26" x14ac:dyDescent="0.3">
      <c r="B628" s="127">
        <v>20</v>
      </c>
      <c r="C628" s="128">
        <v>1899.77</v>
      </c>
      <c r="D628" s="128">
        <v>1900.49</v>
      </c>
      <c r="E628" s="128">
        <v>1944.91</v>
      </c>
      <c r="F628" s="128">
        <v>1944.7</v>
      </c>
      <c r="G628" s="128">
        <v>2031.33</v>
      </c>
      <c r="H628" s="128">
        <v>2101.64</v>
      </c>
      <c r="I628" s="128">
        <v>2235.5300000000002</v>
      </c>
      <c r="J628" s="128">
        <v>2344.5</v>
      </c>
      <c r="K628" s="128">
        <v>2448.56</v>
      </c>
      <c r="L628" s="128">
        <v>2433.19</v>
      </c>
      <c r="M628" s="128">
        <v>2414.46</v>
      </c>
      <c r="N628" s="128">
        <v>2409.06</v>
      </c>
      <c r="O628" s="128">
        <v>2408.25</v>
      </c>
      <c r="P628" s="128">
        <v>2455.5700000000002</v>
      </c>
      <c r="Q628" s="128">
        <v>2415.2199999999998</v>
      </c>
      <c r="R628" s="128">
        <v>2708.67</v>
      </c>
      <c r="S628" s="128">
        <v>2882.07</v>
      </c>
      <c r="T628" s="128">
        <v>2770.44</v>
      </c>
      <c r="U628" s="128">
        <v>2683.5</v>
      </c>
      <c r="V628" s="128">
        <v>2478.04</v>
      </c>
      <c r="W628" s="128">
        <v>2267.6799999999998</v>
      </c>
      <c r="X628" s="128">
        <v>2125.27</v>
      </c>
      <c r="Y628" s="128">
        <v>2063.67</v>
      </c>
      <c r="Z628" s="128">
        <v>1984.85</v>
      </c>
    </row>
    <row r="629" spans="2:26" x14ac:dyDescent="0.3">
      <c r="B629" s="127">
        <v>21</v>
      </c>
      <c r="C629" s="128">
        <v>1965.83</v>
      </c>
      <c r="D629" s="128">
        <v>1933.81</v>
      </c>
      <c r="E629" s="128">
        <v>1932.9</v>
      </c>
      <c r="F629" s="128">
        <v>1871.22</v>
      </c>
      <c r="G629" s="128">
        <v>1979.33</v>
      </c>
      <c r="H629" s="128">
        <v>2098.96</v>
      </c>
      <c r="I629" s="128">
        <v>2145.02</v>
      </c>
      <c r="J629" s="128">
        <v>2279.42</v>
      </c>
      <c r="K629" s="128">
        <v>2557.7399999999998</v>
      </c>
      <c r="L629" s="128">
        <v>2562.23</v>
      </c>
      <c r="M629" s="128">
        <v>2537.75</v>
      </c>
      <c r="N629" s="128">
        <v>2508.0500000000002</v>
      </c>
      <c r="O629" s="128">
        <v>2319.3200000000002</v>
      </c>
      <c r="P629" s="128">
        <v>2401.27</v>
      </c>
      <c r="Q629" s="128">
        <v>2492.94</v>
      </c>
      <c r="R629" s="128">
        <v>2576.86</v>
      </c>
      <c r="S629" s="128">
        <v>2633.61</v>
      </c>
      <c r="T629" s="128">
        <v>2564.5100000000002</v>
      </c>
      <c r="U629" s="128">
        <v>2433.38</v>
      </c>
      <c r="V629" s="128">
        <v>2322.94</v>
      </c>
      <c r="W629" s="128">
        <v>2165.86</v>
      </c>
      <c r="X629" s="128">
        <v>2140.4699999999998</v>
      </c>
      <c r="Y629" s="128">
        <v>2040.43</v>
      </c>
      <c r="Z629" s="128">
        <v>1939.93</v>
      </c>
    </row>
    <row r="630" spans="2:26" x14ac:dyDescent="0.3">
      <c r="B630" s="127">
        <v>22</v>
      </c>
      <c r="C630" s="128">
        <v>1898.2</v>
      </c>
      <c r="D630" s="128">
        <v>1897.64</v>
      </c>
      <c r="E630" s="128">
        <v>1911.85</v>
      </c>
      <c r="F630" s="128">
        <v>1881.34</v>
      </c>
      <c r="G630" s="128">
        <v>1942.73</v>
      </c>
      <c r="H630" s="128">
        <v>2020.21</v>
      </c>
      <c r="I630" s="128">
        <v>2085.5</v>
      </c>
      <c r="J630" s="128">
        <v>2122.41</v>
      </c>
      <c r="K630" s="128">
        <v>2228.25</v>
      </c>
      <c r="L630" s="128">
        <v>2322.4299999999998</v>
      </c>
      <c r="M630" s="128">
        <v>2348.5100000000002</v>
      </c>
      <c r="N630" s="128">
        <v>2368.69</v>
      </c>
      <c r="O630" s="128">
        <v>2383.27</v>
      </c>
      <c r="P630" s="128">
        <v>2436.62</v>
      </c>
      <c r="Q630" s="128">
        <v>2593.98</v>
      </c>
      <c r="R630" s="128">
        <v>2731.71</v>
      </c>
      <c r="S630" s="128">
        <v>2778.39</v>
      </c>
      <c r="T630" s="128">
        <v>2689.39</v>
      </c>
      <c r="U630" s="128">
        <v>2488.94</v>
      </c>
      <c r="V630" s="128">
        <v>2419.3000000000002</v>
      </c>
      <c r="W630" s="128">
        <v>2221.17</v>
      </c>
      <c r="X630" s="128">
        <v>2152.0100000000002</v>
      </c>
      <c r="Y630" s="128">
        <v>2043.24</v>
      </c>
      <c r="Z630" s="128">
        <v>1933.71</v>
      </c>
    </row>
    <row r="631" spans="2:26" x14ac:dyDescent="0.3">
      <c r="B631" s="127">
        <v>23</v>
      </c>
      <c r="C631" s="128">
        <v>1937.41</v>
      </c>
      <c r="D631" s="128">
        <v>1949.78</v>
      </c>
      <c r="E631" s="128">
        <v>1979.38</v>
      </c>
      <c r="F631" s="128">
        <v>1972.68</v>
      </c>
      <c r="G631" s="128">
        <v>2094.7399999999998</v>
      </c>
      <c r="H631" s="128">
        <v>2272.7800000000002</v>
      </c>
      <c r="I631" s="128">
        <v>2401.6999999999998</v>
      </c>
      <c r="J631" s="128">
        <v>2803.82</v>
      </c>
      <c r="K631" s="128">
        <v>2695.42</v>
      </c>
      <c r="L631" s="128">
        <v>2706.71</v>
      </c>
      <c r="M631" s="128">
        <v>2704.74</v>
      </c>
      <c r="N631" s="128">
        <v>2705.28</v>
      </c>
      <c r="O631" s="128">
        <v>2325.83</v>
      </c>
      <c r="P631" s="128">
        <v>2439.9699999999998</v>
      </c>
      <c r="Q631" s="128">
        <v>2717.21</v>
      </c>
      <c r="R631" s="128">
        <v>2812.89</v>
      </c>
      <c r="S631" s="128">
        <v>3150.58</v>
      </c>
      <c r="T631" s="128">
        <v>3070.09</v>
      </c>
      <c r="U631" s="128">
        <v>2659.08</v>
      </c>
      <c r="V631" s="128">
        <v>2531.64</v>
      </c>
      <c r="W631" s="128">
        <v>2158.69</v>
      </c>
      <c r="X631" s="128">
        <v>2092.44</v>
      </c>
      <c r="Y631" s="128">
        <v>2028.83</v>
      </c>
      <c r="Z631" s="128">
        <v>1942.94</v>
      </c>
    </row>
    <row r="632" spans="2:26" x14ac:dyDescent="0.3">
      <c r="B632" s="127">
        <v>24</v>
      </c>
      <c r="C632" s="128">
        <v>1940.41</v>
      </c>
      <c r="D632" s="128">
        <v>1939.06</v>
      </c>
      <c r="E632" s="128">
        <v>1987.03</v>
      </c>
      <c r="F632" s="128">
        <v>1988.7</v>
      </c>
      <c r="G632" s="128">
        <v>2117.9299999999998</v>
      </c>
      <c r="H632" s="128">
        <v>2245.75</v>
      </c>
      <c r="I632" s="128">
        <v>2395.31</v>
      </c>
      <c r="J632" s="128">
        <v>2431.17</v>
      </c>
      <c r="K632" s="128">
        <v>2627.92</v>
      </c>
      <c r="L632" s="128">
        <v>2660.21</v>
      </c>
      <c r="M632" s="128">
        <v>2611.37</v>
      </c>
      <c r="N632" s="128">
        <v>2615.34</v>
      </c>
      <c r="O632" s="128">
        <v>2639.24</v>
      </c>
      <c r="P632" s="128">
        <v>2698.49</v>
      </c>
      <c r="Q632" s="128">
        <v>2814.6</v>
      </c>
      <c r="R632" s="128">
        <v>2973.33</v>
      </c>
      <c r="S632" s="128">
        <v>3262.98</v>
      </c>
      <c r="T632" s="128">
        <v>2983.45</v>
      </c>
      <c r="U632" s="128">
        <v>2746.93</v>
      </c>
      <c r="V632" s="128">
        <v>2582.58</v>
      </c>
      <c r="W632" s="128">
        <v>2120.5</v>
      </c>
      <c r="X632" s="128">
        <v>2101.08</v>
      </c>
      <c r="Y632" s="128">
        <v>2093.52</v>
      </c>
      <c r="Z632" s="128">
        <v>1980.34</v>
      </c>
    </row>
    <row r="633" spans="2:26" x14ac:dyDescent="0.3">
      <c r="B633" s="127">
        <v>25</v>
      </c>
      <c r="C633" s="128">
        <v>1874.46</v>
      </c>
      <c r="D633" s="128">
        <v>1875.71</v>
      </c>
      <c r="E633" s="128">
        <v>1913.86</v>
      </c>
      <c r="F633" s="128">
        <v>1966.59</v>
      </c>
      <c r="G633" s="128">
        <v>1987.84</v>
      </c>
      <c r="H633" s="128">
        <v>2111.69</v>
      </c>
      <c r="I633" s="128">
        <v>2252.13</v>
      </c>
      <c r="J633" s="128">
        <v>2293.67</v>
      </c>
      <c r="K633" s="128">
        <v>2354.2199999999998</v>
      </c>
      <c r="L633" s="128">
        <v>2437.0700000000002</v>
      </c>
      <c r="M633" s="128">
        <v>2416.9</v>
      </c>
      <c r="N633" s="128">
        <v>2378.5700000000002</v>
      </c>
      <c r="O633" s="128">
        <v>2420.2199999999998</v>
      </c>
      <c r="P633" s="128">
        <v>2461.98</v>
      </c>
      <c r="Q633" s="128">
        <v>2565.0700000000002</v>
      </c>
      <c r="R633" s="128">
        <v>2716.41</v>
      </c>
      <c r="S633" s="128">
        <v>2781.57</v>
      </c>
      <c r="T633" s="128">
        <v>2704.47</v>
      </c>
      <c r="U633" s="128">
        <v>2463.2800000000002</v>
      </c>
      <c r="V633" s="128">
        <v>2408.46</v>
      </c>
      <c r="W633" s="128">
        <v>2112.02</v>
      </c>
      <c r="X633" s="128">
        <v>2090.33</v>
      </c>
      <c r="Y633" s="128">
        <v>2035.88</v>
      </c>
      <c r="Z633" s="128">
        <v>1915.78</v>
      </c>
    </row>
    <row r="634" spans="2:26" x14ac:dyDescent="0.3">
      <c r="B634" s="127">
        <v>26</v>
      </c>
      <c r="C634" s="128">
        <v>1937.28</v>
      </c>
      <c r="D634" s="128">
        <v>1925.08</v>
      </c>
      <c r="E634" s="128">
        <v>1939.7</v>
      </c>
      <c r="F634" s="128">
        <v>1993.86</v>
      </c>
      <c r="G634" s="128">
        <v>2032.97</v>
      </c>
      <c r="H634" s="128">
        <v>2153.14</v>
      </c>
      <c r="I634" s="128">
        <v>2287.58</v>
      </c>
      <c r="J634" s="128">
        <v>2302.89</v>
      </c>
      <c r="K634" s="128">
        <v>2402.63</v>
      </c>
      <c r="L634" s="128">
        <v>2469.4</v>
      </c>
      <c r="M634" s="128">
        <v>2445.3200000000002</v>
      </c>
      <c r="N634" s="128">
        <v>2432.02</v>
      </c>
      <c r="O634" s="128">
        <v>2431.0300000000002</v>
      </c>
      <c r="P634" s="128">
        <v>2421.7199999999998</v>
      </c>
      <c r="Q634" s="128">
        <v>2787.53</v>
      </c>
      <c r="R634" s="128">
        <v>2814.23</v>
      </c>
      <c r="S634" s="128">
        <v>2790.43</v>
      </c>
      <c r="T634" s="128">
        <v>2782.13</v>
      </c>
      <c r="U634" s="128">
        <v>2521.5700000000002</v>
      </c>
      <c r="V634" s="128">
        <v>2483.85</v>
      </c>
      <c r="W634" s="128">
        <v>2125.1799999999998</v>
      </c>
      <c r="X634" s="128">
        <v>2103.4</v>
      </c>
      <c r="Y634" s="128">
        <v>2039.92</v>
      </c>
      <c r="Z634" s="128">
        <v>1964.05</v>
      </c>
    </row>
    <row r="635" spans="2:26" x14ac:dyDescent="0.3">
      <c r="B635" s="127">
        <v>27</v>
      </c>
      <c r="C635" s="128">
        <v>1938.67</v>
      </c>
      <c r="D635" s="128">
        <v>1925.35</v>
      </c>
      <c r="E635" s="128">
        <v>1958.33</v>
      </c>
      <c r="F635" s="128">
        <v>2013.18</v>
      </c>
      <c r="G635" s="128">
        <v>2067.37</v>
      </c>
      <c r="H635" s="128">
        <v>2192.83</v>
      </c>
      <c r="I635" s="128">
        <v>2259.08</v>
      </c>
      <c r="J635" s="128">
        <v>2300.3000000000002</v>
      </c>
      <c r="K635" s="128">
        <v>2452.13</v>
      </c>
      <c r="L635" s="128">
        <v>2460.08</v>
      </c>
      <c r="M635" s="128">
        <v>2431.6799999999998</v>
      </c>
      <c r="N635" s="128">
        <v>2428.14</v>
      </c>
      <c r="O635" s="128">
        <v>2422.34</v>
      </c>
      <c r="P635" s="128">
        <v>2505.1999999999998</v>
      </c>
      <c r="Q635" s="128">
        <v>2607.44</v>
      </c>
      <c r="R635" s="128">
        <v>2710.94</v>
      </c>
      <c r="S635" s="128">
        <v>2779.55</v>
      </c>
      <c r="T635" s="128">
        <v>2772.11</v>
      </c>
      <c r="U635" s="128">
        <v>2570.86</v>
      </c>
      <c r="V635" s="128">
        <v>2502.5300000000002</v>
      </c>
      <c r="W635" s="128">
        <v>2223.4</v>
      </c>
      <c r="X635" s="128">
        <v>2157.88</v>
      </c>
      <c r="Y635" s="128">
        <v>2079.9299999999998</v>
      </c>
      <c r="Z635" s="128">
        <v>2000.79</v>
      </c>
    </row>
    <row r="636" spans="2:26" x14ac:dyDescent="0.3">
      <c r="B636" s="127">
        <v>28</v>
      </c>
      <c r="C636" s="128">
        <v>1968.88</v>
      </c>
      <c r="D636" s="128">
        <v>1952.05</v>
      </c>
      <c r="E636" s="128">
        <v>1952.21</v>
      </c>
      <c r="F636" s="128">
        <v>1971.15</v>
      </c>
      <c r="G636" s="128">
        <v>1991.47</v>
      </c>
      <c r="H636" s="128">
        <v>2086.77</v>
      </c>
      <c r="I636" s="128">
        <v>2124.89</v>
      </c>
      <c r="J636" s="128">
        <v>2200.94</v>
      </c>
      <c r="K636" s="128">
        <v>2314.15</v>
      </c>
      <c r="L636" s="128">
        <v>2360.39</v>
      </c>
      <c r="M636" s="128">
        <v>2353.9699999999998</v>
      </c>
      <c r="N636" s="128">
        <v>2339.9499999999998</v>
      </c>
      <c r="O636" s="128">
        <v>2364.4299999999998</v>
      </c>
      <c r="P636" s="128">
        <v>2408.21</v>
      </c>
      <c r="Q636" s="128">
        <v>2500.04</v>
      </c>
      <c r="R636" s="128">
        <v>2603</v>
      </c>
      <c r="S636" s="128">
        <v>2662.35</v>
      </c>
      <c r="T636" s="128">
        <v>2597.56</v>
      </c>
      <c r="U636" s="128">
        <v>2420.0100000000002</v>
      </c>
      <c r="V636" s="128">
        <v>2369.36</v>
      </c>
      <c r="W636" s="128">
        <v>2124.9</v>
      </c>
      <c r="X636" s="128">
        <v>2060.41</v>
      </c>
      <c r="Y636" s="128">
        <v>1985.64</v>
      </c>
      <c r="Z636" s="128">
        <v>1951.97</v>
      </c>
    </row>
    <row r="637" spans="2:26" x14ac:dyDescent="0.3">
      <c r="B637" s="127">
        <v>29</v>
      </c>
      <c r="C637" s="128">
        <v>1900.34</v>
      </c>
      <c r="D637" s="128">
        <v>1896.52</v>
      </c>
      <c r="E637" s="128">
        <v>1883.51</v>
      </c>
      <c r="F637" s="128">
        <v>1912.18</v>
      </c>
      <c r="G637" s="128">
        <v>1922.26</v>
      </c>
      <c r="H637" s="128">
        <v>1965.53</v>
      </c>
      <c r="I637" s="128">
        <v>2018.57</v>
      </c>
      <c r="J637" s="128">
        <v>2085.1799999999998</v>
      </c>
      <c r="K637" s="128">
        <v>2129.4699999999998</v>
      </c>
      <c r="L637" s="128">
        <v>2148.7600000000002</v>
      </c>
      <c r="M637" s="128">
        <v>2136.13</v>
      </c>
      <c r="N637" s="128">
        <v>2135.92</v>
      </c>
      <c r="O637" s="128">
        <v>2154.12</v>
      </c>
      <c r="P637" s="128">
        <v>2186.1</v>
      </c>
      <c r="Q637" s="128">
        <v>2281.33</v>
      </c>
      <c r="R637" s="128">
        <v>2420.34</v>
      </c>
      <c r="S637" s="128">
        <v>2521.25</v>
      </c>
      <c r="T637" s="128">
        <v>2405.5500000000002</v>
      </c>
      <c r="U637" s="128">
        <v>2245.52</v>
      </c>
      <c r="V637" s="128">
        <v>2198.94</v>
      </c>
      <c r="W637" s="128">
        <v>2077.7399999999998</v>
      </c>
      <c r="X637" s="128">
        <v>2012.2</v>
      </c>
      <c r="Y637" s="128">
        <v>1929.02</v>
      </c>
      <c r="Z637" s="128">
        <v>1898.26</v>
      </c>
    </row>
    <row r="638" spans="2:26" x14ac:dyDescent="0.3">
      <c r="B638" s="127">
        <v>30</v>
      </c>
      <c r="C638" s="128">
        <v>1956.13</v>
      </c>
      <c r="D638" s="128">
        <v>1953.23</v>
      </c>
      <c r="E638" s="128">
        <v>2005.72</v>
      </c>
      <c r="F638" s="128">
        <v>2056.4</v>
      </c>
      <c r="G638" s="128">
        <v>2065.87</v>
      </c>
      <c r="H638" s="128">
        <v>2124.58</v>
      </c>
      <c r="I638" s="128">
        <v>2174.6999999999998</v>
      </c>
      <c r="J638" s="128">
        <v>2195.23</v>
      </c>
      <c r="K638" s="128">
        <v>2208.6999999999998</v>
      </c>
      <c r="L638" s="128">
        <v>2213.2600000000002</v>
      </c>
      <c r="M638" s="128">
        <v>2210.52</v>
      </c>
      <c r="N638" s="128">
        <v>2200.33</v>
      </c>
      <c r="O638" s="128">
        <v>2197.86</v>
      </c>
      <c r="P638" s="128">
        <v>2205.1999999999998</v>
      </c>
      <c r="Q638" s="128">
        <v>2238.12</v>
      </c>
      <c r="R638" s="128">
        <v>2283.27</v>
      </c>
      <c r="S638" s="128">
        <v>2350.02</v>
      </c>
      <c r="T638" s="128">
        <v>2364.81</v>
      </c>
      <c r="U638" s="128">
        <v>2278.34</v>
      </c>
      <c r="V638" s="128">
        <v>2272.4</v>
      </c>
      <c r="W638" s="128">
        <v>2129.96</v>
      </c>
      <c r="X638" s="128">
        <v>2105.6799999999998</v>
      </c>
      <c r="Y638" s="128">
        <v>2068.14</v>
      </c>
      <c r="Z638" s="128">
        <v>2032.22</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2466.7399999999998</v>
      </c>
      <c r="D645" s="128">
        <v>2452.33</v>
      </c>
      <c r="E645" s="128">
        <v>2463.6999999999998</v>
      </c>
      <c r="F645" s="128">
        <v>2467.89</v>
      </c>
      <c r="G645" s="128">
        <v>2464.4699999999998</v>
      </c>
      <c r="H645" s="128">
        <v>2469.5500000000002</v>
      </c>
      <c r="I645" s="128">
        <v>2539.52</v>
      </c>
      <c r="J645" s="128">
        <v>2615.19</v>
      </c>
      <c r="K645" s="128">
        <v>2676.55</v>
      </c>
      <c r="L645" s="128">
        <v>2678.56</v>
      </c>
      <c r="M645" s="128">
        <v>2681.42</v>
      </c>
      <c r="N645" s="128">
        <v>2817.75</v>
      </c>
      <c r="O645" s="128">
        <v>2825.66</v>
      </c>
      <c r="P645" s="128">
        <v>2798.92</v>
      </c>
      <c r="Q645" s="128">
        <v>2802.42</v>
      </c>
      <c r="R645" s="128">
        <v>2984.68</v>
      </c>
      <c r="S645" s="128">
        <v>3104.72</v>
      </c>
      <c r="T645" s="128">
        <v>3108.03</v>
      </c>
      <c r="U645" s="128">
        <v>2925.55</v>
      </c>
      <c r="V645" s="128">
        <v>2684.21</v>
      </c>
      <c r="W645" s="128">
        <v>2664.89</v>
      </c>
      <c r="X645" s="128">
        <v>2659.44</v>
      </c>
      <c r="Y645" s="128">
        <v>2547.11</v>
      </c>
      <c r="Z645" s="128">
        <v>2475.2199999999998</v>
      </c>
    </row>
    <row r="646" spans="2:26" x14ac:dyDescent="0.3">
      <c r="B646" s="127">
        <v>2</v>
      </c>
      <c r="C646" s="128">
        <v>2334.2199999999998</v>
      </c>
      <c r="D646" s="128">
        <v>2334.6999999999998</v>
      </c>
      <c r="E646" s="128">
        <v>2344.96</v>
      </c>
      <c r="F646" s="128">
        <v>2400.98</v>
      </c>
      <c r="G646" s="128">
        <v>2409.0500000000002</v>
      </c>
      <c r="H646" s="128">
        <v>2416.58</v>
      </c>
      <c r="I646" s="128">
        <v>2417.87</v>
      </c>
      <c r="J646" s="128">
        <v>2547.79</v>
      </c>
      <c r="K646" s="128">
        <v>2608.5500000000002</v>
      </c>
      <c r="L646" s="128">
        <v>2753.57</v>
      </c>
      <c r="M646" s="128">
        <v>2600.17</v>
      </c>
      <c r="N646" s="128">
        <v>2710.55</v>
      </c>
      <c r="O646" s="128">
        <v>2621.36</v>
      </c>
      <c r="P646" s="128">
        <v>2676.02</v>
      </c>
      <c r="Q646" s="128">
        <v>2622.17</v>
      </c>
      <c r="R646" s="128">
        <v>2848.97</v>
      </c>
      <c r="S646" s="128">
        <v>2860.9</v>
      </c>
      <c r="T646" s="128">
        <v>2858.8</v>
      </c>
      <c r="U646" s="128">
        <v>2592.08</v>
      </c>
      <c r="V646" s="128">
        <v>2441.73</v>
      </c>
      <c r="W646" s="128">
        <v>2411.0100000000002</v>
      </c>
      <c r="X646" s="128">
        <v>2399.4699999999998</v>
      </c>
      <c r="Y646" s="128">
        <v>2306.91</v>
      </c>
      <c r="Z646" s="128">
        <v>2283.13</v>
      </c>
    </row>
    <row r="647" spans="2:26" x14ac:dyDescent="0.3">
      <c r="B647" s="127">
        <v>3</v>
      </c>
      <c r="C647" s="128">
        <v>2211.25</v>
      </c>
      <c r="D647" s="128">
        <v>2206.56</v>
      </c>
      <c r="E647" s="128">
        <v>2235.64</v>
      </c>
      <c r="F647" s="128">
        <v>2277.87</v>
      </c>
      <c r="G647" s="128">
        <v>2291.79</v>
      </c>
      <c r="H647" s="128">
        <v>2414.19</v>
      </c>
      <c r="I647" s="128">
        <v>2427.39</v>
      </c>
      <c r="J647" s="128">
        <v>2454.34</v>
      </c>
      <c r="K647" s="128">
        <v>2588.54</v>
      </c>
      <c r="L647" s="128">
        <v>2587.84</v>
      </c>
      <c r="M647" s="128">
        <v>2583.62</v>
      </c>
      <c r="N647" s="128">
        <v>2575.4499999999998</v>
      </c>
      <c r="O647" s="128">
        <v>2556.8200000000002</v>
      </c>
      <c r="P647" s="128">
        <v>2557.88</v>
      </c>
      <c r="Q647" s="128">
        <v>2566.19</v>
      </c>
      <c r="R647" s="128">
        <v>2754.2</v>
      </c>
      <c r="S647" s="128">
        <v>2958.47</v>
      </c>
      <c r="T647" s="128">
        <v>2852.73</v>
      </c>
      <c r="U647" s="128">
        <v>2732.87</v>
      </c>
      <c r="V647" s="128">
        <v>2530.69</v>
      </c>
      <c r="W647" s="128">
        <v>2420.96</v>
      </c>
      <c r="X647" s="128">
        <v>2373.9</v>
      </c>
      <c r="Y647" s="128">
        <v>2307.08</v>
      </c>
      <c r="Z647" s="128">
        <v>2271.13</v>
      </c>
    </row>
    <row r="648" spans="2:26" x14ac:dyDescent="0.3">
      <c r="B648" s="127">
        <v>4</v>
      </c>
      <c r="C648" s="128">
        <v>2332.34</v>
      </c>
      <c r="D648" s="128">
        <v>2335.58</v>
      </c>
      <c r="E648" s="128">
        <v>2371.0100000000002</v>
      </c>
      <c r="F648" s="128">
        <v>2415.44</v>
      </c>
      <c r="G648" s="128">
        <v>2416.9699999999998</v>
      </c>
      <c r="H648" s="128">
        <v>2453</v>
      </c>
      <c r="I648" s="128">
        <v>2536.6</v>
      </c>
      <c r="J648" s="128">
        <v>2616.0100000000002</v>
      </c>
      <c r="K648" s="128">
        <v>2647.25</v>
      </c>
      <c r="L648" s="128">
        <v>2728.07</v>
      </c>
      <c r="M648" s="128">
        <v>2703.22</v>
      </c>
      <c r="N648" s="128">
        <v>2681.8</v>
      </c>
      <c r="O648" s="128">
        <v>2701.66</v>
      </c>
      <c r="P648" s="128">
        <v>2691.85</v>
      </c>
      <c r="Q648" s="128">
        <v>2692.18</v>
      </c>
      <c r="R648" s="128">
        <v>2874.6</v>
      </c>
      <c r="S648" s="128">
        <v>2995.94</v>
      </c>
      <c r="T648" s="128">
        <v>3014.65</v>
      </c>
      <c r="U648" s="128">
        <v>2901.45</v>
      </c>
      <c r="V648" s="128">
        <v>2853.86</v>
      </c>
      <c r="W648" s="128">
        <v>2511.15</v>
      </c>
      <c r="X648" s="128">
        <v>2427.08</v>
      </c>
      <c r="Y648" s="128">
        <v>2406.65</v>
      </c>
      <c r="Z648" s="128">
        <v>2392.25</v>
      </c>
    </row>
    <row r="649" spans="2:26" x14ac:dyDescent="0.3">
      <c r="B649" s="127">
        <v>5</v>
      </c>
      <c r="C649" s="128">
        <v>2416.9299999999998</v>
      </c>
      <c r="D649" s="128">
        <v>2394.2800000000002</v>
      </c>
      <c r="E649" s="128">
        <v>2414.14</v>
      </c>
      <c r="F649" s="128">
        <v>2429.67</v>
      </c>
      <c r="G649" s="128">
        <v>2457.31</v>
      </c>
      <c r="H649" s="128">
        <v>2529.0700000000002</v>
      </c>
      <c r="I649" s="128">
        <v>2664.68</v>
      </c>
      <c r="J649" s="128">
        <v>2826.48</v>
      </c>
      <c r="K649" s="128">
        <v>3017.12</v>
      </c>
      <c r="L649" s="128">
        <v>3027.33</v>
      </c>
      <c r="M649" s="128">
        <v>3013.19</v>
      </c>
      <c r="N649" s="128">
        <v>2962.85</v>
      </c>
      <c r="O649" s="128">
        <v>2955.47</v>
      </c>
      <c r="P649" s="128">
        <v>2927.52</v>
      </c>
      <c r="Q649" s="128">
        <v>2937.26</v>
      </c>
      <c r="R649" s="128">
        <v>3127.53</v>
      </c>
      <c r="S649" s="128">
        <v>3207.91</v>
      </c>
      <c r="T649" s="128">
        <v>3165.46</v>
      </c>
      <c r="U649" s="128">
        <v>3058.53</v>
      </c>
      <c r="V649" s="128">
        <v>2819.71</v>
      </c>
      <c r="W649" s="128">
        <v>2552.44</v>
      </c>
      <c r="X649" s="128">
        <v>2532.25</v>
      </c>
      <c r="Y649" s="128">
        <v>2457.58</v>
      </c>
      <c r="Z649" s="128">
        <v>2427.15</v>
      </c>
    </row>
    <row r="650" spans="2:26" x14ac:dyDescent="0.3">
      <c r="B650" s="127">
        <v>6</v>
      </c>
      <c r="C650" s="128">
        <v>2425.27</v>
      </c>
      <c r="D650" s="128">
        <v>2422.16</v>
      </c>
      <c r="E650" s="128">
        <v>2435.96</v>
      </c>
      <c r="F650" s="128">
        <v>2471.5</v>
      </c>
      <c r="G650" s="128">
        <v>2514.75</v>
      </c>
      <c r="H650" s="128">
        <v>2542.84</v>
      </c>
      <c r="I650" s="128">
        <v>2755.72</v>
      </c>
      <c r="J650" s="128">
        <v>2860.39</v>
      </c>
      <c r="K650" s="128">
        <v>3079.45</v>
      </c>
      <c r="L650" s="128">
        <v>3113.31</v>
      </c>
      <c r="M650" s="128">
        <v>3018.95</v>
      </c>
      <c r="N650" s="128">
        <v>3091.02</v>
      </c>
      <c r="O650" s="128">
        <v>2993.89</v>
      </c>
      <c r="P650" s="128">
        <v>2992.55</v>
      </c>
      <c r="Q650" s="128">
        <v>3069.44</v>
      </c>
      <c r="R650" s="128">
        <v>3302.88</v>
      </c>
      <c r="S650" s="128">
        <v>3425.35</v>
      </c>
      <c r="T650" s="128">
        <v>3575</v>
      </c>
      <c r="U650" s="128">
        <v>3319.41</v>
      </c>
      <c r="V650" s="128">
        <v>3266.2</v>
      </c>
      <c r="W650" s="128">
        <v>2981.48</v>
      </c>
      <c r="X650" s="128">
        <v>2871.26</v>
      </c>
      <c r="Y650" s="128">
        <v>2620.5500000000002</v>
      </c>
      <c r="Z650" s="128">
        <v>2542.81</v>
      </c>
    </row>
    <row r="651" spans="2:26" x14ac:dyDescent="0.3">
      <c r="B651" s="127">
        <v>7</v>
      </c>
      <c r="C651" s="128">
        <v>2480.4299999999998</v>
      </c>
      <c r="D651" s="128">
        <v>2479.5100000000002</v>
      </c>
      <c r="E651" s="128">
        <v>2495.65</v>
      </c>
      <c r="F651" s="128">
        <v>2517.16</v>
      </c>
      <c r="G651" s="128">
        <v>2519.11</v>
      </c>
      <c r="H651" s="128">
        <v>2535.6999999999998</v>
      </c>
      <c r="I651" s="128">
        <v>2538.3200000000002</v>
      </c>
      <c r="J651" s="128">
        <v>2893.01</v>
      </c>
      <c r="K651" s="128">
        <v>3085.54</v>
      </c>
      <c r="L651" s="128">
        <v>3093.16</v>
      </c>
      <c r="M651" s="128">
        <v>3093.78</v>
      </c>
      <c r="N651" s="128">
        <v>3097.77</v>
      </c>
      <c r="O651" s="128">
        <v>3080.7</v>
      </c>
      <c r="P651" s="128">
        <v>2998.5</v>
      </c>
      <c r="Q651" s="128">
        <v>3069.18</v>
      </c>
      <c r="R651" s="128">
        <v>3306.24</v>
      </c>
      <c r="S651" s="128">
        <v>3399.73</v>
      </c>
      <c r="T651" s="128">
        <v>3315.85</v>
      </c>
      <c r="U651" s="128">
        <v>3245.82</v>
      </c>
      <c r="V651" s="128">
        <v>3298.56</v>
      </c>
      <c r="W651" s="128">
        <v>2948.2</v>
      </c>
      <c r="X651" s="128">
        <v>2683.41</v>
      </c>
      <c r="Y651" s="128">
        <v>2592.69</v>
      </c>
      <c r="Z651" s="128">
        <v>2522.9899999999998</v>
      </c>
    </row>
    <row r="652" spans="2:26" x14ac:dyDescent="0.3">
      <c r="B652" s="127">
        <v>8</v>
      </c>
      <c r="C652" s="128">
        <v>2512</v>
      </c>
      <c r="D652" s="128">
        <v>2478.48</v>
      </c>
      <c r="E652" s="128">
        <v>2509.8200000000002</v>
      </c>
      <c r="F652" s="128">
        <v>2533.3000000000002</v>
      </c>
      <c r="G652" s="128">
        <v>2517.0700000000002</v>
      </c>
      <c r="H652" s="128">
        <v>2555.34</v>
      </c>
      <c r="I652" s="128">
        <v>2602.2399999999998</v>
      </c>
      <c r="J652" s="128">
        <v>2670.19</v>
      </c>
      <c r="K652" s="128">
        <v>2727.15</v>
      </c>
      <c r="L652" s="128">
        <v>2854.99</v>
      </c>
      <c r="M652" s="128">
        <v>2858.49</v>
      </c>
      <c r="N652" s="128">
        <v>2843.18</v>
      </c>
      <c r="O652" s="128">
        <v>2848.93</v>
      </c>
      <c r="P652" s="128">
        <v>2841.07</v>
      </c>
      <c r="Q652" s="128">
        <v>2860.47</v>
      </c>
      <c r="R652" s="128">
        <v>3012.5</v>
      </c>
      <c r="S652" s="128">
        <v>3142.11</v>
      </c>
      <c r="T652" s="128">
        <v>3144.56</v>
      </c>
      <c r="U652" s="128">
        <v>3032.2</v>
      </c>
      <c r="V652" s="128">
        <v>3059.22</v>
      </c>
      <c r="W652" s="128">
        <v>2811.96</v>
      </c>
      <c r="X652" s="128">
        <v>2754.98</v>
      </c>
      <c r="Y652" s="128">
        <v>2631.34</v>
      </c>
      <c r="Z652" s="128">
        <v>2480.96</v>
      </c>
    </row>
    <row r="653" spans="2:26" x14ac:dyDescent="0.3">
      <c r="B653" s="127">
        <v>9</v>
      </c>
      <c r="C653" s="128">
        <v>2463.0300000000002</v>
      </c>
      <c r="D653" s="128">
        <v>2462.4</v>
      </c>
      <c r="E653" s="128">
        <v>2526.38</v>
      </c>
      <c r="F653" s="128">
        <v>2532.87</v>
      </c>
      <c r="G653" s="128">
        <v>2555.59</v>
      </c>
      <c r="H653" s="128">
        <v>2654.84</v>
      </c>
      <c r="I653" s="128">
        <v>2801.2</v>
      </c>
      <c r="J653" s="128">
        <v>3008.59</v>
      </c>
      <c r="K653" s="128">
        <v>3040.81</v>
      </c>
      <c r="L653" s="128">
        <v>3041.11</v>
      </c>
      <c r="M653" s="128">
        <v>2932.05</v>
      </c>
      <c r="N653" s="128">
        <v>2943.03</v>
      </c>
      <c r="O653" s="128">
        <v>2903.81</v>
      </c>
      <c r="P653" s="128">
        <v>2883.37</v>
      </c>
      <c r="Q653" s="128">
        <v>2957.53</v>
      </c>
      <c r="R653" s="128">
        <v>3161.44</v>
      </c>
      <c r="S653" s="128">
        <v>3299.94</v>
      </c>
      <c r="T653" s="128">
        <v>3250.44</v>
      </c>
      <c r="U653" s="128">
        <v>3065.56</v>
      </c>
      <c r="V653" s="128">
        <v>3080.73</v>
      </c>
      <c r="W653" s="128">
        <v>2716.14</v>
      </c>
      <c r="X653" s="128">
        <v>2704.44</v>
      </c>
      <c r="Y653" s="128">
        <v>2543.17</v>
      </c>
      <c r="Z653" s="128">
        <v>2468.2600000000002</v>
      </c>
    </row>
    <row r="654" spans="2:26" x14ac:dyDescent="0.3">
      <c r="B654" s="127">
        <v>10</v>
      </c>
      <c r="C654" s="128">
        <v>2435.11</v>
      </c>
      <c r="D654" s="128">
        <v>2435.81</v>
      </c>
      <c r="E654" s="128">
        <v>2462.96</v>
      </c>
      <c r="F654" s="128">
        <v>2526.46</v>
      </c>
      <c r="G654" s="128">
        <v>2534.19</v>
      </c>
      <c r="H654" s="128">
        <v>2592.35</v>
      </c>
      <c r="I654" s="128">
        <v>2657.32</v>
      </c>
      <c r="J654" s="128">
        <v>2779.49</v>
      </c>
      <c r="K654" s="128">
        <v>2957.94</v>
      </c>
      <c r="L654" s="128">
        <v>2949.18</v>
      </c>
      <c r="M654" s="128">
        <v>2935.25</v>
      </c>
      <c r="N654" s="128">
        <v>2829.42</v>
      </c>
      <c r="O654" s="128">
        <v>2795.04</v>
      </c>
      <c r="P654" s="128">
        <v>2757.59</v>
      </c>
      <c r="Q654" s="128">
        <v>2827.71</v>
      </c>
      <c r="R654" s="128">
        <v>3057.74</v>
      </c>
      <c r="S654" s="128">
        <v>3244.72</v>
      </c>
      <c r="T654" s="128">
        <v>3192.29</v>
      </c>
      <c r="U654" s="128">
        <v>3011.74</v>
      </c>
      <c r="V654" s="128">
        <v>2967.57</v>
      </c>
      <c r="W654" s="128">
        <v>2664.21</v>
      </c>
      <c r="X654" s="128">
        <v>2580.0100000000002</v>
      </c>
      <c r="Y654" s="128">
        <v>2448.71</v>
      </c>
      <c r="Z654" s="128">
        <v>2413.9699999999998</v>
      </c>
    </row>
    <row r="655" spans="2:26" x14ac:dyDescent="0.3">
      <c r="B655" s="127">
        <v>11</v>
      </c>
      <c r="C655" s="128">
        <v>2337.41</v>
      </c>
      <c r="D655" s="128">
        <v>2312.73</v>
      </c>
      <c r="E655" s="128">
        <v>2396.29</v>
      </c>
      <c r="F655" s="128">
        <v>2444.62</v>
      </c>
      <c r="G655" s="128">
        <v>2447.7600000000002</v>
      </c>
      <c r="H655" s="128">
        <v>2464.06</v>
      </c>
      <c r="I655" s="128">
        <v>2567.8000000000002</v>
      </c>
      <c r="J655" s="128">
        <v>2658.11</v>
      </c>
      <c r="K655" s="128">
        <v>2703.37</v>
      </c>
      <c r="L655" s="128">
        <v>2698.18</v>
      </c>
      <c r="M655" s="128">
        <v>2689.87</v>
      </c>
      <c r="N655" s="128">
        <v>2689.92</v>
      </c>
      <c r="O655" s="128">
        <v>2682.41</v>
      </c>
      <c r="P655" s="128">
        <v>2633.58</v>
      </c>
      <c r="Q655" s="128">
        <v>2681.91</v>
      </c>
      <c r="R655" s="128">
        <v>2815.35</v>
      </c>
      <c r="S655" s="128">
        <v>2979.16</v>
      </c>
      <c r="T655" s="128">
        <v>2895.32</v>
      </c>
      <c r="U655" s="128">
        <v>2786.81</v>
      </c>
      <c r="V655" s="128">
        <v>2717.69</v>
      </c>
      <c r="W655" s="128">
        <v>2570.25</v>
      </c>
      <c r="X655" s="128">
        <v>2516.41</v>
      </c>
      <c r="Y655" s="128">
        <v>2423.06</v>
      </c>
      <c r="Z655" s="128">
        <v>2330.46</v>
      </c>
    </row>
    <row r="656" spans="2:26" x14ac:dyDescent="0.3">
      <c r="B656" s="127">
        <v>12</v>
      </c>
      <c r="C656" s="128">
        <v>2317.0100000000002</v>
      </c>
      <c r="D656" s="128">
        <v>2316.86</v>
      </c>
      <c r="E656" s="128">
        <v>2321.2399999999998</v>
      </c>
      <c r="F656" s="128">
        <v>2424.5</v>
      </c>
      <c r="G656" s="128">
        <v>2444.59</v>
      </c>
      <c r="H656" s="128">
        <v>2496.19</v>
      </c>
      <c r="I656" s="128">
        <v>2564.29</v>
      </c>
      <c r="J656" s="128">
        <v>2616.08</v>
      </c>
      <c r="K656" s="128">
        <v>2695.64</v>
      </c>
      <c r="L656" s="128">
        <v>2733.24</v>
      </c>
      <c r="M656" s="128">
        <v>2728.79</v>
      </c>
      <c r="N656" s="128">
        <v>2718.73</v>
      </c>
      <c r="O656" s="128">
        <v>2695.31</v>
      </c>
      <c r="P656" s="128">
        <v>2698.01</v>
      </c>
      <c r="Q656" s="128">
        <v>2699.2</v>
      </c>
      <c r="R656" s="128">
        <v>3000.58</v>
      </c>
      <c r="S656" s="128">
        <v>3122.71</v>
      </c>
      <c r="T656" s="128">
        <v>3102.27</v>
      </c>
      <c r="U656" s="128">
        <v>2896.57</v>
      </c>
      <c r="V656" s="128">
        <v>2920.72</v>
      </c>
      <c r="W656" s="128">
        <v>2593.0700000000002</v>
      </c>
      <c r="X656" s="128">
        <v>2485.9299999999998</v>
      </c>
      <c r="Y656" s="128">
        <v>2439.17</v>
      </c>
      <c r="Z656" s="128">
        <v>2326.3200000000002</v>
      </c>
    </row>
    <row r="657" spans="2:26" x14ac:dyDescent="0.3">
      <c r="B657" s="127">
        <v>13</v>
      </c>
      <c r="C657" s="128">
        <v>2332.19</v>
      </c>
      <c r="D657" s="128">
        <v>2324.85</v>
      </c>
      <c r="E657" s="128">
        <v>2378.87</v>
      </c>
      <c r="F657" s="128">
        <v>2441.6999999999998</v>
      </c>
      <c r="G657" s="128">
        <v>2446.52</v>
      </c>
      <c r="H657" s="128">
        <v>2474.5500000000002</v>
      </c>
      <c r="I657" s="128">
        <v>2613.61</v>
      </c>
      <c r="J657" s="128">
        <v>2709.63</v>
      </c>
      <c r="K657" s="128">
        <v>2741.03</v>
      </c>
      <c r="L657" s="128">
        <v>2731.42</v>
      </c>
      <c r="M657" s="128">
        <v>2715.48</v>
      </c>
      <c r="N657" s="128">
        <v>2728.44</v>
      </c>
      <c r="O657" s="128">
        <v>2699.56</v>
      </c>
      <c r="P657" s="128">
        <v>2706.83</v>
      </c>
      <c r="Q657" s="128">
        <v>2770.25</v>
      </c>
      <c r="R657" s="128">
        <v>3036.65</v>
      </c>
      <c r="S657" s="128">
        <v>3209.59</v>
      </c>
      <c r="T657" s="128">
        <v>3203.46</v>
      </c>
      <c r="U657" s="128">
        <v>3087.06</v>
      </c>
      <c r="V657" s="128">
        <v>3026.53</v>
      </c>
      <c r="W657" s="128">
        <v>2742.66</v>
      </c>
      <c r="X657" s="128">
        <v>2651.74</v>
      </c>
      <c r="Y657" s="128">
        <v>2521.36</v>
      </c>
      <c r="Z657" s="128">
        <v>2484.1799999999998</v>
      </c>
    </row>
    <row r="658" spans="2:26" x14ac:dyDescent="0.3">
      <c r="B658" s="127">
        <v>14</v>
      </c>
      <c r="C658" s="128">
        <v>2469.56</v>
      </c>
      <c r="D658" s="128">
        <v>2451.6</v>
      </c>
      <c r="E658" s="128">
        <v>2454.87</v>
      </c>
      <c r="F658" s="128">
        <v>2486.88</v>
      </c>
      <c r="G658" s="128">
        <v>2488.29</v>
      </c>
      <c r="H658" s="128">
        <v>2512.42</v>
      </c>
      <c r="I658" s="128">
        <v>2576.0500000000002</v>
      </c>
      <c r="J658" s="128">
        <v>2810.98</v>
      </c>
      <c r="K658" s="128">
        <v>3056.03</v>
      </c>
      <c r="L658" s="128">
        <v>3084.73</v>
      </c>
      <c r="M658" s="128">
        <v>3079.1</v>
      </c>
      <c r="N658" s="128">
        <v>3076.15</v>
      </c>
      <c r="O658" s="128">
        <v>3066.48</v>
      </c>
      <c r="P658" s="128">
        <v>3061.12</v>
      </c>
      <c r="Q658" s="128">
        <v>3062.68</v>
      </c>
      <c r="R658" s="128">
        <v>3303.12</v>
      </c>
      <c r="S658" s="128">
        <v>3453.4</v>
      </c>
      <c r="T658" s="128">
        <v>3318.47</v>
      </c>
      <c r="U658" s="128">
        <v>3096.32</v>
      </c>
      <c r="V658" s="128">
        <v>3072.67</v>
      </c>
      <c r="W658" s="128">
        <v>2858.71</v>
      </c>
      <c r="X658" s="128">
        <v>2685.87</v>
      </c>
      <c r="Y658" s="128">
        <v>2521.66</v>
      </c>
      <c r="Z658" s="128">
        <v>2459.94</v>
      </c>
    </row>
    <row r="659" spans="2:26" x14ac:dyDescent="0.3">
      <c r="B659" s="127">
        <v>15</v>
      </c>
      <c r="C659" s="128">
        <v>2412.87</v>
      </c>
      <c r="D659" s="128">
        <v>2395.9899999999998</v>
      </c>
      <c r="E659" s="128">
        <v>2408.0100000000002</v>
      </c>
      <c r="F659" s="128">
        <v>2417.0300000000002</v>
      </c>
      <c r="G659" s="128">
        <v>2417.2600000000002</v>
      </c>
      <c r="H659" s="128">
        <v>2418.1799999999998</v>
      </c>
      <c r="I659" s="128">
        <v>2472.38</v>
      </c>
      <c r="J659" s="128">
        <v>2645.37</v>
      </c>
      <c r="K659" s="128">
        <v>2882.9</v>
      </c>
      <c r="L659" s="128">
        <v>3050.37</v>
      </c>
      <c r="M659" s="128">
        <v>3096.77</v>
      </c>
      <c r="N659" s="128">
        <v>3098.07</v>
      </c>
      <c r="O659" s="128">
        <v>3123.34</v>
      </c>
      <c r="P659" s="128">
        <v>3076.04</v>
      </c>
      <c r="Q659" s="128">
        <v>3123.85</v>
      </c>
      <c r="R659" s="128">
        <v>3438.18</v>
      </c>
      <c r="S659" s="128">
        <v>3462.28</v>
      </c>
      <c r="T659" s="128">
        <v>3323.26</v>
      </c>
      <c r="U659" s="128">
        <v>3155.56</v>
      </c>
      <c r="V659" s="128">
        <v>3074.76</v>
      </c>
      <c r="W659" s="128">
        <v>2801.39</v>
      </c>
      <c r="X659" s="128">
        <v>2581</v>
      </c>
      <c r="Y659" s="128">
        <v>2449.54</v>
      </c>
      <c r="Z659" s="128">
        <v>2417.91</v>
      </c>
    </row>
    <row r="660" spans="2:26" x14ac:dyDescent="0.3">
      <c r="B660" s="127">
        <v>16</v>
      </c>
      <c r="C660" s="128">
        <v>2418.62</v>
      </c>
      <c r="D660" s="128">
        <v>2416.5500000000002</v>
      </c>
      <c r="E660" s="128">
        <v>2439.86</v>
      </c>
      <c r="F660" s="128">
        <v>2499.16</v>
      </c>
      <c r="G660" s="128">
        <v>2504.2199999999998</v>
      </c>
      <c r="H660" s="128">
        <v>2520.92</v>
      </c>
      <c r="I660" s="128">
        <v>2668.79</v>
      </c>
      <c r="J660" s="128">
        <v>2802.23</v>
      </c>
      <c r="K660" s="128">
        <v>2964.32</v>
      </c>
      <c r="L660" s="128">
        <v>2954.93</v>
      </c>
      <c r="M660" s="128">
        <v>2933.71</v>
      </c>
      <c r="N660" s="128">
        <v>2917.4</v>
      </c>
      <c r="O660" s="128">
        <v>2925.44</v>
      </c>
      <c r="P660" s="128">
        <v>2918.98</v>
      </c>
      <c r="Q660" s="128">
        <v>3090.86</v>
      </c>
      <c r="R660" s="128">
        <v>3474.74</v>
      </c>
      <c r="S660" s="128">
        <v>3585.15</v>
      </c>
      <c r="T660" s="128">
        <v>3455.28</v>
      </c>
      <c r="U660" s="128">
        <v>3172.14</v>
      </c>
      <c r="V660" s="128">
        <v>3049.33</v>
      </c>
      <c r="W660" s="128">
        <v>2714.51</v>
      </c>
      <c r="X660" s="128">
        <v>2543.9699999999998</v>
      </c>
      <c r="Y660" s="128">
        <v>2454.94</v>
      </c>
      <c r="Z660" s="128">
        <v>2405.35</v>
      </c>
    </row>
    <row r="661" spans="2:26" x14ac:dyDescent="0.3">
      <c r="B661" s="127">
        <v>17</v>
      </c>
      <c r="C661" s="128">
        <v>2379.5100000000002</v>
      </c>
      <c r="D661" s="128">
        <v>2381.65</v>
      </c>
      <c r="E661" s="128">
        <v>2421.2600000000002</v>
      </c>
      <c r="F661" s="128">
        <v>2440.9499999999998</v>
      </c>
      <c r="G661" s="128">
        <v>2446.9</v>
      </c>
      <c r="H661" s="128">
        <v>2481.35</v>
      </c>
      <c r="I661" s="128">
        <v>2549.9</v>
      </c>
      <c r="J661" s="128">
        <v>2597.0500000000002</v>
      </c>
      <c r="K661" s="128">
        <v>2581.1</v>
      </c>
      <c r="L661" s="128">
        <v>2568.0100000000002</v>
      </c>
      <c r="M661" s="128">
        <v>2569.19</v>
      </c>
      <c r="N661" s="128">
        <v>2554.44</v>
      </c>
      <c r="O661" s="128">
        <v>2535.13</v>
      </c>
      <c r="P661" s="128">
        <v>2554.5700000000002</v>
      </c>
      <c r="Q661" s="128">
        <v>2539.09</v>
      </c>
      <c r="R661" s="128">
        <v>2667.59</v>
      </c>
      <c r="S661" s="128">
        <v>3311.88</v>
      </c>
      <c r="T661" s="128">
        <v>2675.07</v>
      </c>
      <c r="U661" s="128">
        <v>2776.02</v>
      </c>
      <c r="V661" s="128">
        <v>2592.15</v>
      </c>
      <c r="W661" s="128">
        <v>2462.29</v>
      </c>
      <c r="X661" s="128">
        <v>2441.69</v>
      </c>
      <c r="Y661" s="128">
        <v>2424.8200000000002</v>
      </c>
      <c r="Z661" s="128">
        <v>2372.7399999999998</v>
      </c>
    </row>
    <row r="662" spans="2:26" x14ac:dyDescent="0.3">
      <c r="B662" s="127">
        <v>18</v>
      </c>
      <c r="C662" s="128">
        <v>2296.08</v>
      </c>
      <c r="D662" s="128">
        <v>2307.36</v>
      </c>
      <c r="E662" s="128">
        <v>2352.9699999999998</v>
      </c>
      <c r="F662" s="128">
        <v>2414.79</v>
      </c>
      <c r="G662" s="128">
        <v>2423.1999999999998</v>
      </c>
      <c r="H662" s="128">
        <v>2446.73</v>
      </c>
      <c r="I662" s="128">
        <v>2509.2399999999998</v>
      </c>
      <c r="J662" s="128">
        <v>2589.81</v>
      </c>
      <c r="K662" s="128">
        <v>2742.08</v>
      </c>
      <c r="L662" s="128">
        <v>2748.74</v>
      </c>
      <c r="M662" s="128">
        <v>2727.55</v>
      </c>
      <c r="N662" s="128">
        <v>2764.97</v>
      </c>
      <c r="O662" s="128">
        <v>2763.17</v>
      </c>
      <c r="P662" s="128">
        <v>2767.62</v>
      </c>
      <c r="Q662" s="128">
        <v>2798.9</v>
      </c>
      <c r="R662" s="128">
        <v>3193.67</v>
      </c>
      <c r="S662" s="128">
        <v>2995.93</v>
      </c>
      <c r="T662" s="128">
        <v>3164.56</v>
      </c>
      <c r="U662" s="128">
        <v>2951.49</v>
      </c>
      <c r="V662" s="128">
        <v>2840.96</v>
      </c>
      <c r="W662" s="128">
        <v>2537.0300000000002</v>
      </c>
      <c r="X662" s="128">
        <v>2467.5300000000002</v>
      </c>
      <c r="Y662" s="128">
        <v>2412.67</v>
      </c>
      <c r="Z662" s="128">
        <v>2362.39</v>
      </c>
    </row>
    <row r="663" spans="2:26" x14ac:dyDescent="0.3">
      <c r="B663" s="127">
        <v>19</v>
      </c>
      <c r="C663" s="128">
        <v>2288.5700000000002</v>
      </c>
      <c r="D663" s="128">
        <v>2238.7199999999998</v>
      </c>
      <c r="E663" s="128">
        <v>2357.23</v>
      </c>
      <c r="F663" s="128">
        <v>2291.7600000000002</v>
      </c>
      <c r="G663" s="128">
        <v>2387.9699999999998</v>
      </c>
      <c r="H663" s="128">
        <v>2452.8200000000002</v>
      </c>
      <c r="I663" s="128">
        <v>2505.19</v>
      </c>
      <c r="J663" s="128">
        <v>2569.33</v>
      </c>
      <c r="K663" s="128">
        <v>2637.86</v>
      </c>
      <c r="L663" s="128">
        <v>2635.81</v>
      </c>
      <c r="M663" s="128">
        <v>2629.95</v>
      </c>
      <c r="N663" s="128">
        <v>2631.53</v>
      </c>
      <c r="O663" s="128">
        <v>2628.98</v>
      </c>
      <c r="P663" s="128">
        <v>2715.7</v>
      </c>
      <c r="Q663" s="128">
        <v>2828.84</v>
      </c>
      <c r="R663" s="128">
        <v>2981.11</v>
      </c>
      <c r="S663" s="128">
        <v>3138.95</v>
      </c>
      <c r="T663" s="128">
        <v>3055.99</v>
      </c>
      <c r="U663" s="128">
        <v>2866.15</v>
      </c>
      <c r="V663" s="128">
        <v>2734.07</v>
      </c>
      <c r="W663" s="128">
        <v>2657.67</v>
      </c>
      <c r="X663" s="128">
        <v>2441.9299999999998</v>
      </c>
      <c r="Y663" s="128">
        <v>2412.12</v>
      </c>
      <c r="Z663" s="128">
        <v>2366.75</v>
      </c>
    </row>
    <row r="664" spans="2:26" x14ac:dyDescent="0.3">
      <c r="B664" s="127">
        <v>20</v>
      </c>
      <c r="C664" s="128">
        <v>2226.41</v>
      </c>
      <c r="D664" s="128">
        <v>2227.13</v>
      </c>
      <c r="E664" s="128">
        <v>2271.5500000000002</v>
      </c>
      <c r="F664" s="128">
        <v>2271.34</v>
      </c>
      <c r="G664" s="128">
        <v>2357.9699999999998</v>
      </c>
      <c r="H664" s="128">
        <v>2428.2800000000002</v>
      </c>
      <c r="I664" s="128">
        <v>2562.17</v>
      </c>
      <c r="J664" s="128">
        <v>2671.14</v>
      </c>
      <c r="K664" s="128">
        <v>2775.2</v>
      </c>
      <c r="L664" s="128">
        <v>2759.83</v>
      </c>
      <c r="M664" s="128">
        <v>2741.1</v>
      </c>
      <c r="N664" s="128">
        <v>2735.7</v>
      </c>
      <c r="O664" s="128">
        <v>2734.89</v>
      </c>
      <c r="P664" s="128">
        <v>2782.21</v>
      </c>
      <c r="Q664" s="128">
        <v>2741.86</v>
      </c>
      <c r="R664" s="128">
        <v>3035.31</v>
      </c>
      <c r="S664" s="128">
        <v>3208.71</v>
      </c>
      <c r="T664" s="128">
        <v>3097.08</v>
      </c>
      <c r="U664" s="128">
        <v>3010.14</v>
      </c>
      <c r="V664" s="128">
        <v>2804.68</v>
      </c>
      <c r="W664" s="128">
        <v>2594.3200000000002</v>
      </c>
      <c r="X664" s="128">
        <v>2451.91</v>
      </c>
      <c r="Y664" s="128">
        <v>2390.31</v>
      </c>
      <c r="Z664" s="128">
        <v>2311.4899999999998</v>
      </c>
    </row>
    <row r="665" spans="2:26" x14ac:dyDescent="0.3">
      <c r="B665" s="127">
        <v>21</v>
      </c>
      <c r="C665" s="128">
        <v>2292.4699999999998</v>
      </c>
      <c r="D665" s="128">
        <v>2260.4499999999998</v>
      </c>
      <c r="E665" s="128">
        <v>2259.54</v>
      </c>
      <c r="F665" s="128">
        <v>2197.86</v>
      </c>
      <c r="G665" s="128">
        <v>2305.9699999999998</v>
      </c>
      <c r="H665" s="128">
        <v>2425.6</v>
      </c>
      <c r="I665" s="128">
        <v>2471.66</v>
      </c>
      <c r="J665" s="128">
        <v>2606.06</v>
      </c>
      <c r="K665" s="128">
        <v>2884.38</v>
      </c>
      <c r="L665" s="128">
        <v>2888.87</v>
      </c>
      <c r="M665" s="128">
        <v>2864.39</v>
      </c>
      <c r="N665" s="128">
        <v>2834.69</v>
      </c>
      <c r="O665" s="128">
        <v>2645.96</v>
      </c>
      <c r="P665" s="128">
        <v>2727.91</v>
      </c>
      <c r="Q665" s="128">
        <v>2819.58</v>
      </c>
      <c r="R665" s="128">
        <v>2903.5</v>
      </c>
      <c r="S665" s="128">
        <v>2960.25</v>
      </c>
      <c r="T665" s="128">
        <v>2891.15</v>
      </c>
      <c r="U665" s="128">
        <v>2760.02</v>
      </c>
      <c r="V665" s="128">
        <v>2649.58</v>
      </c>
      <c r="W665" s="128">
        <v>2492.5</v>
      </c>
      <c r="X665" s="128">
        <v>2467.11</v>
      </c>
      <c r="Y665" s="128">
        <v>2367.0700000000002</v>
      </c>
      <c r="Z665" s="128">
        <v>2266.5700000000002</v>
      </c>
    </row>
    <row r="666" spans="2:26" x14ac:dyDescent="0.3">
      <c r="B666" s="127">
        <v>22</v>
      </c>
      <c r="C666" s="128">
        <v>2224.84</v>
      </c>
      <c r="D666" s="128">
        <v>2224.2800000000002</v>
      </c>
      <c r="E666" s="128">
        <v>2238.4899999999998</v>
      </c>
      <c r="F666" s="128">
        <v>2207.98</v>
      </c>
      <c r="G666" s="128">
        <v>2269.37</v>
      </c>
      <c r="H666" s="128">
        <v>2346.85</v>
      </c>
      <c r="I666" s="128">
        <v>2412.14</v>
      </c>
      <c r="J666" s="128">
        <v>2449.0500000000002</v>
      </c>
      <c r="K666" s="128">
        <v>2554.89</v>
      </c>
      <c r="L666" s="128">
        <v>2649.07</v>
      </c>
      <c r="M666" s="128">
        <v>2675.15</v>
      </c>
      <c r="N666" s="128">
        <v>2695.33</v>
      </c>
      <c r="O666" s="128">
        <v>2709.91</v>
      </c>
      <c r="P666" s="128">
        <v>2763.26</v>
      </c>
      <c r="Q666" s="128">
        <v>2920.62</v>
      </c>
      <c r="R666" s="128">
        <v>3058.35</v>
      </c>
      <c r="S666" s="128">
        <v>3105.03</v>
      </c>
      <c r="T666" s="128">
        <v>3016.03</v>
      </c>
      <c r="U666" s="128">
        <v>2815.58</v>
      </c>
      <c r="V666" s="128">
        <v>2745.94</v>
      </c>
      <c r="W666" s="128">
        <v>2547.81</v>
      </c>
      <c r="X666" s="128">
        <v>2478.65</v>
      </c>
      <c r="Y666" s="128">
        <v>2369.88</v>
      </c>
      <c r="Z666" s="128">
        <v>2260.35</v>
      </c>
    </row>
    <row r="667" spans="2:26" x14ac:dyDescent="0.3">
      <c r="B667" s="127">
        <v>23</v>
      </c>
      <c r="C667" s="128">
        <v>2264.0500000000002</v>
      </c>
      <c r="D667" s="128">
        <v>2276.42</v>
      </c>
      <c r="E667" s="128">
        <v>2306.02</v>
      </c>
      <c r="F667" s="128">
        <v>2299.3200000000002</v>
      </c>
      <c r="G667" s="128">
        <v>2421.38</v>
      </c>
      <c r="H667" s="128">
        <v>2599.42</v>
      </c>
      <c r="I667" s="128">
        <v>2728.34</v>
      </c>
      <c r="J667" s="128">
        <v>3130.46</v>
      </c>
      <c r="K667" s="128">
        <v>3022.06</v>
      </c>
      <c r="L667" s="128">
        <v>3033.35</v>
      </c>
      <c r="M667" s="128">
        <v>3031.38</v>
      </c>
      <c r="N667" s="128">
        <v>3031.92</v>
      </c>
      <c r="O667" s="128">
        <v>2652.47</v>
      </c>
      <c r="P667" s="128">
        <v>2766.61</v>
      </c>
      <c r="Q667" s="128">
        <v>3043.85</v>
      </c>
      <c r="R667" s="128">
        <v>3139.53</v>
      </c>
      <c r="S667" s="128">
        <v>3477.22</v>
      </c>
      <c r="T667" s="128">
        <v>3396.73</v>
      </c>
      <c r="U667" s="128">
        <v>2985.72</v>
      </c>
      <c r="V667" s="128">
        <v>2858.28</v>
      </c>
      <c r="W667" s="128">
        <v>2485.33</v>
      </c>
      <c r="X667" s="128">
        <v>2419.08</v>
      </c>
      <c r="Y667" s="128">
        <v>2355.4699999999998</v>
      </c>
      <c r="Z667" s="128">
        <v>2269.58</v>
      </c>
    </row>
    <row r="668" spans="2:26" x14ac:dyDescent="0.3">
      <c r="B668" s="127">
        <v>24</v>
      </c>
      <c r="C668" s="128">
        <v>2267.0500000000002</v>
      </c>
      <c r="D668" s="128">
        <v>2265.6999999999998</v>
      </c>
      <c r="E668" s="128">
        <v>2313.67</v>
      </c>
      <c r="F668" s="128">
        <v>2315.34</v>
      </c>
      <c r="G668" s="128">
        <v>2444.5700000000002</v>
      </c>
      <c r="H668" s="128">
        <v>2572.39</v>
      </c>
      <c r="I668" s="128">
        <v>2721.95</v>
      </c>
      <c r="J668" s="128">
        <v>2757.81</v>
      </c>
      <c r="K668" s="128">
        <v>2954.56</v>
      </c>
      <c r="L668" s="128">
        <v>2986.85</v>
      </c>
      <c r="M668" s="128">
        <v>2938.01</v>
      </c>
      <c r="N668" s="128">
        <v>2941.98</v>
      </c>
      <c r="O668" s="128">
        <v>2965.88</v>
      </c>
      <c r="P668" s="128">
        <v>3025.13</v>
      </c>
      <c r="Q668" s="128">
        <v>3141.24</v>
      </c>
      <c r="R668" s="128">
        <v>3299.97</v>
      </c>
      <c r="S668" s="128">
        <v>3589.62</v>
      </c>
      <c r="T668" s="128">
        <v>3310.09</v>
      </c>
      <c r="U668" s="128">
        <v>3073.57</v>
      </c>
      <c r="V668" s="128">
        <v>2909.22</v>
      </c>
      <c r="W668" s="128">
        <v>2447.14</v>
      </c>
      <c r="X668" s="128">
        <v>2427.7199999999998</v>
      </c>
      <c r="Y668" s="128">
        <v>2420.16</v>
      </c>
      <c r="Z668" s="128">
        <v>2306.98</v>
      </c>
    </row>
    <row r="669" spans="2:26" x14ac:dyDescent="0.3">
      <c r="B669" s="127">
        <v>25</v>
      </c>
      <c r="C669" s="128">
        <v>2201.1</v>
      </c>
      <c r="D669" s="128">
        <v>2202.35</v>
      </c>
      <c r="E669" s="128">
        <v>2240.5</v>
      </c>
      <c r="F669" s="128">
        <v>2293.23</v>
      </c>
      <c r="G669" s="128">
        <v>2314.48</v>
      </c>
      <c r="H669" s="128">
        <v>2438.33</v>
      </c>
      <c r="I669" s="128">
        <v>2578.77</v>
      </c>
      <c r="J669" s="128">
        <v>2620.31</v>
      </c>
      <c r="K669" s="128">
        <v>2680.86</v>
      </c>
      <c r="L669" s="128">
        <v>2763.71</v>
      </c>
      <c r="M669" s="128">
        <v>2743.54</v>
      </c>
      <c r="N669" s="128">
        <v>2705.21</v>
      </c>
      <c r="O669" s="128">
        <v>2746.86</v>
      </c>
      <c r="P669" s="128">
        <v>2788.62</v>
      </c>
      <c r="Q669" s="128">
        <v>2891.71</v>
      </c>
      <c r="R669" s="128">
        <v>3043.05</v>
      </c>
      <c r="S669" s="128">
        <v>3108.21</v>
      </c>
      <c r="T669" s="128">
        <v>3031.11</v>
      </c>
      <c r="U669" s="128">
        <v>2789.92</v>
      </c>
      <c r="V669" s="128">
        <v>2735.1</v>
      </c>
      <c r="W669" s="128">
        <v>2438.66</v>
      </c>
      <c r="X669" s="128">
        <v>2416.9699999999998</v>
      </c>
      <c r="Y669" s="128">
        <v>2362.52</v>
      </c>
      <c r="Z669" s="128">
        <v>2242.42</v>
      </c>
    </row>
    <row r="670" spans="2:26" x14ac:dyDescent="0.3">
      <c r="B670" s="127">
        <v>26</v>
      </c>
      <c r="C670" s="128">
        <v>2263.92</v>
      </c>
      <c r="D670" s="128">
        <v>2251.7199999999998</v>
      </c>
      <c r="E670" s="128">
        <v>2266.34</v>
      </c>
      <c r="F670" s="128">
        <v>2320.5</v>
      </c>
      <c r="G670" s="128">
        <v>2359.61</v>
      </c>
      <c r="H670" s="128">
        <v>2479.7800000000002</v>
      </c>
      <c r="I670" s="128">
        <v>2614.2199999999998</v>
      </c>
      <c r="J670" s="128">
        <v>2629.53</v>
      </c>
      <c r="K670" s="128">
        <v>2729.27</v>
      </c>
      <c r="L670" s="128">
        <v>2796.04</v>
      </c>
      <c r="M670" s="128">
        <v>2771.96</v>
      </c>
      <c r="N670" s="128">
        <v>2758.66</v>
      </c>
      <c r="O670" s="128">
        <v>2757.67</v>
      </c>
      <c r="P670" s="128">
        <v>2748.36</v>
      </c>
      <c r="Q670" s="128">
        <v>3114.17</v>
      </c>
      <c r="R670" s="128">
        <v>3140.87</v>
      </c>
      <c r="S670" s="128">
        <v>3117.07</v>
      </c>
      <c r="T670" s="128">
        <v>3108.77</v>
      </c>
      <c r="U670" s="128">
        <v>2848.21</v>
      </c>
      <c r="V670" s="128">
        <v>2810.49</v>
      </c>
      <c r="W670" s="128">
        <v>2451.8200000000002</v>
      </c>
      <c r="X670" s="128">
        <v>2430.04</v>
      </c>
      <c r="Y670" s="128">
        <v>2366.56</v>
      </c>
      <c r="Z670" s="128">
        <v>2290.69</v>
      </c>
    </row>
    <row r="671" spans="2:26" x14ac:dyDescent="0.3">
      <c r="B671" s="127">
        <v>27</v>
      </c>
      <c r="C671" s="128">
        <v>2265.31</v>
      </c>
      <c r="D671" s="128">
        <v>2251.9899999999998</v>
      </c>
      <c r="E671" s="128">
        <v>2284.9699999999998</v>
      </c>
      <c r="F671" s="128">
        <v>2339.8200000000002</v>
      </c>
      <c r="G671" s="128">
        <v>2394.0100000000002</v>
      </c>
      <c r="H671" s="128">
        <v>2519.4699999999998</v>
      </c>
      <c r="I671" s="128">
        <v>2585.7199999999998</v>
      </c>
      <c r="J671" s="128">
        <v>2626.94</v>
      </c>
      <c r="K671" s="128">
        <v>2778.77</v>
      </c>
      <c r="L671" s="128">
        <v>2786.72</v>
      </c>
      <c r="M671" s="128">
        <v>2758.32</v>
      </c>
      <c r="N671" s="128">
        <v>2754.78</v>
      </c>
      <c r="O671" s="128">
        <v>2748.98</v>
      </c>
      <c r="P671" s="128">
        <v>2831.84</v>
      </c>
      <c r="Q671" s="128">
        <v>2934.08</v>
      </c>
      <c r="R671" s="128">
        <v>3037.58</v>
      </c>
      <c r="S671" s="128">
        <v>3106.19</v>
      </c>
      <c r="T671" s="128">
        <v>3098.75</v>
      </c>
      <c r="U671" s="128">
        <v>2897.5</v>
      </c>
      <c r="V671" s="128">
        <v>2829.17</v>
      </c>
      <c r="W671" s="128">
        <v>2550.04</v>
      </c>
      <c r="X671" s="128">
        <v>2484.52</v>
      </c>
      <c r="Y671" s="128">
        <v>2406.5700000000002</v>
      </c>
      <c r="Z671" s="128">
        <v>2327.4299999999998</v>
      </c>
    </row>
    <row r="672" spans="2:26" x14ac:dyDescent="0.3">
      <c r="B672" s="127">
        <v>28</v>
      </c>
      <c r="C672" s="128">
        <v>2295.52</v>
      </c>
      <c r="D672" s="128">
        <v>2278.69</v>
      </c>
      <c r="E672" s="128">
        <v>2278.85</v>
      </c>
      <c r="F672" s="128">
        <v>2297.79</v>
      </c>
      <c r="G672" s="128">
        <v>2318.11</v>
      </c>
      <c r="H672" s="128">
        <v>2413.41</v>
      </c>
      <c r="I672" s="128">
        <v>2451.5300000000002</v>
      </c>
      <c r="J672" s="128">
        <v>2527.58</v>
      </c>
      <c r="K672" s="128">
        <v>2640.79</v>
      </c>
      <c r="L672" s="128">
        <v>2687.03</v>
      </c>
      <c r="M672" s="128">
        <v>2680.61</v>
      </c>
      <c r="N672" s="128">
        <v>2666.59</v>
      </c>
      <c r="O672" s="128">
        <v>2691.07</v>
      </c>
      <c r="P672" s="128">
        <v>2734.85</v>
      </c>
      <c r="Q672" s="128">
        <v>2826.68</v>
      </c>
      <c r="R672" s="128">
        <v>2929.64</v>
      </c>
      <c r="S672" s="128">
        <v>2988.99</v>
      </c>
      <c r="T672" s="128">
        <v>2924.2</v>
      </c>
      <c r="U672" s="128">
        <v>2746.65</v>
      </c>
      <c r="V672" s="128">
        <v>2696</v>
      </c>
      <c r="W672" s="128">
        <v>2451.54</v>
      </c>
      <c r="X672" s="128">
        <v>2387.0500000000002</v>
      </c>
      <c r="Y672" s="128">
        <v>2312.2800000000002</v>
      </c>
      <c r="Z672" s="128">
        <v>2278.61</v>
      </c>
    </row>
    <row r="673" spans="2:26" x14ac:dyDescent="0.3">
      <c r="B673" s="127">
        <v>29</v>
      </c>
      <c r="C673" s="128">
        <v>2226.98</v>
      </c>
      <c r="D673" s="128">
        <v>2223.16</v>
      </c>
      <c r="E673" s="128">
        <v>2210.15</v>
      </c>
      <c r="F673" s="128">
        <v>2238.8200000000002</v>
      </c>
      <c r="G673" s="128">
        <v>2248.9</v>
      </c>
      <c r="H673" s="128">
        <v>2292.17</v>
      </c>
      <c r="I673" s="128">
        <v>2345.21</v>
      </c>
      <c r="J673" s="128">
        <v>2411.8200000000002</v>
      </c>
      <c r="K673" s="128">
        <v>2456.11</v>
      </c>
      <c r="L673" s="128">
        <v>2475.4</v>
      </c>
      <c r="M673" s="128">
        <v>2462.77</v>
      </c>
      <c r="N673" s="128">
        <v>2462.56</v>
      </c>
      <c r="O673" s="128">
        <v>2480.7600000000002</v>
      </c>
      <c r="P673" s="128">
        <v>2512.7399999999998</v>
      </c>
      <c r="Q673" s="128">
        <v>2607.9699999999998</v>
      </c>
      <c r="R673" s="128">
        <v>2746.98</v>
      </c>
      <c r="S673" s="128">
        <v>2847.89</v>
      </c>
      <c r="T673" s="128">
        <v>2732.19</v>
      </c>
      <c r="U673" s="128">
        <v>2572.16</v>
      </c>
      <c r="V673" s="128">
        <v>2525.58</v>
      </c>
      <c r="W673" s="128">
        <v>2404.38</v>
      </c>
      <c r="X673" s="128">
        <v>2338.84</v>
      </c>
      <c r="Y673" s="128">
        <v>2255.66</v>
      </c>
      <c r="Z673" s="128">
        <v>2224.9</v>
      </c>
    </row>
    <row r="674" spans="2:26" x14ac:dyDescent="0.3">
      <c r="B674" s="127">
        <v>30</v>
      </c>
      <c r="C674" s="128">
        <v>2282.77</v>
      </c>
      <c r="D674" s="128">
        <v>2279.87</v>
      </c>
      <c r="E674" s="128">
        <v>2332.36</v>
      </c>
      <c r="F674" s="128">
        <v>2383.04</v>
      </c>
      <c r="G674" s="128">
        <v>2392.5100000000002</v>
      </c>
      <c r="H674" s="128">
        <v>2451.2199999999998</v>
      </c>
      <c r="I674" s="128">
        <v>2501.34</v>
      </c>
      <c r="J674" s="128">
        <v>2521.87</v>
      </c>
      <c r="K674" s="128">
        <v>2535.34</v>
      </c>
      <c r="L674" s="128">
        <v>2539.9</v>
      </c>
      <c r="M674" s="128">
        <v>2537.16</v>
      </c>
      <c r="N674" s="128">
        <v>2526.9699999999998</v>
      </c>
      <c r="O674" s="128">
        <v>2524.5</v>
      </c>
      <c r="P674" s="128">
        <v>2531.84</v>
      </c>
      <c r="Q674" s="128">
        <v>2564.7600000000002</v>
      </c>
      <c r="R674" s="128">
        <v>2609.91</v>
      </c>
      <c r="S674" s="128">
        <v>2676.66</v>
      </c>
      <c r="T674" s="128">
        <v>2691.45</v>
      </c>
      <c r="U674" s="128">
        <v>2604.98</v>
      </c>
      <c r="V674" s="128">
        <v>2599.04</v>
      </c>
      <c r="W674" s="128">
        <v>2456.6</v>
      </c>
      <c r="X674" s="128">
        <v>2432.3200000000002</v>
      </c>
      <c r="Y674" s="128">
        <v>2394.7800000000002</v>
      </c>
      <c r="Z674" s="128">
        <v>2358.86</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68.45</v>
      </c>
      <c r="F681" s="128">
        <v>112.58</v>
      </c>
      <c r="G681" s="128">
        <v>481.41</v>
      </c>
      <c r="H681" s="128">
        <v>180.05</v>
      </c>
      <c r="I681" s="128">
        <v>379.82</v>
      </c>
      <c r="J681" s="128">
        <v>161.08000000000001</v>
      </c>
      <c r="K681" s="128">
        <v>495.6</v>
      </c>
      <c r="L681" s="128">
        <v>241.17</v>
      </c>
      <c r="M681" s="128">
        <v>204.48</v>
      </c>
      <c r="N681" s="128">
        <v>408.78</v>
      </c>
      <c r="O681" s="128">
        <v>383.19</v>
      </c>
      <c r="P681" s="128">
        <v>477.31</v>
      </c>
      <c r="Q681" s="128">
        <v>286.91000000000003</v>
      </c>
      <c r="R681" s="128">
        <v>90.96</v>
      </c>
      <c r="S681" s="128">
        <v>0.62</v>
      </c>
      <c r="T681" s="128">
        <v>0</v>
      </c>
      <c r="U681" s="128">
        <v>0.05</v>
      </c>
      <c r="V681" s="128">
        <v>128.82</v>
      </c>
      <c r="W681" s="128">
        <v>89.13</v>
      </c>
      <c r="X681" s="128">
        <v>0.2</v>
      </c>
      <c r="Y681" s="128">
        <v>0</v>
      </c>
      <c r="Z681" s="128">
        <v>0</v>
      </c>
    </row>
    <row r="682" spans="2:26" x14ac:dyDescent="0.3">
      <c r="B682" s="127">
        <v>2</v>
      </c>
      <c r="C682" s="128">
        <v>0</v>
      </c>
      <c r="D682" s="128">
        <v>88.36</v>
      </c>
      <c r="E682" s="128">
        <v>931.22</v>
      </c>
      <c r="F682" s="128">
        <v>0</v>
      </c>
      <c r="G682" s="128">
        <v>37.51</v>
      </c>
      <c r="H682" s="128">
        <v>137.47999999999999</v>
      </c>
      <c r="I682" s="128">
        <v>175.32</v>
      </c>
      <c r="J682" s="128">
        <v>183.46</v>
      </c>
      <c r="K682" s="128">
        <v>202.42</v>
      </c>
      <c r="L682" s="128">
        <v>53.29</v>
      </c>
      <c r="M682" s="128">
        <v>187.86</v>
      </c>
      <c r="N682" s="128">
        <v>186.75</v>
      </c>
      <c r="O682" s="128">
        <v>86.32</v>
      </c>
      <c r="P682" s="128">
        <v>141.6</v>
      </c>
      <c r="Q682" s="128">
        <v>250.89</v>
      </c>
      <c r="R682" s="128">
        <v>424.08</v>
      </c>
      <c r="S682" s="128">
        <v>446.43</v>
      </c>
      <c r="T682" s="128">
        <v>198.77</v>
      </c>
      <c r="U682" s="128">
        <v>125.49</v>
      </c>
      <c r="V682" s="128">
        <v>0.05</v>
      </c>
      <c r="W682" s="128">
        <v>0</v>
      </c>
      <c r="X682" s="128">
        <v>0</v>
      </c>
      <c r="Y682" s="128">
        <v>0</v>
      </c>
      <c r="Z682" s="128">
        <v>0</v>
      </c>
    </row>
    <row r="683" spans="2:26" x14ac:dyDescent="0.3">
      <c r="B683" s="127">
        <v>3</v>
      </c>
      <c r="C683" s="128">
        <v>0</v>
      </c>
      <c r="D683" s="128">
        <v>0</v>
      </c>
      <c r="E683" s="128">
        <v>21.45</v>
      </c>
      <c r="F683" s="128">
        <v>55.15</v>
      </c>
      <c r="G683" s="128">
        <v>124.53</v>
      </c>
      <c r="H683" s="128">
        <v>109.62</v>
      </c>
      <c r="I683" s="128">
        <v>102.51</v>
      </c>
      <c r="J683" s="128">
        <v>170.05</v>
      </c>
      <c r="K683" s="128">
        <v>245.89</v>
      </c>
      <c r="L683" s="128">
        <v>325.07</v>
      </c>
      <c r="M683" s="128">
        <v>350.58</v>
      </c>
      <c r="N683" s="128">
        <v>250.43</v>
      </c>
      <c r="O683" s="128">
        <v>276.93</v>
      </c>
      <c r="P683" s="128">
        <v>291.77</v>
      </c>
      <c r="Q683" s="128">
        <v>385.67</v>
      </c>
      <c r="R683" s="128">
        <v>472.14</v>
      </c>
      <c r="S683" s="128">
        <v>271.27</v>
      </c>
      <c r="T683" s="128">
        <v>331.88</v>
      </c>
      <c r="U683" s="128">
        <v>175.51</v>
      </c>
      <c r="V683" s="128">
        <v>101.25</v>
      </c>
      <c r="W683" s="128">
        <v>41.71</v>
      </c>
      <c r="X683" s="128">
        <v>0</v>
      </c>
      <c r="Y683" s="128">
        <v>0</v>
      </c>
      <c r="Z683" s="128">
        <v>0</v>
      </c>
    </row>
    <row r="684" spans="2:26" x14ac:dyDescent="0.3">
      <c r="B684" s="127">
        <v>4</v>
      </c>
      <c r="C684" s="128">
        <v>81.63</v>
      </c>
      <c r="D684" s="128">
        <v>91.87</v>
      </c>
      <c r="E684" s="128">
        <v>861.14</v>
      </c>
      <c r="F684" s="128">
        <v>821.78</v>
      </c>
      <c r="G684" s="128">
        <v>817.65</v>
      </c>
      <c r="H684" s="128">
        <v>271.93</v>
      </c>
      <c r="I684" s="128">
        <v>327.14999999999998</v>
      </c>
      <c r="J684" s="128">
        <v>515.12</v>
      </c>
      <c r="K684" s="128">
        <v>646.67999999999995</v>
      </c>
      <c r="L684" s="128">
        <v>588.86</v>
      </c>
      <c r="M684" s="128">
        <v>518.95000000000005</v>
      </c>
      <c r="N684" s="128">
        <v>429.2</v>
      </c>
      <c r="O684" s="128">
        <v>414.67</v>
      </c>
      <c r="P684" s="128">
        <v>413.52</v>
      </c>
      <c r="Q684" s="128">
        <v>403.4</v>
      </c>
      <c r="R684" s="128">
        <v>430.54</v>
      </c>
      <c r="S684" s="128">
        <v>322.07</v>
      </c>
      <c r="T684" s="128">
        <v>230.84</v>
      </c>
      <c r="U684" s="128">
        <v>313.12</v>
      </c>
      <c r="V684" s="128">
        <v>27.72</v>
      </c>
      <c r="W684" s="128">
        <v>180.75</v>
      </c>
      <c r="X684" s="128">
        <v>253.94</v>
      </c>
      <c r="Y684" s="128">
        <v>105.8</v>
      </c>
      <c r="Z684" s="128">
        <v>51.7</v>
      </c>
    </row>
    <row r="685" spans="2:26" x14ac:dyDescent="0.3">
      <c r="B685" s="127">
        <v>5</v>
      </c>
      <c r="C685" s="128">
        <v>37.229999999999997</v>
      </c>
      <c r="D685" s="128">
        <v>44.8</v>
      </c>
      <c r="E685" s="128">
        <v>93.21</v>
      </c>
      <c r="F685" s="128">
        <v>410.66</v>
      </c>
      <c r="G685" s="128">
        <v>475.96</v>
      </c>
      <c r="H685" s="128">
        <v>316.52</v>
      </c>
      <c r="I685" s="128">
        <v>366.8</v>
      </c>
      <c r="J685" s="128">
        <v>429.52</v>
      </c>
      <c r="K685" s="128">
        <v>326.97000000000003</v>
      </c>
      <c r="L685" s="128">
        <v>222.62</v>
      </c>
      <c r="M685" s="128">
        <v>235.44</v>
      </c>
      <c r="N685" s="128">
        <v>77.150000000000006</v>
      </c>
      <c r="O685" s="128">
        <v>264.60000000000002</v>
      </c>
      <c r="P685" s="128">
        <v>222.81</v>
      </c>
      <c r="Q685" s="128">
        <v>155.57</v>
      </c>
      <c r="R685" s="128">
        <v>104.07</v>
      </c>
      <c r="S685" s="128">
        <v>45.25</v>
      </c>
      <c r="T685" s="128">
        <v>298.86</v>
      </c>
      <c r="U685" s="128">
        <v>244.81</v>
      </c>
      <c r="V685" s="128">
        <v>261.37</v>
      </c>
      <c r="W685" s="128">
        <v>195.19</v>
      </c>
      <c r="X685" s="128">
        <v>0.06</v>
      </c>
      <c r="Y685" s="128">
        <v>0</v>
      </c>
      <c r="Z685" s="128">
        <v>0.08</v>
      </c>
    </row>
    <row r="686" spans="2:26" x14ac:dyDescent="0.3">
      <c r="B686" s="127">
        <v>6</v>
      </c>
      <c r="C686" s="128">
        <v>27.33</v>
      </c>
      <c r="D686" s="128">
        <v>99.83</v>
      </c>
      <c r="E686" s="128">
        <v>793.74</v>
      </c>
      <c r="F686" s="128">
        <v>191.4</v>
      </c>
      <c r="G686" s="128">
        <v>258.13</v>
      </c>
      <c r="H686" s="128">
        <v>292.58999999999997</v>
      </c>
      <c r="I686" s="128">
        <v>359.34</v>
      </c>
      <c r="J686" s="128">
        <v>403.65</v>
      </c>
      <c r="K686" s="128">
        <v>340.41</v>
      </c>
      <c r="L686" s="128">
        <v>234.03</v>
      </c>
      <c r="M686" s="128">
        <v>117.66</v>
      </c>
      <c r="N686" s="128">
        <v>153.9</v>
      </c>
      <c r="O686" s="128">
        <v>241.52</v>
      </c>
      <c r="P686" s="128">
        <v>227.32</v>
      </c>
      <c r="Q686" s="128">
        <v>157.94</v>
      </c>
      <c r="R686" s="128">
        <v>0</v>
      </c>
      <c r="S686" s="128">
        <v>0</v>
      </c>
      <c r="T686" s="128">
        <v>0</v>
      </c>
      <c r="U686" s="128">
        <v>0</v>
      </c>
      <c r="V686" s="128">
        <v>0</v>
      </c>
      <c r="W686" s="128">
        <v>100.1</v>
      </c>
      <c r="X686" s="128">
        <v>4.09</v>
      </c>
      <c r="Y686" s="128">
        <v>0</v>
      </c>
      <c r="Z686" s="128">
        <v>0</v>
      </c>
    </row>
    <row r="687" spans="2:26" x14ac:dyDescent="0.3">
      <c r="B687" s="127">
        <v>7</v>
      </c>
      <c r="C687" s="128">
        <v>100.75</v>
      </c>
      <c r="D687" s="128">
        <v>104.17</v>
      </c>
      <c r="E687" s="128">
        <v>158</v>
      </c>
      <c r="F687" s="128">
        <v>250.25</v>
      </c>
      <c r="G687" s="128">
        <v>296.16000000000003</v>
      </c>
      <c r="H687" s="128">
        <v>313.77999999999997</v>
      </c>
      <c r="I687" s="128">
        <v>377.88</v>
      </c>
      <c r="J687" s="128">
        <v>148.58000000000001</v>
      </c>
      <c r="K687" s="128">
        <v>156.88999999999999</v>
      </c>
      <c r="L687" s="128">
        <v>139.25</v>
      </c>
      <c r="M687" s="128">
        <v>144.94999999999999</v>
      </c>
      <c r="N687" s="128">
        <v>2.15</v>
      </c>
      <c r="O687" s="128">
        <v>0</v>
      </c>
      <c r="P687" s="128">
        <v>0.4</v>
      </c>
      <c r="Q687" s="128">
        <v>193.49</v>
      </c>
      <c r="R687" s="128">
        <v>32.47</v>
      </c>
      <c r="S687" s="128">
        <v>132.56</v>
      </c>
      <c r="T687" s="128">
        <v>0</v>
      </c>
      <c r="U687" s="128">
        <v>52.47</v>
      </c>
      <c r="V687" s="128">
        <v>0</v>
      </c>
      <c r="W687" s="128">
        <v>0</v>
      </c>
      <c r="X687" s="128">
        <v>168.91</v>
      </c>
      <c r="Y687" s="128">
        <v>0</v>
      </c>
      <c r="Z687" s="128">
        <v>0</v>
      </c>
    </row>
    <row r="688" spans="2:26" x14ac:dyDescent="0.3">
      <c r="B688" s="127">
        <v>8</v>
      </c>
      <c r="C688" s="128">
        <v>21.85</v>
      </c>
      <c r="D688" s="128">
        <v>50.6</v>
      </c>
      <c r="E688" s="128">
        <v>30.11</v>
      </c>
      <c r="F688" s="128">
        <v>152.27000000000001</v>
      </c>
      <c r="G688" s="128">
        <v>161.91</v>
      </c>
      <c r="H688" s="128">
        <v>147.94999999999999</v>
      </c>
      <c r="I688" s="128">
        <v>258</v>
      </c>
      <c r="J688" s="128">
        <v>190.94</v>
      </c>
      <c r="K688" s="128">
        <v>404.71</v>
      </c>
      <c r="L688" s="128">
        <v>455.29</v>
      </c>
      <c r="M688" s="128">
        <v>429.39</v>
      </c>
      <c r="N688" s="128">
        <v>466.33</v>
      </c>
      <c r="O688" s="128">
        <v>453.98</v>
      </c>
      <c r="P688" s="128">
        <v>463.82</v>
      </c>
      <c r="Q688" s="128">
        <v>443.01</v>
      </c>
      <c r="R688" s="128">
        <v>291.14999999999998</v>
      </c>
      <c r="S688" s="128">
        <v>173.72</v>
      </c>
      <c r="T688" s="128">
        <v>175.46</v>
      </c>
      <c r="U688" s="128">
        <v>254.48</v>
      </c>
      <c r="V688" s="128">
        <v>267.44</v>
      </c>
      <c r="W688" s="128">
        <v>412.25</v>
      </c>
      <c r="X688" s="128">
        <v>458.34</v>
      </c>
      <c r="Y688" s="128">
        <v>392</v>
      </c>
      <c r="Z688" s="128">
        <v>0</v>
      </c>
    </row>
    <row r="689" spans="2:26" x14ac:dyDescent="0.3">
      <c r="B689" s="127">
        <v>9</v>
      </c>
      <c r="C689" s="128">
        <v>52.96</v>
      </c>
      <c r="D689" s="128">
        <v>138.83000000000001</v>
      </c>
      <c r="E689" s="128">
        <v>218.07</v>
      </c>
      <c r="F689" s="128">
        <v>684.25</v>
      </c>
      <c r="G689" s="128">
        <v>665.8</v>
      </c>
      <c r="H689" s="128">
        <v>200.7</v>
      </c>
      <c r="I689" s="128">
        <v>386.71</v>
      </c>
      <c r="J689" s="128">
        <v>129.72</v>
      </c>
      <c r="K689" s="128">
        <v>99.58</v>
      </c>
      <c r="L689" s="128">
        <v>97.48</v>
      </c>
      <c r="M689" s="128">
        <v>310.39999999999998</v>
      </c>
      <c r="N689" s="128">
        <v>298.57</v>
      </c>
      <c r="O689" s="128">
        <v>236.47</v>
      </c>
      <c r="P689" s="128">
        <v>210.4</v>
      </c>
      <c r="Q689" s="128">
        <v>127.91</v>
      </c>
      <c r="R689" s="128">
        <v>117.54</v>
      </c>
      <c r="S689" s="128">
        <v>0</v>
      </c>
      <c r="T689" s="128">
        <v>0</v>
      </c>
      <c r="U689" s="128">
        <v>154.87</v>
      </c>
      <c r="V689" s="128">
        <v>25.62</v>
      </c>
      <c r="W689" s="128">
        <v>0</v>
      </c>
      <c r="X689" s="128">
        <v>0</v>
      </c>
      <c r="Y689" s="128">
        <v>0</v>
      </c>
      <c r="Z689" s="128">
        <v>0</v>
      </c>
    </row>
    <row r="690" spans="2:26" x14ac:dyDescent="0.3">
      <c r="B690" s="127">
        <v>10</v>
      </c>
      <c r="C690" s="128">
        <v>0</v>
      </c>
      <c r="D690" s="128">
        <v>0</v>
      </c>
      <c r="E690" s="128">
        <v>165.71</v>
      </c>
      <c r="F690" s="128">
        <v>694.01</v>
      </c>
      <c r="G690" s="128">
        <v>277.19</v>
      </c>
      <c r="H690" s="128">
        <v>195.41</v>
      </c>
      <c r="I690" s="128">
        <v>218.66</v>
      </c>
      <c r="J690" s="128">
        <v>158.66999999999999</v>
      </c>
      <c r="K690" s="128">
        <v>110.38</v>
      </c>
      <c r="L690" s="128">
        <v>108.32</v>
      </c>
      <c r="M690" s="128">
        <v>0</v>
      </c>
      <c r="N690" s="128">
        <v>23.81</v>
      </c>
      <c r="O690" s="128">
        <v>28.66</v>
      </c>
      <c r="P690" s="128">
        <v>46.98</v>
      </c>
      <c r="Q690" s="128">
        <v>1.77</v>
      </c>
      <c r="R690" s="128">
        <v>1.51</v>
      </c>
      <c r="S690" s="128">
        <v>0.7</v>
      </c>
      <c r="T690" s="128">
        <v>0</v>
      </c>
      <c r="U690" s="128">
        <v>0</v>
      </c>
      <c r="V690" s="128">
        <v>74.03</v>
      </c>
      <c r="W690" s="128">
        <v>129.41</v>
      </c>
      <c r="X690" s="128">
        <v>87.32</v>
      </c>
      <c r="Y690" s="128">
        <v>0</v>
      </c>
      <c r="Z690" s="128">
        <v>0</v>
      </c>
    </row>
    <row r="691" spans="2:26" x14ac:dyDescent="0.3">
      <c r="B691" s="127">
        <v>11</v>
      </c>
      <c r="C691" s="128">
        <v>0</v>
      </c>
      <c r="D691" s="128">
        <v>63.71</v>
      </c>
      <c r="E691" s="128">
        <v>52.17</v>
      </c>
      <c r="F691" s="128">
        <v>199.26</v>
      </c>
      <c r="G691" s="128">
        <v>100.8</v>
      </c>
      <c r="H691" s="128">
        <v>198.04</v>
      </c>
      <c r="I691" s="128">
        <v>183.18</v>
      </c>
      <c r="J691" s="128">
        <v>185.59</v>
      </c>
      <c r="K691" s="128">
        <v>89.74</v>
      </c>
      <c r="L691" s="128">
        <v>168.36</v>
      </c>
      <c r="M691" s="128">
        <v>180.79</v>
      </c>
      <c r="N691" s="128">
        <v>176.89</v>
      </c>
      <c r="O691" s="128">
        <v>33.4</v>
      </c>
      <c r="P691" s="128">
        <v>223.23</v>
      </c>
      <c r="Q691" s="128">
        <v>181.21</v>
      </c>
      <c r="R691" s="128">
        <v>407.98</v>
      </c>
      <c r="S691" s="128">
        <v>113.92</v>
      </c>
      <c r="T691" s="128">
        <v>197.05</v>
      </c>
      <c r="U691" s="128">
        <v>354.04</v>
      </c>
      <c r="V691" s="128">
        <v>347.31</v>
      </c>
      <c r="W691" s="128">
        <v>64.45</v>
      </c>
      <c r="X691" s="128">
        <v>0</v>
      </c>
      <c r="Y691" s="128">
        <v>0</v>
      </c>
      <c r="Z691" s="128">
        <v>1.7</v>
      </c>
    </row>
    <row r="692" spans="2:26" x14ac:dyDescent="0.3">
      <c r="B692" s="127">
        <v>12</v>
      </c>
      <c r="C692" s="128">
        <v>21.45</v>
      </c>
      <c r="D692" s="128">
        <v>94.91</v>
      </c>
      <c r="E692" s="128">
        <v>121.33</v>
      </c>
      <c r="F692" s="128">
        <v>92.3</v>
      </c>
      <c r="G692" s="128">
        <v>179.11</v>
      </c>
      <c r="H692" s="128">
        <v>162.47999999999999</v>
      </c>
      <c r="I692" s="128">
        <v>114.21</v>
      </c>
      <c r="J692" s="128">
        <v>107.48</v>
      </c>
      <c r="K692" s="128">
        <v>81.650000000000006</v>
      </c>
      <c r="L692" s="128">
        <v>36.65</v>
      </c>
      <c r="M692" s="128">
        <v>0</v>
      </c>
      <c r="N692" s="128">
        <v>0</v>
      </c>
      <c r="O692" s="128">
        <v>0</v>
      </c>
      <c r="P692" s="128">
        <v>80.42</v>
      </c>
      <c r="Q692" s="128">
        <v>157.65</v>
      </c>
      <c r="R692" s="128">
        <v>4.91</v>
      </c>
      <c r="S692" s="128">
        <v>67.31</v>
      </c>
      <c r="T692" s="128">
        <v>144.07</v>
      </c>
      <c r="U692" s="128">
        <v>176.92</v>
      </c>
      <c r="V692" s="128">
        <v>39.020000000000003</v>
      </c>
      <c r="W692" s="128">
        <v>295.91000000000003</v>
      </c>
      <c r="X692" s="128">
        <v>31.41</v>
      </c>
      <c r="Y692" s="128">
        <v>0</v>
      </c>
      <c r="Z692" s="128">
        <v>11.69</v>
      </c>
    </row>
    <row r="693" spans="2:26" x14ac:dyDescent="0.3">
      <c r="B693" s="127">
        <v>13</v>
      </c>
      <c r="C693" s="128">
        <v>0</v>
      </c>
      <c r="D693" s="128">
        <v>40.9</v>
      </c>
      <c r="E693" s="128">
        <v>62.53</v>
      </c>
      <c r="F693" s="128">
        <v>72.98</v>
      </c>
      <c r="G693" s="128">
        <v>242.97</v>
      </c>
      <c r="H693" s="128">
        <v>324.99</v>
      </c>
      <c r="I693" s="128">
        <v>262.47000000000003</v>
      </c>
      <c r="J693" s="128">
        <v>259.70999999999998</v>
      </c>
      <c r="K693" s="128">
        <v>350.01</v>
      </c>
      <c r="L693" s="128">
        <v>392.36</v>
      </c>
      <c r="M693" s="128">
        <v>222.84</v>
      </c>
      <c r="N693" s="128">
        <v>233.51</v>
      </c>
      <c r="O693" s="128">
        <v>200.57</v>
      </c>
      <c r="P693" s="128">
        <v>212.93</v>
      </c>
      <c r="Q693" s="128">
        <v>297.82</v>
      </c>
      <c r="R693" s="128">
        <v>525.38</v>
      </c>
      <c r="S693" s="128">
        <v>391.68</v>
      </c>
      <c r="T693" s="128">
        <v>359.26</v>
      </c>
      <c r="U693" s="128">
        <v>122.12</v>
      </c>
      <c r="V693" s="128">
        <v>52.76</v>
      </c>
      <c r="W693" s="128">
        <v>290.45</v>
      </c>
      <c r="X693" s="128">
        <v>213.03</v>
      </c>
      <c r="Y693" s="128">
        <v>61.11</v>
      </c>
      <c r="Z693" s="128">
        <v>35.409999999999997</v>
      </c>
    </row>
    <row r="694" spans="2:26" x14ac:dyDescent="0.3">
      <c r="B694" s="127">
        <v>14</v>
      </c>
      <c r="C694" s="128">
        <v>0.7</v>
      </c>
      <c r="D694" s="128">
        <v>17.3</v>
      </c>
      <c r="E694" s="128">
        <v>78.599999999999994</v>
      </c>
      <c r="F694" s="128">
        <v>82.7</v>
      </c>
      <c r="G694" s="128">
        <v>96.17</v>
      </c>
      <c r="H694" s="128">
        <v>133.69999999999999</v>
      </c>
      <c r="I694" s="128">
        <v>150.71</v>
      </c>
      <c r="J694" s="128">
        <v>73.66</v>
      </c>
      <c r="K694" s="128">
        <v>0</v>
      </c>
      <c r="L694" s="128">
        <v>0</v>
      </c>
      <c r="M694" s="128">
        <v>0</v>
      </c>
      <c r="N694" s="128">
        <v>0</v>
      </c>
      <c r="O694" s="128">
        <v>0</v>
      </c>
      <c r="P694" s="128">
        <v>0</v>
      </c>
      <c r="Q694" s="128">
        <v>17.84</v>
      </c>
      <c r="R694" s="128">
        <v>310.39</v>
      </c>
      <c r="S694" s="128">
        <v>138.24</v>
      </c>
      <c r="T694" s="128">
        <v>286.06</v>
      </c>
      <c r="U694" s="128">
        <v>118.09</v>
      </c>
      <c r="V694" s="128">
        <v>0.92</v>
      </c>
      <c r="W694" s="128">
        <v>11.82</v>
      </c>
      <c r="X694" s="128">
        <v>0</v>
      </c>
      <c r="Y694" s="128">
        <v>0</v>
      </c>
      <c r="Z694" s="128">
        <v>0</v>
      </c>
    </row>
    <row r="695" spans="2:26" x14ac:dyDescent="0.3">
      <c r="B695" s="127">
        <v>15</v>
      </c>
      <c r="C695" s="128">
        <v>28.03</v>
      </c>
      <c r="D695" s="128">
        <v>59.93</v>
      </c>
      <c r="E695" s="128">
        <v>95.92</v>
      </c>
      <c r="F695" s="128">
        <v>133.61000000000001</v>
      </c>
      <c r="G695" s="128">
        <v>182.68</v>
      </c>
      <c r="H695" s="128">
        <v>277.69</v>
      </c>
      <c r="I695" s="128">
        <v>378.94</v>
      </c>
      <c r="J695" s="128">
        <v>366.63</v>
      </c>
      <c r="K695" s="128">
        <v>247.44</v>
      </c>
      <c r="L695" s="128">
        <v>47.58</v>
      </c>
      <c r="M695" s="128">
        <v>98.87</v>
      </c>
      <c r="N695" s="128">
        <v>7.0000000000000007E-2</v>
      </c>
      <c r="O695" s="128">
        <v>0</v>
      </c>
      <c r="P695" s="128">
        <v>107.09</v>
      </c>
      <c r="Q695" s="128">
        <v>145.97</v>
      </c>
      <c r="R695" s="128">
        <v>202.63</v>
      </c>
      <c r="S695" s="128">
        <v>189.43</v>
      </c>
      <c r="T695" s="128">
        <v>310.52999999999997</v>
      </c>
      <c r="U695" s="128">
        <v>116.63</v>
      </c>
      <c r="V695" s="128">
        <v>279.3</v>
      </c>
      <c r="W695" s="128">
        <v>207.67</v>
      </c>
      <c r="X695" s="128">
        <v>172.99</v>
      </c>
      <c r="Y695" s="128">
        <v>95.66</v>
      </c>
      <c r="Z695" s="128">
        <v>40.340000000000003</v>
      </c>
    </row>
    <row r="696" spans="2:26" x14ac:dyDescent="0.3">
      <c r="B696" s="127">
        <v>16</v>
      </c>
      <c r="C696" s="128">
        <v>0</v>
      </c>
      <c r="D696" s="128">
        <v>23.91</v>
      </c>
      <c r="E696" s="128">
        <v>255.16</v>
      </c>
      <c r="F696" s="128">
        <v>1090.3800000000001</v>
      </c>
      <c r="G696" s="128">
        <v>1015.7</v>
      </c>
      <c r="H696" s="128">
        <v>357.13</v>
      </c>
      <c r="I696" s="128">
        <v>439.39</v>
      </c>
      <c r="J696" s="128">
        <v>771.35</v>
      </c>
      <c r="K696" s="128">
        <v>631.08000000000004</v>
      </c>
      <c r="L696" s="128">
        <v>236.78</v>
      </c>
      <c r="M696" s="128">
        <v>616.99</v>
      </c>
      <c r="N696" s="128">
        <v>577.16</v>
      </c>
      <c r="O696" s="128">
        <v>581.36</v>
      </c>
      <c r="P696" s="128">
        <v>680.2</v>
      </c>
      <c r="Q696" s="128">
        <v>506.62</v>
      </c>
      <c r="R696" s="128">
        <v>126.78</v>
      </c>
      <c r="S696" s="128">
        <v>20.45</v>
      </c>
      <c r="T696" s="128">
        <v>137.38999999999999</v>
      </c>
      <c r="U696" s="128">
        <v>96.48</v>
      </c>
      <c r="V696" s="128">
        <v>199</v>
      </c>
      <c r="W696" s="128">
        <v>316.64</v>
      </c>
      <c r="X696" s="128">
        <v>247.34</v>
      </c>
      <c r="Y696" s="128">
        <v>0</v>
      </c>
      <c r="Z696" s="128">
        <v>0</v>
      </c>
    </row>
    <row r="697" spans="2:26" x14ac:dyDescent="0.3">
      <c r="B697" s="127">
        <v>17</v>
      </c>
      <c r="C697" s="128">
        <v>0.79</v>
      </c>
      <c r="D697" s="128">
        <v>23.93</v>
      </c>
      <c r="E697" s="128">
        <v>27.19</v>
      </c>
      <c r="F697" s="128">
        <v>70.41</v>
      </c>
      <c r="G697" s="128">
        <v>67.540000000000006</v>
      </c>
      <c r="H697" s="128">
        <v>107.91</v>
      </c>
      <c r="I697" s="128">
        <v>419.39</v>
      </c>
      <c r="J697" s="128">
        <v>325.99</v>
      </c>
      <c r="K697" s="128">
        <v>218.56</v>
      </c>
      <c r="L697" s="128">
        <v>203.73</v>
      </c>
      <c r="M697" s="128">
        <v>328.63</v>
      </c>
      <c r="N697" s="128">
        <v>342.75</v>
      </c>
      <c r="O697" s="128">
        <v>222.82</v>
      </c>
      <c r="P697" s="128">
        <v>319.41000000000003</v>
      </c>
      <c r="Q697" s="128">
        <v>322.42</v>
      </c>
      <c r="R697" s="128">
        <v>809.16</v>
      </c>
      <c r="S697" s="128">
        <v>159.75</v>
      </c>
      <c r="T697" s="128">
        <v>468.59</v>
      </c>
      <c r="U697" s="128">
        <v>229.07</v>
      </c>
      <c r="V697" s="128">
        <v>186.01</v>
      </c>
      <c r="W697" s="128">
        <v>95.41</v>
      </c>
      <c r="X697" s="128">
        <v>74.3</v>
      </c>
      <c r="Y697" s="128">
        <v>0</v>
      </c>
      <c r="Z697" s="128">
        <v>0</v>
      </c>
    </row>
    <row r="698" spans="2:26" x14ac:dyDescent="0.3">
      <c r="B698" s="127">
        <v>18</v>
      </c>
      <c r="C698" s="128">
        <v>0</v>
      </c>
      <c r="D698" s="128">
        <v>0</v>
      </c>
      <c r="E698" s="128">
        <v>13.77</v>
      </c>
      <c r="F698" s="128">
        <v>597.55999999999995</v>
      </c>
      <c r="G698" s="128">
        <v>378.17</v>
      </c>
      <c r="H698" s="128">
        <v>216.01</v>
      </c>
      <c r="I698" s="128">
        <v>299.14999999999998</v>
      </c>
      <c r="J698" s="128">
        <v>232.49</v>
      </c>
      <c r="K698" s="128">
        <v>214.95</v>
      </c>
      <c r="L698" s="128">
        <v>214.02</v>
      </c>
      <c r="M698" s="128">
        <v>231.14</v>
      </c>
      <c r="N698" s="128">
        <v>184.93</v>
      </c>
      <c r="O698" s="128">
        <v>54.82</v>
      </c>
      <c r="P698" s="128">
        <v>276.89</v>
      </c>
      <c r="Q698" s="128">
        <v>252.41</v>
      </c>
      <c r="R698" s="128">
        <v>87.69</v>
      </c>
      <c r="S698" s="128">
        <v>296.52999999999997</v>
      </c>
      <c r="T698" s="128">
        <v>116.79</v>
      </c>
      <c r="U698" s="128">
        <v>266.91000000000003</v>
      </c>
      <c r="V698" s="128">
        <v>94.47</v>
      </c>
      <c r="W698" s="128">
        <v>238.3</v>
      </c>
      <c r="X698" s="128">
        <v>283.39999999999998</v>
      </c>
      <c r="Y698" s="128">
        <v>0</v>
      </c>
      <c r="Z698" s="128">
        <v>0</v>
      </c>
    </row>
    <row r="699" spans="2:26" x14ac:dyDescent="0.3">
      <c r="B699" s="127">
        <v>19</v>
      </c>
      <c r="C699" s="128">
        <v>0</v>
      </c>
      <c r="D699" s="128">
        <v>0</v>
      </c>
      <c r="E699" s="128">
        <v>0</v>
      </c>
      <c r="F699" s="128">
        <v>0</v>
      </c>
      <c r="G699" s="128">
        <v>31.29</v>
      </c>
      <c r="H699" s="128">
        <v>71.55</v>
      </c>
      <c r="I699" s="128">
        <v>205.3</v>
      </c>
      <c r="J699" s="128">
        <v>188.34</v>
      </c>
      <c r="K699" s="128">
        <v>251.01</v>
      </c>
      <c r="L699" s="128">
        <v>111.38</v>
      </c>
      <c r="M699" s="128">
        <v>105.7</v>
      </c>
      <c r="N699" s="128">
        <v>106.6</v>
      </c>
      <c r="O699" s="128">
        <v>38.119999999999997</v>
      </c>
      <c r="P699" s="128">
        <v>42.74</v>
      </c>
      <c r="Q699" s="128">
        <v>0</v>
      </c>
      <c r="R699" s="128">
        <v>0</v>
      </c>
      <c r="S699" s="128">
        <v>0</v>
      </c>
      <c r="T699" s="128">
        <v>0</v>
      </c>
      <c r="U699" s="128">
        <v>2.08</v>
      </c>
      <c r="V699" s="128">
        <v>0</v>
      </c>
      <c r="W699" s="128">
        <v>0</v>
      </c>
      <c r="X699" s="128">
        <v>0</v>
      </c>
      <c r="Y699" s="128">
        <v>0</v>
      </c>
      <c r="Z699" s="128">
        <v>0</v>
      </c>
    </row>
    <row r="700" spans="2:26" x14ac:dyDescent="0.3">
      <c r="B700" s="127">
        <v>20</v>
      </c>
      <c r="C700" s="128">
        <v>0</v>
      </c>
      <c r="D700" s="128">
        <v>0.03</v>
      </c>
      <c r="E700" s="128">
        <v>7.61</v>
      </c>
      <c r="F700" s="128">
        <v>16.71</v>
      </c>
      <c r="G700" s="128">
        <v>66.55</v>
      </c>
      <c r="H700" s="128">
        <v>62.82</v>
      </c>
      <c r="I700" s="128">
        <v>54.16</v>
      </c>
      <c r="J700" s="128">
        <v>52.22</v>
      </c>
      <c r="K700" s="128">
        <v>2.4700000000000002</v>
      </c>
      <c r="L700" s="128">
        <v>0</v>
      </c>
      <c r="M700" s="128">
        <v>0</v>
      </c>
      <c r="N700" s="128">
        <v>0</v>
      </c>
      <c r="O700" s="128">
        <v>0</v>
      </c>
      <c r="P700" s="128">
        <v>0</v>
      </c>
      <c r="Q700" s="128">
        <v>15.56</v>
      </c>
      <c r="R700" s="128">
        <v>0</v>
      </c>
      <c r="S700" s="128">
        <v>0</v>
      </c>
      <c r="T700" s="128">
        <v>210.19</v>
      </c>
      <c r="U700" s="128">
        <v>291.77999999999997</v>
      </c>
      <c r="V700" s="128">
        <v>490.04</v>
      </c>
      <c r="W700" s="128">
        <v>0</v>
      </c>
      <c r="X700" s="128">
        <v>31.91</v>
      </c>
      <c r="Y700" s="128">
        <v>0</v>
      </c>
      <c r="Z700" s="128">
        <v>0</v>
      </c>
    </row>
    <row r="701" spans="2:26" x14ac:dyDescent="0.3">
      <c r="B701" s="127">
        <v>21</v>
      </c>
      <c r="C701" s="128">
        <v>2.78</v>
      </c>
      <c r="D701" s="128">
        <v>35.22</v>
      </c>
      <c r="E701" s="128">
        <v>80.69</v>
      </c>
      <c r="F701" s="128">
        <v>112.11</v>
      </c>
      <c r="G701" s="128">
        <v>98.54</v>
      </c>
      <c r="H701" s="128">
        <v>84.03</v>
      </c>
      <c r="I701" s="128">
        <v>162.25</v>
      </c>
      <c r="J701" s="128">
        <v>267.97000000000003</v>
      </c>
      <c r="K701" s="128">
        <v>48.32</v>
      </c>
      <c r="L701" s="128">
        <v>79.13</v>
      </c>
      <c r="M701" s="128">
        <v>60.73</v>
      </c>
      <c r="N701" s="128">
        <v>63.83</v>
      </c>
      <c r="O701" s="128">
        <v>104.88</v>
      </c>
      <c r="P701" s="128">
        <v>101.45</v>
      </c>
      <c r="Q701" s="128">
        <v>79.52</v>
      </c>
      <c r="R701" s="128">
        <v>105.98</v>
      </c>
      <c r="S701" s="128">
        <v>42.64</v>
      </c>
      <c r="T701" s="128">
        <v>181.15</v>
      </c>
      <c r="U701" s="128">
        <v>0</v>
      </c>
      <c r="V701" s="128">
        <v>0.25</v>
      </c>
      <c r="W701" s="128">
        <v>23.29</v>
      </c>
      <c r="X701" s="128">
        <v>40.11</v>
      </c>
      <c r="Y701" s="128">
        <v>0</v>
      </c>
      <c r="Z701" s="128">
        <v>0</v>
      </c>
    </row>
    <row r="702" spans="2:26" x14ac:dyDescent="0.3">
      <c r="B702" s="127">
        <v>22</v>
      </c>
      <c r="C702" s="128">
        <v>0</v>
      </c>
      <c r="D702" s="128">
        <v>0</v>
      </c>
      <c r="E702" s="128">
        <v>0</v>
      </c>
      <c r="F702" s="128">
        <v>3.11</v>
      </c>
      <c r="G702" s="128">
        <v>44.6</v>
      </c>
      <c r="H702" s="128">
        <v>63.77</v>
      </c>
      <c r="I702" s="128">
        <v>29.99</v>
      </c>
      <c r="J702" s="128">
        <v>128.13</v>
      </c>
      <c r="K702" s="128">
        <v>297.95999999999998</v>
      </c>
      <c r="L702" s="128">
        <v>206.14</v>
      </c>
      <c r="M702" s="128">
        <v>174.22</v>
      </c>
      <c r="N702" s="128">
        <v>0</v>
      </c>
      <c r="O702" s="128">
        <v>139.09</v>
      </c>
      <c r="P702" s="128">
        <v>167.21</v>
      </c>
      <c r="Q702" s="128">
        <v>162.19</v>
      </c>
      <c r="R702" s="128">
        <v>182.12</v>
      </c>
      <c r="S702" s="128">
        <v>138.91</v>
      </c>
      <c r="T702" s="128">
        <v>230.83</v>
      </c>
      <c r="U702" s="128">
        <v>236.83</v>
      </c>
      <c r="V702" s="128">
        <v>0.08</v>
      </c>
      <c r="W702" s="128">
        <v>0</v>
      </c>
      <c r="X702" s="128">
        <v>0</v>
      </c>
      <c r="Y702" s="128">
        <v>0</v>
      </c>
      <c r="Z702" s="128">
        <v>0</v>
      </c>
    </row>
    <row r="703" spans="2:26" x14ac:dyDescent="0.3">
      <c r="B703" s="127">
        <v>23</v>
      </c>
      <c r="C703" s="128">
        <v>0.09</v>
      </c>
      <c r="D703" s="128">
        <v>0.06</v>
      </c>
      <c r="E703" s="128">
        <v>31.63</v>
      </c>
      <c r="F703" s="128">
        <v>23.55</v>
      </c>
      <c r="G703" s="128">
        <v>55.7</v>
      </c>
      <c r="H703" s="128">
        <v>84.48</v>
      </c>
      <c r="I703" s="128">
        <v>2.64</v>
      </c>
      <c r="J703" s="128">
        <v>14.15</v>
      </c>
      <c r="K703" s="128">
        <v>112.33</v>
      </c>
      <c r="L703" s="128">
        <v>0</v>
      </c>
      <c r="M703" s="128">
        <v>0</v>
      </c>
      <c r="N703" s="128">
        <v>0</v>
      </c>
      <c r="O703" s="128">
        <v>356.72</v>
      </c>
      <c r="P703" s="128">
        <v>278.23</v>
      </c>
      <c r="Q703" s="128">
        <v>71.709999999999994</v>
      </c>
      <c r="R703" s="128">
        <v>0</v>
      </c>
      <c r="S703" s="128">
        <v>0</v>
      </c>
      <c r="T703" s="128">
        <v>0.01</v>
      </c>
      <c r="U703" s="128">
        <v>0</v>
      </c>
      <c r="V703" s="128">
        <v>0</v>
      </c>
      <c r="W703" s="128">
        <v>0</v>
      </c>
      <c r="X703" s="128">
        <v>0</v>
      </c>
      <c r="Y703" s="128">
        <v>0</v>
      </c>
      <c r="Z703" s="128">
        <v>0</v>
      </c>
    </row>
    <row r="704" spans="2:26" x14ac:dyDescent="0.3">
      <c r="B704" s="127">
        <v>24</v>
      </c>
      <c r="C704" s="128">
        <v>0</v>
      </c>
      <c r="D704" s="128">
        <v>31.38</v>
      </c>
      <c r="E704" s="128">
        <v>97.18</v>
      </c>
      <c r="F704" s="128">
        <v>97.64</v>
      </c>
      <c r="G704" s="128">
        <v>199.13</v>
      </c>
      <c r="H704" s="128">
        <v>258.63</v>
      </c>
      <c r="I704" s="128">
        <v>0</v>
      </c>
      <c r="J704" s="128">
        <v>79.900000000000006</v>
      </c>
      <c r="K704" s="128">
        <v>0</v>
      </c>
      <c r="L704" s="128">
        <v>0</v>
      </c>
      <c r="M704" s="128">
        <v>0</v>
      </c>
      <c r="N704" s="128">
        <v>4.22</v>
      </c>
      <c r="O704" s="128">
        <v>18.91</v>
      </c>
      <c r="P704" s="128">
        <v>5.79</v>
      </c>
      <c r="Q704" s="128">
        <v>0</v>
      </c>
      <c r="R704" s="128">
        <v>3.44</v>
      </c>
      <c r="S704" s="128">
        <v>0</v>
      </c>
      <c r="T704" s="128">
        <v>0.35</v>
      </c>
      <c r="U704" s="128">
        <v>0</v>
      </c>
      <c r="V704" s="128">
        <v>0</v>
      </c>
      <c r="W704" s="128">
        <v>0</v>
      </c>
      <c r="X704" s="128">
        <v>0</v>
      </c>
      <c r="Y704" s="128">
        <v>0</v>
      </c>
      <c r="Z704" s="128">
        <v>0</v>
      </c>
    </row>
    <row r="705" spans="2:26" x14ac:dyDescent="0.3">
      <c r="B705" s="127">
        <v>25</v>
      </c>
      <c r="C705" s="128">
        <v>0</v>
      </c>
      <c r="D705" s="128">
        <v>2.14</v>
      </c>
      <c r="E705" s="128">
        <v>41.97</v>
      </c>
      <c r="F705" s="128">
        <v>98.58</v>
      </c>
      <c r="G705" s="128">
        <v>100.37</v>
      </c>
      <c r="H705" s="128">
        <v>124.91</v>
      </c>
      <c r="I705" s="128">
        <v>213.58</v>
      </c>
      <c r="J705" s="128">
        <v>248.98</v>
      </c>
      <c r="K705" s="128">
        <v>151.82</v>
      </c>
      <c r="L705" s="128">
        <v>73.959999999999994</v>
      </c>
      <c r="M705" s="128">
        <v>71.8</v>
      </c>
      <c r="N705" s="128">
        <v>85.72</v>
      </c>
      <c r="O705" s="128">
        <v>13.25</v>
      </c>
      <c r="P705" s="128">
        <v>183.96</v>
      </c>
      <c r="Q705" s="128">
        <v>168.52</v>
      </c>
      <c r="R705" s="128">
        <v>36.4</v>
      </c>
      <c r="S705" s="128">
        <v>123.63</v>
      </c>
      <c r="T705" s="128">
        <v>114.72</v>
      </c>
      <c r="U705" s="128">
        <v>16.329999999999998</v>
      </c>
      <c r="V705" s="128">
        <v>0</v>
      </c>
      <c r="W705" s="128">
        <v>0</v>
      </c>
      <c r="X705" s="128">
        <v>0</v>
      </c>
      <c r="Y705" s="128">
        <v>0</v>
      </c>
      <c r="Z705" s="128">
        <v>0</v>
      </c>
    </row>
    <row r="706" spans="2:26" x14ac:dyDescent="0.3">
      <c r="B706" s="127">
        <v>26</v>
      </c>
      <c r="C706" s="128">
        <v>0</v>
      </c>
      <c r="D706" s="128">
        <v>0</v>
      </c>
      <c r="E706" s="128">
        <v>0</v>
      </c>
      <c r="F706" s="128">
        <v>0.17</v>
      </c>
      <c r="G706" s="128">
        <v>2.6</v>
      </c>
      <c r="H706" s="128">
        <v>185.77</v>
      </c>
      <c r="I706" s="128">
        <v>131.44</v>
      </c>
      <c r="J706" s="128">
        <v>137.47</v>
      </c>
      <c r="K706" s="128">
        <v>7.16</v>
      </c>
      <c r="L706" s="128">
        <v>0</v>
      </c>
      <c r="M706" s="128">
        <v>0</v>
      </c>
      <c r="N706" s="128">
        <v>0</v>
      </c>
      <c r="O706" s="128">
        <v>185.96</v>
      </c>
      <c r="P706" s="128">
        <v>352.83</v>
      </c>
      <c r="Q706" s="128">
        <v>117.57</v>
      </c>
      <c r="R706" s="128">
        <v>387.77</v>
      </c>
      <c r="S706" s="128">
        <v>124.74</v>
      </c>
      <c r="T706" s="128">
        <v>219.51</v>
      </c>
      <c r="U706" s="128">
        <v>67.760000000000005</v>
      </c>
      <c r="V706" s="128">
        <v>0.15</v>
      </c>
      <c r="W706" s="128">
        <v>63.69</v>
      </c>
      <c r="X706" s="128">
        <v>0</v>
      </c>
      <c r="Y706" s="128">
        <v>0</v>
      </c>
      <c r="Z706" s="128">
        <v>0</v>
      </c>
    </row>
    <row r="707" spans="2:26" x14ac:dyDescent="0.3">
      <c r="B707" s="127">
        <v>27</v>
      </c>
      <c r="C707" s="128">
        <v>0</v>
      </c>
      <c r="D707" s="128">
        <v>0</v>
      </c>
      <c r="E707" s="128">
        <v>0</v>
      </c>
      <c r="F707" s="128">
        <v>65.13</v>
      </c>
      <c r="G707" s="128">
        <v>59.94</v>
      </c>
      <c r="H707" s="128">
        <v>106.59</v>
      </c>
      <c r="I707" s="128">
        <v>236.41</v>
      </c>
      <c r="J707" s="128">
        <v>156.68</v>
      </c>
      <c r="K707" s="128">
        <v>0.17</v>
      </c>
      <c r="L707" s="128">
        <v>55.97</v>
      </c>
      <c r="M707" s="128">
        <v>35.99</v>
      </c>
      <c r="N707" s="128">
        <v>34.6</v>
      </c>
      <c r="O707" s="128">
        <v>32.54</v>
      </c>
      <c r="P707" s="128">
        <v>170.88</v>
      </c>
      <c r="Q707" s="128">
        <v>202.42</v>
      </c>
      <c r="R707" s="128">
        <v>487.69</v>
      </c>
      <c r="S707" s="128">
        <v>416.22</v>
      </c>
      <c r="T707" s="128">
        <v>294.39</v>
      </c>
      <c r="U707" s="128">
        <v>195.92</v>
      </c>
      <c r="V707" s="128">
        <v>204.56</v>
      </c>
      <c r="W707" s="128">
        <v>37.78</v>
      </c>
      <c r="X707" s="128">
        <v>0</v>
      </c>
      <c r="Y707" s="128">
        <v>0</v>
      </c>
      <c r="Z707" s="128">
        <v>0</v>
      </c>
    </row>
    <row r="708" spans="2:26" x14ac:dyDescent="0.3">
      <c r="B708" s="127">
        <v>28</v>
      </c>
      <c r="C708" s="128">
        <v>5.43</v>
      </c>
      <c r="D708" s="128">
        <v>52.4</v>
      </c>
      <c r="E708" s="128">
        <v>39.299999999999997</v>
      </c>
      <c r="F708" s="128">
        <v>142.34</v>
      </c>
      <c r="G708" s="128">
        <v>100.29</v>
      </c>
      <c r="H708" s="128">
        <v>192.95</v>
      </c>
      <c r="I708" s="128">
        <v>261.74</v>
      </c>
      <c r="J708" s="128">
        <v>497.26</v>
      </c>
      <c r="K708" s="128">
        <v>427.97</v>
      </c>
      <c r="L708" s="128">
        <v>407.84</v>
      </c>
      <c r="M708" s="128">
        <v>401.17</v>
      </c>
      <c r="N708" s="128">
        <v>416.34</v>
      </c>
      <c r="O708" s="128">
        <v>390.82</v>
      </c>
      <c r="P708" s="128">
        <v>336.4</v>
      </c>
      <c r="Q708" s="128">
        <v>662.43</v>
      </c>
      <c r="R708" s="128">
        <v>578.84</v>
      </c>
      <c r="S708" s="128">
        <v>517.62</v>
      </c>
      <c r="T708" s="128">
        <v>563.11</v>
      </c>
      <c r="U708" s="128">
        <v>336.03</v>
      </c>
      <c r="V708" s="128">
        <v>220.05</v>
      </c>
      <c r="W708" s="128">
        <v>223.02</v>
      </c>
      <c r="X708" s="128">
        <v>231.87</v>
      </c>
      <c r="Y708" s="128">
        <v>127.05</v>
      </c>
      <c r="Z708" s="128">
        <v>132.75</v>
      </c>
    </row>
    <row r="709" spans="2:26" x14ac:dyDescent="0.3">
      <c r="B709" s="127">
        <v>29</v>
      </c>
      <c r="C709" s="128">
        <v>68.12</v>
      </c>
      <c r="D709" s="128">
        <v>82.7</v>
      </c>
      <c r="E709" s="128">
        <v>81.75</v>
      </c>
      <c r="F709" s="128">
        <v>107.29</v>
      </c>
      <c r="G709" s="128">
        <v>126.14</v>
      </c>
      <c r="H709" s="128">
        <v>100.04</v>
      </c>
      <c r="I709" s="128">
        <v>83.64</v>
      </c>
      <c r="J709" s="128">
        <v>38.42</v>
      </c>
      <c r="K709" s="128">
        <v>158.19999999999999</v>
      </c>
      <c r="L709" s="128">
        <v>297.94</v>
      </c>
      <c r="M709" s="128">
        <v>303.18</v>
      </c>
      <c r="N709" s="128">
        <v>321.95999999999998</v>
      </c>
      <c r="O709" s="128">
        <v>314.27999999999997</v>
      </c>
      <c r="P709" s="128">
        <v>377.1</v>
      </c>
      <c r="Q709" s="128">
        <v>320.92</v>
      </c>
      <c r="R709" s="128">
        <v>320.45999999999998</v>
      </c>
      <c r="S709" s="128">
        <v>653.64</v>
      </c>
      <c r="T709" s="128">
        <v>343.6</v>
      </c>
      <c r="U709" s="128">
        <v>432.11</v>
      </c>
      <c r="V709" s="128">
        <v>320.16000000000003</v>
      </c>
      <c r="W709" s="128">
        <v>149.93</v>
      </c>
      <c r="X709" s="128">
        <v>101.6</v>
      </c>
      <c r="Y709" s="128">
        <v>63.55</v>
      </c>
      <c r="Z709" s="128">
        <v>110.64</v>
      </c>
    </row>
    <row r="710" spans="2:26" x14ac:dyDescent="0.3">
      <c r="B710" s="127">
        <v>30</v>
      </c>
      <c r="C710" s="128">
        <v>30.04</v>
      </c>
      <c r="D710" s="128">
        <v>0</v>
      </c>
      <c r="E710" s="128">
        <v>51.39</v>
      </c>
      <c r="F710" s="128">
        <v>30.33</v>
      </c>
      <c r="G710" s="128">
        <v>70.45</v>
      </c>
      <c r="H710" s="128">
        <v>200.36</v>
      </c>
      <c r="I710" s="128">
        <v>365.1</v>
      </c>
      <c r="J710" s="128">
        <v>292.89999999999998</v>
      </c>
      <c r="K710" s="128">
        <v>556.69000000000005</v>
      </c>
      <c r="L710" s="128">
        <v>490.82</v>
      </c>
      <c r="M710" s="128">
        <v>483.8</v>
      </c>
      <c r="N710" s="128">
        <v>362.1</v>
      </c>
      <c r="O710" s="128">
        <v>356.54</v>
      </c>
      <c r="P710" s="128">
        <v>673.35</v>
      </c>
      <c r="Q710" s="128">
        <v>652.99</v>
      </c>
      <c r="R710" s="128">
        <v>496.8</v>
      </c>
      <c r="S710" s="128">
        <v>436.54</v>
      </c>
      <c r="T710" s="128">
        <v>396.85</v>
      </c>
      <c r="U710" s="128">
        <v>288.52999999999997</v>
      </c>
      <c r="V710" s="128">
        <v>123.64</v>
      </c>
      <c r="W710" s="128">
        <v>96.26</v>
      </c>
      <c r="X710" s="128">
        <v>31.04</v>
      </c>
      <c r="Y710" s="128">
        <v>0.27</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78.569999999999993</v>
      </c>
      <c r="D717" s="128">
        <v>73.45</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2.61</v>
      </c>
      <c r="T717" s="128">
        <v>28.87</v>
      </c>
      <c r="U717" s="128">
        <v>9.1300000000000008</v>
      </c>
      <c r="V717" s="128">
        <v>0</v>
      </c>
      <c r="W717" s="128">
        <v>0</v>
      </c>
      <c r="X717" s="128">
        <v>8.76</v>
      </c>
      <c r="Y717" s="128">
        <v>22.43</v>
      </c>
      <c r="Z717" s="128">
        <v>198.05</v>
      </c>
    </row>
    <row r="718" spans="2:26" x14ac:dyDescent="0.3">
      <c r="B718" s="127">
        <v>2</v>
      </c>
      <c r="C718" s="128">
        <v>40.82</v>
      </c>
      <c r="D718" s="128">
        <v>0</v>
      </c>
      <c r="E718" s="128">
        <v>0</v>
      </c>
      <c r="F718" s="128">
        <v>26.16</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5.2</v>
      </c>
      <c r="W718" s="128">
        <v>32.880000000000003</v>
      </c>
      <c r="X718" s="128">
        <v>507.67</v>
      </c>
      <c r="Y718" s="128">
        <v>732.57</v>
      </c>
      <c r="Z718" s="128">
        <v>394.18</v>
      </c>
    </row>
    <row r="719" spans="2:26" x14ac:dyDescent="0.3">
      <c r="B719" s="127">
        <v>3</v>
      </c>
      <c r="C719" s="128">
        <v>20.48</v>
      </c>
      <c r="D719" s="128">
        <v>8.5500000000000007</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52.08</v>
      </c>
      <c r="Y719" s="128">
        <v>221.6</v>
      </c>
      <c r="Z719" s="128">
        <v>21.47</v>
      </c>
    </row>
    <row r="720" spans="2:26" x14ac:dyDescent="0.3">
      <c r="B720" s="127">
        <v>4</v>
      </c>
      <c r="C720" s="128">
        <v>0</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0</v>
      </c>
      <c r="V720" s="128">
        <v>0.09</v>
      </c>
      <c r="W720" s="128">
        <v>0</v>
      </c>
      <c r="X720" s="128">
        <v>0</v>
      </c>
      <c r="Y720" s="128">
        <v>0</v>
      </c>
      <c r="Z720" s="128">
        <v>0</v>
      </c>
    </row>
    <row r="721" spans="2:26" x14ac:dyDescent="0.3">
      <c r="B721" s="127">
        <v>5</v>
      </c>
      <c r="C721" s="128">
        <v>0</v>
      </c>
      <c r="D721" s="128">
        <v>0</v>
      </c>
      <c r="E721" s="128">
        <v>0</v>
      </c>
      <c r="F721" s="128">
        <v>0</v>
      </c>
      <c r="G721" s="128">
        <v>0</v>
      </c>
      <c r="H721" s="128">
        <v>0</v>
      </c>
      <c r="I721" s="128">
        <v>0</v>
      </c>
      <c r="J721" s="128">
        <v>0</v>
      </c>
      <c r="K721" s="128">
        <v>0</v>
      </c>
      <c r="L721" s="128">
        <v>0</v>
      </c>
      <c r="M721" s="128">
        <v>0</v>
      </c>
      <c r="N721" s="128">
        <v>0</v>
      </c>
      <c r="O721" s="128">
        <v>0</v>
      </c>
      <c r="P721" s="128">
        <v>0</v>
      </c>
      <c r="Q721" s="128">
        <v>0</v>
      </c>
      <c r="R721" s="128">
        <v>0.14000000000000001</v>
      </c>
      <c r="S721" s="128">
        <v>3.22</v>
      </c>
      <c r="T721" s="128">
        <v>0</v>
      </c>
      <c r="U721" s="128">
        <v>0</v>
      </c>
      <c r="V721" s="128">
        <v>0</v>
      </c>
      <c r="W721" s="128">
        <v>0</v>
      </c>
      <c r="X721" s="128">
        <v>17.190000000000001</v>
      </c>
      <c r="Y721" s="128">
        <v>55.3</v>
      </c>
      <c r="Z721" s="128">
        <v>11.86</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83.04</v>
      </c>
      <c r="S722" s="128">
        <v>179.51</v>
      </c>
      <c r="T722" s="128">
        <v>327.45</v>
      </c>
      <c r="U722" s="128">
        <v>101.23</v>
      </c>
      <c r="V722" s="128">
        <v>47.48</v>
      </c>
      <c r="W722" s="128">
        <v>0</v>
      </c>
      <c r="X722" s="128">
        <v>5.63</v>
      </c>
      <c r="Y722" s="128">
        <v>176.32</v>
      </c>
      <c r="Z722" s="128">
        <v>107.36</v>
      </c>
    </row>
    <row r="723" spans="2:26" x14ac:dyDescent="0.3">
      <c r="B723" s="127">
        <v>7</v>
      </c>
      <c r="C723" s="128">
        <v>0</v>
      </c>
      <c r="D723" s="128">
        <v>0</v>
      </c>
      <c r="E723" s="128">
        <v>0</v>
      </c>
      <c r="F723" s="128">
        <v>0</v>
      </c>
      <c r="G723" s="128">
        <v>0</v>
      </c>
      <c r="H723" s="128">
        <v>0</v>
      </c>
      <c r="I723" s="128">
        <v>0</v>
      </c>
      <c r="J723" s="128">
        <v>0</v>
      </c>
      <c r="K723" s="128">
        <v>0</v>
      </c>
      <c r="L723" s="128">
        <v>0</v>
      </c>
      <c r="M723" s="128">
        <v>0</v>
      </c>
      <c r="N723" s="128">
        <v>14.77</v>
      </c>
      <c r="O723" s="128">
        <v>106.07</v>
      </c>
      <c r="P723" s="128">
        <v>37.47</v>
      </c>
      <c r="Q723" s="128">
        <v>0</v>
      </c>
      <c r="R723" s="128">
        <v>0.34</v>
      </c>
      <c r="S723" s="128">
        <v>0</v>
      </c>
      <c r="T723" s="128">
        <v>104.69</v>
      </c>
      <c r="U723" s="128">
        <v>0</v>
      </c>
      <c r="V723" s="128">
        <v>89.02</v>
      </c>
      <c r="W723" s="128">
        <v>99.66</v>
      </c>
      <c r="X723" s="128">
        <v>0</v>
      </c>
      <c r="Y723" s="128">
        <v>147.85</v>
      </c>
      <c r="Z723" s="128">
        <v>240.69</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v>
      </c>
      <c r="Z724" s="128">
        <v>19.850000000000001</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74.86</v>
      </c>
      <c r="T725" s="128">
        <v>32.01</v>
      </c>
      <c r="U725" s="128">
        <v>0</v>
      </c>
      <c r="V725" s="128">
        <v>0</v>
      </c>
      <c r="W725" s="128">
        <v>38.01</v>
      </c>
      <c r="X725" s="128">
        <v>128.29</v>
      </c>
      <c r="Y725" s="128">
        <v>370.87</v>
      </c>
      <c r="Z725" s="128">
        <v>407.49</v>
      </c>
    </row>
    <row r="726" spans="2:26" x14ac:dyDescent="0.3">
      <c r="B726" s="127">
        <v>10</v>
      </c>
      <c r="C726" s="128">
        <v>15.65</v>
      </c>
      <c r="D726" s="128">
        <v>20.7</v>
      </c>
      <c r="E726" s="128">
        <v>0</v>
      </c>
      <c r="F726" s="128">
        <v>0</v>
      </c>
      <c r="G726" s="128">
        <v>0</v>
      </c>
      <c r="H726" s="128">
        <v>0</v>
      </c>
      <c r="I726" s="128">
        <v>0</v>
      </c>
      <c r="J726" s="128">
        <v>0</v>
      </c>
      <c r="K726" s="128">
        <v>0</v>
      </c>
      <c r="L726" s="128">
        <v>0</v>
      </c>
      <c r="M726" s="128">
        <v>32.71</v>
      </c>
      <c r="N726" s="128">
        <v>0</v>
      </c>
      <c r="O726" s="128">
        <v>0</v>
      </c>
      <c r="P726" s="128">
        <v>0</v>
      </c>
      <c r="Q726" s="128">
        <v>5.49</v>
      </c>
      <c r="R726" s="128">
        <v>0.24</v>
      </c>
      <c r="S726" s="128">
        <v>9.6</v>
      </c>
      <c r="T726" s="128">
        <v>145</v>
      </c>
      <c r="U726" s="128">
        <v>31.37</v>
      </c>
      <c r="V726" s="128">
        <v>0</v>
      </c>
      <c r="W726" s="128">
        <v>0</v>
      </c>
      <c r="X726" s="128">
        <v>0</v>
      </c>
      <c r="Y726" s="128">
        <v>274.58</v>
      </c>
      <c r="Z726" s="128">
        <v>270.86</v>
      </c>
    </row>
    <row r="727" spans="2:26" x14ac:dyDescent="0.3">
      <c r="B727" s="127">
        <v>11</v>
      </c>
      <c r="C727" s="128">
        <v>74.180000000000007</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18.48</v>
      </c>
      <c r="Y727" s="128">
        <v>278.83999999999997</v>
      </c>
      <c r="Z727" s="128">
        <v>42.07</v>
      </c>
    </row>
    <row r="728" spans="2:26" x14ac:dyDescent="0.3">
      <c r="B728" s="127">
        <v>12</v>
      </c>
      <c r="C728" s="128">
        <v>0</v>
      </c>
      <c r="D728" s="128">
        <v>0</v>
      </c>
      <c r="E728" s="128">
        <v>0</v>
      </c>
      <c r="F728" s="128">
        <v>0</v>
      </c>
      <c r="G728" s="128">
        <v>0</v>
      </c>
      <c r="H728" s="128">
        <v>0</v>
      </c>
      <c r="I728" s="128">
        <v>0</v>
      </c>
      <c r="J728" s="128">
        <v>0</v>
      </c>
      <c r="K728" s="128">
        <v>0</v>
      </c>
      <c r="L728" s="128">
        <v>0</v>
      </c>
      <c r="M728" s="128">
        <v>36.979999999999997</v>
      </c>
      <c r="N728" s="128">
        <v>27</v>
      </c>
      <c r="O728" s="128">
        <v>161.46</v>
      </c>
      <c r="P728" s="128">
        <v>0</v>
      </c>
      <c r="Q728" s="128">
        <v>0</v>
      </c>
      <c r="R728" s="128">
        <v>0.1</v>
      </c>
      <c r="S728" s="128">
        <v>0.64</v>
      </c>
      <c r="T728" s="128">
        <v>0</v>
      </c>
      <c r="U728" s="128">
        <v>0</v>
      </c>
      <c r="V728" s="128">
        <v>0</v>
      </c>
      <c r="W728" s="128">
        <v>0</v>
      </c>
      <c r="X728" s="128">
        <v>0.93</v>
      </c>
      <c r="Y728" s="128">
        <v>157.29</v>
      </c>
      <c r="Z728" s="128">
        <v>1.35</v>
      </c>
    </row>
    <row r="729" spans="2:26" x14ac:dyDescent="0.3">
      <c r="B729" s="127">
        <v>13</v>
      </c>
      <c r="C729" s="128">
        <v>41.8</v>
      </c>
      <c r="D729" s="128">
        <v>0.56000000000000005</v>
      </c>
      <c r="E729" s="128">
        <v>0.21</v>
      </c>
      <c r="F729" s="128">
        <v>0.24</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7.0000000000000007E-2</v>
      </c>
      <c r="V729" s="128">
        <v>0.22</v>
      </c>
      <c r="W729" s="128">
        <v>0</v>
      </c>
      <c r="X729" s="128">
        <v>0</v>
      </c>
      <c r="Y729" s="128">
        <v>0.24</v>
      </c>
      <c r="Z729" s="128">
        <v>1.58</v>
      </c>
    </row>
    <row r="730" spans="2:26" x14ac:dyDescent="0.3">
      <c r="B730" s="127">
        <v>14</v>
      </c>
      <c r="C730" s="128">
        <v>0.64</v>
      </c>
      <c r="D730" s="128">
        <v>0</v>
      </c>
      <c r="E730" s="128">
        <v>0</v>
      </c>
      <c r="F730" s="128">
        <v>0</v>
      </c>
      <c r="G730" s="128">
        <v>0</v>
      </c>
      <c r="H730" s="128">
        <v>0</v>
      </c>
      <c r="I730" s="128">
        <v>0</v>
      </c>
      <c r="J730" s="128">
        <v>0</v>
      </c>
      <c r="K730" s="128">
        <v>154.63</v>
      </c>
      <c r="L730" s="128">
        <v>143.77000000000001</v>
      </c>
      <c r="M730" s="128">
        <v>148.04</v>
      </c>
      <c r="N730" s="128">
        <v>146.36000000000001</v>
      </c>
      <c r="O730" s="128">
        <v>137.66</v>
      </c>
      <c r="P730" s="128">
        <v>110.88</v>
      </c>
      <c r="Q730" s="128">
        <v>1.1100000000000001</v>
      </c>
      <c r="R730" s="128">
        <v>0</v>
      </c>
      <c r="S730" s="128">
        <v>0</v>
      </c>
      <c r="T730" s="128">
        <v>0</v>
      </c>
      <c r="U730" s="128">
        <v>0</v>
      </c>
      <c r="V730" s="128">
        <v>6.48</v>
      </c>
      <c r="W730" s="128">
        <v>2.23</v>
      </c>
      <c r="X730" s="128">
        <v>29.75</v>
      </c>
      <c r="Y730" s="128">
        <v>109.38</v>
      </c>
      <c r="Z730" s="128">
        <v>99.58</v>
      </c>
    </row>
    <row r="731" spans="2:26" x14ac:dyDescent="0.3">
      <c r="B731" s="127">
        <v>15</v>
      </c>
      <c r="C731" s="128">
        <v>0</v>
      </c>
      <c r="D731" s="128">
        <v>0</v>
      </c>
      <c r="E731" s="128">
        <v>0</v>
      </c>
      <c r="F731" s="128">
        <v>0</v>
      </c>
      <c r="G731" s="128">
        <v>0</v>
      </c>
      <c r="H731" s="128">
        <v>0</v>
      </c>
      <c r="I731" s="128">
        <v>0</v>
      </c>
      <c r="J731" s="128">
        <v>0</v>
      </c>
      <c r="K731" s="128">
        <v>0</v>
      </c>
      <c r="L731" s="128">
        <v>0</v>
      </c>
      <c r="M731" s="128">
        <v>0</v>
      </c>
      <c r="N731" s="128">
        <v>16.829999999999998</v>
      </c>
      <c r="O731" s="128">
        <v>55.3</v>
      </c>
      <c r="P731" s="128">
        <v>0</v>
      </c>
      <c r="Q731" s="128">
        <v>0</v>
      </c>
      <c r="R731" s="128">
        <v>0</v>
      </c>
      <c r="S731" s="128">
        <v>0</v>
      </c>
      <c r="T731" s="128">
        <v>0</v>
      </c>
      <c r="U731" s="128">
        <v>0</v>
      </c>
      <c r="V731" s="128">
        <v>0</v>
      </c>
      <c r="W731" s="128">
        <v>0</v>
      </c>
      <c r="X731" s="128">
        <v>0</v>
      </c>
      <c r="Y731" s="128">
        <v>0</v>
      </c>
      <c r="Z731" s="128">
        <v>2.1800000000000002</v>
      </c>
    </row>
    <row r="732" spans="2:26" x14ac:dyDescent="0.3">
      <c r="B732" s="127">
        <v>16</v>
      </c>
      <c r="C732" s="128">
        <v>13.62</v>
      </c>
      <c r="D732" s="128">
        <v>0.11</v>
      </c>
      <c r="E732" s="128">
        <v>0</v>
      </c>
      <c r="F732" s="128">
        <v>0</v>
      </c>
      <c r="G732" s="128">
        <v>0</v>
      </c>
      <c r="H732" s="128">
        <v>0</v>
      </c>
      <c r="I732" s="128">
        <v>0</v>
      </c>
      <c r="J732" s="128">
        <v>19.170000000000002</v>
      </c>
      <c r="K732" s="128">
        <v>0</v>
      </c>
      <c r="L732" s="128">
        <v>0</v>
      </c>
      <c r="M732" s="128">
        <v>20.68</v>
      </c>
      <c r="N732" s="128">
        <v>0</v>
      </c>
      <c r="O732" s="128">
        <v>0</v>
      </c>
      <c r="P732" s="128">
        <v>0</v>
      </c>
      <c r="Q732" s="128">
        <v>0</v>
      </c>
      <c r="R732" s="128">
        <v>0</v>
      </c>
      <c r="S732" s="128">
        <v>1.74</v>
      </c>
      <c r="T732" s="128">
        <v>0</v>
      </c>
      <c r="U732" s="128">
        <v>0</v>
      </c>
      <c r="V732" s="128">
        <v>0</v>
      </c>
      <c r="W732" s="128">
        <v>0</v>
      </c>
      <c r="X732" s="128">
        <v>0</v>
      </c>
      <c r="Y732" s="128">
        <v>39.21</v>
      </c>
      <c r="Z732" s="128">
        <v>116.73</v>
      </c>
    </row>
    <row r="733" spans="2:26" x14ac:dyDescent="0.3">
      <c r="B733" s="127">
        <v>17</v>
      </c>
      <c r="C733" s="128">
        <v>8.0299999999999994</v>
      </c>
      <c r="D733" s="128">
        <v>0</v>
      </c>
      <c r="E733" s="128">
        <v>0</v>
      </c>
      <c r="F733" s="128">
        <v>0</v>
      </c>
      <c r="G733" s="128">
        <v>0</v>
      </c>
      <c r="H733" s="128">
        <v>0</v>
      </c>
      <c r="I733" s="128">
        <v>0</v>
      </c>
      <c r="J733" s="128">
        <v>0</v>
      </c>
      <c r="K733" s="128">
        <v>0</v>
      </c>
      <c r="L733" s="128">
        <v>0</v>
      </c>
      <c r="M733" s="128">
        <v>0</v>
      </c>
      <c r="N733" s="128">
        <v>0</v>
      </c>
      <c r="O733" s="128">
        <v>0</v>
      </c>
      <c r="P733" s="128">
        <v>0</v>
      </c>
      <c r="Q733" s="128">
        <v>0</v>
      </c>
      <c r="R733" s="128">
        <v>0</v>
      </c>
      <c r="S733" s="128">
        <v>0</v>
      </c>
      <c r="T733" s="128">
        <v>0</v>
      </c>
      <c r="U733" s="128">
        <v>0</v>
      </c>
      <c r="V733" s="128">
        <v>0</v>
      </c>
      <c r="W733" s="128">
        <v>0</v>
      </c>
      <c r="X733" s="128">
        <v>0</v>
      </c>
      <c r="Y733" s="128">
        <v>60.26</v>
      </c>
      <c r="Z733" s="128">
        <v>204.77</v>
      </c>
    </row>
    <row r="734" spans="2:26" x14ac:dyDescent="0.3">
      <c r="B734" s="127">
        <v>18</v>
      </c>
      <c r="C734" s="128">
        <v>230.29</v>
      </c>
      <c r="D734" s="128">
        <v>208.42</v>
      </c>
      <c r="E734" s="128">
        <v>0</v>
      </c>
      <c r="F734" s="128">
        <v>0</v>
      </c>
      <c r="G734" s="128">
        <v>0</v>
      </c>
      <c r="H734" s="128">
        <v>0</v>
      </c>
      <c r="I734" s="128">
        <v>0</v>
      </c>
      <c r="J734" s="128">
        <v>0</v>
      </c>
      <c r="K734" s="128">
        <v>0</v>
      </c>
      <c r="L734" s="128">
        <v>0</v>
      </c>
      <c r="M734" s="128">
        <v>0</v>
      </c>
      <c r="N734" s="128">
        <v>0</v>
      </c>
      <c r="O734" s="128">
        <v>0.84</v>
      </c>
      <c r="P734" s="128">
        <v>0</v>
      </c>
      <c r="Q734" s="128">
        <v>0</v>
      </c>
      <c r="R734" s="128">
        <v>0</v>
      </c>
      <c r="S734" s="128">
        <v>0</v>
      </c>
      <c r="T734" s="128">
        <v>0</v>
      </c>
      <c r="U734" s="128">
        <v>0</v>
      </c>
      <c r="V734" s="128">
        <v>0.09</v>
      </c>
      <c r="W734" s="128">
        <v>0</v>
      </c>
      <c r="X734" s="128">
        <v>0</v>
      </c>
      <c r="Y734" s="128">
        <v>94.49</v>
      </c>
      <c r="Z734" s="128">
        <v>288.20999999999998</v>
      </c>
    </row>
    <row r="735" spans="2:26" x14ac:dyDescent="0.3">
      <c r="B735" s="127">
        <v>19</v>
      </c>
      <c r="C735" s="128">
        <v>216.7</v>
      </c>
      <c r="D735" s="128">
        <v>319.27999999999997</v>
      </c>
      <c r="E735" s="128">
        <v>248.79</v>
      </c>
      <c r="F735" s="128">
        <v>201.5</v>
      </c>
      <c r="G735" s="128">
        <v>0</v>
      </c>
      <c r="H735" s="128">
        <v>0</v>
      </c>
      <c r="I735" s="128">
        <v>0</v>
      </c>
      <c r="J735" s="128">
        <v>0</v>
      </c>
      <c r="K735" s="128">
        <v>0</v>
      </c>
      <c r="L735" s="128">
        <v>0</v>
      </c>
      <c r="M735" s="128">
        <v>0</v>
      </c>
      <c r="N735" s="128">
        <v>0</v>
      </c>
      <c r="O735" s="128">
        <v>0.03</v>
      </c>
      <c r="P735" s="128">
        <v>1.1000000000000001</v>
      </c>
      <c r="Q735" s="128">
        <v>142.94999999999999</v>
      </c>
      <c r="R735" s="128">
        <v>213.61</v>
      </c>
      <c r="S735" s="128">
        <v>229.79</v>
      </c>
      <c r="T735" s="128">
        <v>93.44</v>
      </c>
      <c r="U735" s="128">
        <v>21.46</v>
      </c>
      <c r="V735" s="128">
        <v>261.77</v>
      </c>
      <c r="W735" s="128">
        <v>476.1</v>
      </c>
      <c r="X735" s="128">
        <v>395.93</v>
      </c>
      <c r="Y735" s="128">
        <v>243.94</v>
      </c>
      <c r="Z735" s="128">
        <v>162.72999999999999</v>
      </c>
    </row>
    <row r="736" spans="2:26" x14ac:dyDescent="0.3">
      <c r="B736" s="127">
        <v>20</v>
      </c>
      <c r="C736" s="128">
        <v>42.87</v>
      </c>
      <c r="D736" s="128">
        <v>28.12</v>
      </c>
      <c r="E736" s="128">
        <v>0.32</v>
      </c>
      <c r="F736" s="128">
        <v>0</v>
      </c>
      <c r="G736" s="128">
        <v>0</v>
      </c>
      <c r="H736" s="128">
        <v>0</v>
      </c>
      <c r="I736" s="128">
        <v>0</v>
      </c>
      <c r="J736" s="128">
        <v>0</v>
      </c>
      <c r="K736" s="128">
        <v>0.87</v>
      </c>
      <c r="L736" s="128">
        <v>242.4</v>
      </c>
      <c r="M736" s="128">
        <v>226.54</v>
      </c>
      <c r="N736" s="128">
        <v>295.27999999999997</v>
      </c>
      <c r="O736" s="128">
        <v>236.79</v>
      </c>
      <c r="P736" s="128">
        <v>157</v>
      </c>
      <c r="Q736" s="128">
        <v>0</v>
      </c>
      <c r="R736" s="128">
        <v>112.05</v>
      </c>
      <c r="S736" s="128">
        <v>292.70999999999998</v>
      </c>
      <c r="T736" s="128">
        <v>0</v>
      </c>
      <c r="U736" s="128">
        <v>0</v>
      </c>
      <c r="V736" s="128">
        <v>0</v>
      </c>
      <c r="W736" s="128">
        <v>280.19</v>
      </c>
      <c r="X736" s="128">
        <v>32.450000000000003</v>
      </c>
      <c r="Y736" s="128">
        <v>421.54</v>
      </c>
      <c r="Z736" s="128">
        <v>117.23</v>
      </c>
    </row>
    <row r="737" spans="2:26" x14ac:dyDescent="0.3">
      <c r="B737" s="127">
        <v>21</v>
      </c>
      <c r="C737" s="128">
        <v>0.7</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0.35</v>
      </c>
      <c r="U737" s="128">
        <v>277.57</v>
      </c>
      <c r="V737" s="128">
        <v>43.57</v>
      </c>
      <c r="W737" s="128">
        <v>0</v>
      </c>
      <c r="X737" s="128">
        <v>0</v>
      </c>
      <c r="Y737" s="128">
        <v>118.55</v>
      </c>
      <c r="Z737" s="128">
        <v>26.17</v>
      </c>
    </row>
    <row r="738" spans="2:26" x14ac:dyDescent="0.3">
      <c r="B738" s="127">
        <v>22</v>
      </c>
      <c r="C738" s="128">
        <v>34.14</v>
      </c>
      <c r="D738" s="128">
        <v>47.12</v>
      </c>
      <c r="E738" s="128">
        <v>45.51</v>
      </c>
      <c r="F738" s="128">
        <v>1.06</v>
      </c>
      <c r="G738" s="128">
        <v>0</v>
      </c>
      <c r="H738" s="128">
        <v>0</v>
      </c>
      <c r="I738" s="128">
        <v>0.09</v>
      </c>
      <c r="J738" s="128">
        <v>0</v>
      </c>
      <c r="K738" s="128">
        <v>0</v>
      </c>
      <c r="L738" s="128">
        <v>0.1</v>
      </c>
      <c r="M738" s="128">
        <v>0.31</v>
      </c>
      <c r="N738" s="128">
        <v>30.42</v>
      </c>
      <c r="O738" s="128">
        <v>0.77</v>
      </c>
      <c r="P738" s="128">
        <v>0.96</v>
      </c>
      <c r="Q738" s="128">
        <v>1.28</v>
      </c>
      <c r="R738" s="128">
        <v>1.45</v>
      </c>
      <c r="S738" s="128">
        <v>2.44</v>
      </c>
      <c r="T738" s="128">
        <v>0.44</v>
      </c>
      <c r="U738" s="128">
        <v>0.05</v>
      </c>
      <c r="V738" s="128">
        <v>8.59</v>
      </c>
      <c r="W738" s="128">
        <v>20.67</v>
      </c>
      <c r="X738" s="128">
        <v>26.95</v>
      </c>
      <c r="Y738" s="128">
        <v>91.95</v>
      </c>
      <c r="Z738" s="128">
        <v>17.760000000000002</v>
      </c>
    </row>
    <row r="739" spans="2:26" x14ac:dyDescent="0.3">
      <c r="B739" s="127">
        <v>23</v>
      </c>
      <c r="C739" s="128">
        <v>8.06</v>
      </c>
      <c r="D739" s="128">
        <v>11.36</v>
      </c>
      <c r="E739" s="128">
        <v>0</v>
      </c>
      <c r="F739" s="128">
        <v>0</v>
      </c>
      <c r="G739" s="128">
        <v>0</v>
      </c>
      <c r="H739" s="128">
        <v>0</v>
      </c>
      <c r="I739" s="128">
        <v>19.68</v>
      </c>
      <c r="J739" s="128">
        <v>72.91</v>
      </c>
      <c r="K739" s="128">
        <v>0.57999999999999996</v>
      </c>
      <c r="L739" s="128">
        <v>298.77</v>
      </c>
      <c r="M739" s="128">
        <v>186.43</v>
      </c>
      <c r="N739" s="128">
        <v>236.12</v>
      </c>
      <c r="O739" s="128">
        <v>0</v>
      </c>
      <c r="P739" s="128">
        <v>0</v>
      </c>
      <c r="Q739" s="128">
        <v>0.36</v>
      </c>
      <c r="R739" s="128">
        <v>38.47</v>
      </c>
      <c r="S739" s="128">
        <v>340.9</v>
      </c>
      <c r="T739" s="128">
        <v>260.12</v>
      </c>
      <c r="U739" s="128">
        <v>286.14999999999998</v>
      </c>
      <c r="V739" s="128">
        <v>103.76</v>
      </c>
      <c r="W739" s="128">
        <v>50.01</v>
      </c>
      <c r="X739" s="128">
        <v>201.61</v>
      </c>
      <c r="Y739" s="128">
        <v>248.08</v>
      </c>
      <c r="Z739" s="128">
        <v>264.14999999999998</v>
      </c>
    </row>
    <row r="740" spans="2:26" x14ac:dyDescent="0.3">
      <c r="B740" s="127">
        <v>24</v>
      </c>
      <c r="C740" s="128">
        <v>71.88</v>
      </c>
      <c r="D740" s="128">
        <v>0</v>
      </c>
      <c r="E740" s="128">
        <v>0</v>
      </c>
      <c r="F740" s="128">
        <v>0</v>
      </c>
      <c r="G740" s="128">
        <v>0</v>
      </c>
      <c r="H740" s="128">
        <v>0</v>
      </c>
      <c r="I740" s="128">
        <v>100.11</v>
      </c>
      <c r="J740" s="128">
        <v>0</v>
      </c>
      <c r="K740" s="128">
        <v>322.8</v>
      </c>
      <c r="L740" s="128">
        <v>355.26</v>
      </c>
      <c r="M740" s="128">
        <v>78.64</v>
      </c>
      <c r="N740" s="128">
        <v>4.93</v>
      </c>
      <c r="O740" s="128">
        <v>0</v>
      </c>
      <c r="P740" s="128">
        <v>9.82</v>
      </c>
      <c r="Q740" s="128">
        <v>95.43</v>
      </c>
      <c r="R740" s="128">
        <v>55.76</v>
      </c>
      <c r="S740" s="128">
        <v>346.45</v>
      </c>
      <c r="T740" s="128">
        <v>126.67</v>
      </c>
      <c r="U740" s="128">
        <v>133.37</v>
      </c>
      <c r="V740" s="128">
        <v>143.87</v>
      </c>
      <c r="W740" s="128">
        <v>330.56</v>
      </c>
      <c r="X740" s="128">
        <v>251.21</v>
      </c>
      <c r="Y740" s="128">
        <v>263.08999999999997</v>
      </c>
      <c r="Z740" s="128">
        <v>130.04</v>
      </c>
    </row>
    <row r="741" spans="2:26" x14ac:dyDescent="0.3">
      <c r="B741" s="127">
        <v>25</v>
      </c>
      <c r="C741" s="128">
        <v>15.08</v>
      </c>
      <c r="D741" s="128">
        <v>0.02</v>
      </c>
      <c r="E741" s="128">
        <v>0</v>
      </c>
      <c r="F741" s="128">
        <v>0</v>
      </c>
      <c r="G741" s="128">
        <v>0</v>
      </c>
      <c r="H741" s="128">
        <v>0</v>
      </c>
      <c r="I741" s="128">
        <v>0</v>
      </c>
      <c r="J741" s="128">
        <v>0</v>
      </c>
      <c r="K741" s="128">
        <v>0</v>
      </c>
      <c r="L741" s="128">
        <v>0</v>
      </c>
      <c r="M741" s="128">
        <v>0</v>
      </c>
      <c r="N741" s="128">
        <v>0</v>
      </c>
      <c r="O741" s="128">
        <v>0.37</v>
      </c>
      <c r="P741" s="128">
        <v>0</v>
      </c>
      <c r="Q741" s="128">
        <v>0</v>
      </c>
      <c r="R741" s="128">
        <v>1.1100000000000001</v>
      </c>
      <c r="S741" s="128">
        <v>0</v>
      </c>
      <c r="T741" s="128">
        <v>0</v>
      </c>
      <c r="U741" s="128">
        <v>0</v>
      </c>
      <c r="V741" s="128">
        <v>19.21</v>
      </c>
      <c r="W741" s="128">
        <v>25.51</v>
      </c>
      <c r="X741" s="128">
        <v>152.94</v>
      </c>
      <c r="Y741" s="128">
        <v>218.04</v>
      </c>
      <c r="Z741" s="128">
        <v>225.38</v>
      </c>
    </row>
    <row r="742" spans="2:26" x14ac:dyDescent="0.3">
      <c r="B742" s="127">
        <v>26</v>
      </c>
      <c r="C742" s="128">
        <v>86.22</v>
      </c>
      <c r="D742" s="128">
        <v>69.459999999999994</v>
      </c>
      <c r="E742" s="128">
        <v>39.03</v>
      </c>
      <c r="F742" s="128">
        <v>42.26</v>
      </c>
      <c r="G742" s="128">
        <v>14.78</v>
      </c>
      <c r="H742" s="128">
        <v>0</v>
      </c>
      <c r="I742" s="128">
        <v>0</v>
      </c>
      <c r="J742" s="128">
        <v>0</v>
      </c>
      <c r="K742" s="128">
        <v>0.06</v>
      </c>
      <c r="L742" s="128">
        <v>55.41</v>
      </c>
      <c r="M742" s="128">
        <v>48.17</v>
      </c>
      <c r="N742" s="128">
        <v>36.159999999999997</v>
      </c>
      <c r="O742" s="128">
        <v>0</v>
      </c>
      <c r="P742" s="128">
        <v>0</v>
      </c>
      <c r="Q742" s="128">
        <v>0</v>
      </c>
      <c r="R742" s="128">
        <v>0</v>
      </c>
      <c r="S742" s="128">
        <v>0</v>
      </c>
      <c r="T742" s="128">
        <v>0</v>
      </c>
      <c r="U742" s="128">
        <v>0</v>
      </c>
      <c r="V742" s="128">
        <v>8.8000000000000007</v>
      </c>
      <c r="W742" s="128">
        <v>0</v>
      </c>
      <c r="X742" s="128">
        <v>79.78</v>
      </c>
      <c r="Y742" s="128">
        <v>186.36</v>
      </c>
      <c r="Z742" s="128">
        <v>330.53</v>
      </c>
    </row>
    <row r="743" spans="2:26" x14ac:dyDescent="0.3">
      <c r="B743" s="127">
        <v>27</v>
      </c>
      <c r="C743" s="128">
        <v>71.2</v>
      </c>
      <c r="D743" s="128">
        <v>57.16</v>
      </c>
      <c r="E743" s="128">
        <v>28.77</v>
      </c>
      <c r="F743" s="128">
        <v>0</v>
      </c>
      <c r="G743" s="128">
        <v>0</v>
      </c>
      <c r="H743" s="128">
        <v>0</v>
      </c>
      <c r="I743" s="128">
        <v>0</v>
      </c>
      <c r="J743" s="128">
        <v>0</v>
      </c>
      <c r="K743" s="128">
        <v>7.72</v>
      </c>
      <c r="L743" s="128">
        <v>0</v>
      </c>
      <c r="M743" s="128">
        <v>0.12</v>
      </c>
      <c r="N743" s="128">
        <v>0.09</v>
      </c>
      <c r="O743" s="128">
        <v>0.04</v>
      </c>
      <c r="P743" s="128">
        <v>0</v>
      </c>
      <c r="Q743" s="128">
        <v>0</v>
      </c>
      <c r="R743" s="128">
        <v>0</v>
      </c>
      <c r="S743" s="128">
        <v>0</v>
      </c>
      <c r="T743" s="128">
        <v>0</v>
      </c>
      <c r="U743" s="128">
        <v>0</v>
      </c>
      <c r="V743" s="128">
        <v>0</v>
      </c>
      <c r="W743" s="128">
        <v>0.36</v>
      </c>
      <c r="X743" s="128">
        <v>39.270000000000003</v>
      </c>
      <c r="Y743" s="128">
        <v>121.42</v>
      </c>
      <c r="Z743" s="128">
        <v>121.96</v>
      </c>
    </row>
    <row r="744" spans="2:26" x14ac:dyDescent="0.3">
      <c r="B744" s="127">
        <v>28</v>
      </c>
      <c r="C744" s="128">
        <v>0.66</v>
      </c>
      <c r="D744" s="128">
        <v>0</v>
      </c>
      <c r="E744" s="128">
        <v>0</v>
      </c>
      <c r="F744" s="128">
        <v>0</v>
      </c>
      <c r="G744" s="128">
        <v>36.46</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0</v>
      </c>
      <c r="X744" s="128">
        <v>0</v>
      </c>
      <c r="Y744" s="128">
        <v>0</v>
      </c>
      <c r="Z744" s="128">
        <v>0</v>
      </c>
    </row>
    <row r="745" spans="2:26" x14ac:dyDescent="0.3">
      <c r="B745" s="127">
        <v>29</v>
      </c>
      <c r="C745" s="128">
        <v>0</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0</v>
      </c>
      <c r="X745" s="128">
        <v>0</v>
      </c>
      <c r="Y745" s="128">
        <v>0</v>
      </c>
      <c r="Z745" s="128">
        <v>0</v>
      </c>
    </row>
    <row r="746" spans="2:26" x14ac:dyDescent="0.3">
      <c r="B746" s="127">
        <v>30</v>
      </c>
      <c r="C746" s="128">
        <v>0</v>
      </c>
      <c r="D746" s="128">
        <v>127.7</v>
      </c>
      <c r="E746" s="128">
        <v>0</v>
      </c>
      <c r="F746" s="128">
        <v>36.49</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0</v>
      </c>
      <c r="V746" s="128">
        <v>0</v>
      </c>
      <c r="W746" s="128">
        <v>0</v>
      </c>
      <c r="X746" s="128">
        <v>0</v>
      </c>
      <c r="Y746" s="128">
        <v>14.79</v>
      </c>
      <c r="Z746" s="128">
        <v>124.76</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2.36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152.69</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803491.07000000007</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30.6"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3948.92</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A24" sqref="AA24"/>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3277.32</v>
      </c>
      <c r="D10" s="92">
        <v>3262.91</v>
      </c>
      <c r="E10" s="92">
        <v>3274.28</v>
      </c>
      <c r="F10" s="92">
        <v>3278.47</v>
      </c>
      <c r="G10" s="92">
        <v>3275.05</v>
      </c>
      <c r="H10" s="92">
        <v>3280.13</v>
      </c>
      <c r="I10" s="92">
        <v>3350.1</v>
      </c>
      <c r="J10" s="92">
        <v>3425.77</v>
      </c>
      <c r="K10" s="92">
        <v>3487.13</v>
      </c>
      <c r="L10" s="92">
        <v>3489.14</v>
      </c>
      <c r="M10" s="92">
        <v>3492</v>
      </c>
      <c r="N10" s="92">
        <v>3628.33</v>
      </c>
      <c r="O10" s="92">
        <v>3636.24</v>
      </c>
      <c r="P10" s="92">
        <v>3609.5</v>
      </c>
      <c r="Q10" s="92">
        <v>3613</v>
      </c>
      <c r="R10" s="92">
        <v>3795.26</v>
      </c>
      <c r="S10" s="92">
        <v>3915.3</v>
      </c>
      <c r="T10" s="92">
        <v>3918.61</v>
      </c>
      <c r="U10" s="92">
        <v>3736.13</v>
      </c>
      <c r="V10" s="92">
        <v>3494.79</v>
      </c>
      <c r="W10" s="92">
        <v>3475.47</v>
      </c>
      <c r="X10" s="92">
        <v>3470.02</v>
      </c>
      <c r="Y10" s="92">
        <v>3357.69</v>
      </c>
      <c r="Z10" s="92">
        <v>3285.8</v>
      </c>
    </row>
    <row r="11" spans="2:26" x14ac:dyDescent="0.3">
      <c r="B11" s="93">
        <v>2</v>
      </c>
      <c r="C11" s="92">
        <v>3144.8</v>
      </c>
      <c r="D11" s="92">
        <v>3145.28</v>
      </c>
      <c r="E11" s="92">
        <v>3155.54</v>
      </c>
      <c r="F11" s="92">
        <v>3211.56</v>
      </c>
      <c r="G11" s="92">
        <v>3219.63</v>
      </c>
      <c r="H11" s="92">
        <v>3227.16</v>
      </c>
      <c r="I11" s="92">
        <v>3228.45</v>
      </c>
      <c r="J11" s="92">
        <v>3358.37</v>
      </c>
      <c r="K11" s="92">
        <v>3419.13</v>
      </c>
      <c r="L11" s="92">
        <v>3564.15</v>
      </c>
      <c r="M11" s="92">
        <v>3410.75</v>
      </c>
      <c r="N11" s="92">
        <v>3521.13</v>
      </c>
      <c r="O11" s="92">
        <v>3431.94</v>
      </c>
      <c r="P11" s="92">
        <v>3486.6</v>
      </c>
      <c r="Q11" s="92">
        <v>3432.75</v>
      </c>
      <c r="R11" s="92">
        <v>3659.55</v>
      </c>
      <c r="S11" s="92">
        <v>3671.48</v>
      </c>
      <c r="T11" s="92">
        <v>3669.38</v>
      </c>
      <c r="U11" s="92">
        <v>3402.66</v>
      </c>
      <c r="V11" s="92">
        <v>3252.31</v>
      </c>
      <c r="W11" s="92">
        <v>3221.59</v>
      </c>
      <c r="X11" s="92">
        <v>3210.05</v>
      </c>
      <c r="Y11" s="92">
        <v>3117.49</v>
      </c>
      <c r="Z11" s="92">
        <v>3093.71</v>
      </c>
    </row>
    <row r="12" spans="2:26" x14ac:dyDescent="0.3">
      <c r="B12" s="91">
        <v>3</v>
      </c>
      <c r="C12" s="92">
        <v>3021.83</v>
      </c>
      <c r="D12" s="92">
        <v>3017.14</v>
      </c>
      <c r="E12" s="92">
        <v>3046.22</v>
      </c>
      <c r="F12" s="92">
        <v>3088.45</v>
      </c>
      <c r="G12" s="92">
        <v>3102.37</v>
      </c>
      <c r="H12" s="92">
        <v>3224.77</v>
      </c>
      <c r="I12" s="92">
        <v>3237.97</v>
      </c>
      <c r="J12" s="92">
        <v>3264.92</v>
      </c>
      <c r="K12" s="92">
        <v>3399.12</v>
      </c>
      <c r="L12" s="92">
        <v>3398.42</v>
      </c>
      <c r="M12" s="92">
        <v>3394.2</v>
      </c>
      <c r="N12" s="92">
        <v>3386.03</v>
      </c>
      <c r="O12" s="92">
        <v>3367.4</v>
      </c>
      <c r="P12" s="92">
        <v>3368.46</v>
      </c>
      <c r="Q12" s="92">
        <v>3376.77</v>
      </c>
      <c r="R12" s="92">
        <v>3564.78</v>
      </c>
      <c r="S12" s="92">
        <v>3769.05</v>
      </c>
      <c r="T12" s="92">
        <v>3663.31</v>
      </c>
      <c r="U12" s="92">
        <v>3543.45</v>
      </c>
      <c r="V12" s="92">
        <v>3341.27</v>
      </c>
      <c r="W12" s="92">
        <v>3231.54</v>
      </c>
      <c r="X12" s="92">
        <v>3184.48</v>
      </c>
      <c r="Y12" s="92">
        <v>3117.66</v>
      </c>
      <c r="Z12" s="92">
        <v>3081.71</v>
      </c>
    </row>
    <row r="13" spans="2:26" x14ac:dyDescent="0.3">
      <c r="B13" s="94">
        <v>4</v>
      </c>
      <c r="C13" s="92">
        <v>3142.92</v>
      </c>
      <c r="D13" s="92">
        <v>3146.16</v>
      </c>
      <c r="E13" s="92">
        <v>3181.59</v>
      </c>
      <c r="F13" s="92">
        <v>3226.02</v>
      </c>
      <c r="G13" s="92">
        <v>3227.55</v>
      </c>
      <c r="H13" s="92">
        <v>3263.58</v>
      </c>
      <c r="I13" s="92">
        <v>3347.18</v>
      </c>
      <c r="J13" s="92">
        <v>3426.59</v>
      </c>
      <c r="K13" s="92">
        <v>3457.83</v>
      </c>
      <c r="L13" s="92">
        <v>3538.65</v>
      </c>
      <c r="M13" s="92">
        <v>3513.8</v>
      </c>
      <c r="N13" s="92">
        <v>3492.38</v>
      </c>
      <c r="O13" s="92">
        <v>3512.24</v>
      </c>
      <c r="P13" s="92">
        <v>3502.43</v>
      </c>
      <c r="Q13" s="92">
        <v>3502.76</v>
      </c>
      <c r="R13" s="92">
        <v>3685.18</v>
      </c>
      <c r="S13" s="92">
        <v>3806.52</v>
      </c>
      <c r="T13" s="92">
        <v>3825.23</v>
      </c>
      <c r="U13" s="92">
        <v>3712.03</v>
      </c>
      <c r="V13" s="92">
        <v>3664.44</v>
      </c>
      <c r="W13" s="92">
        <v>3321.73</v>
      </c>
      <c r="X13" s="92">
        <v>3237.66</v>
      </c>
      <c r="Y13" s="92">
        <v>3217.23</v>
      </c>
      <c r="Z13" s="92">
        <v>3202.83</v>
      </c>
    </row>
    <row r="14" spans="2:26" x14ac:dyDescent="0.3">
      <c r="B14" s="94">
        <v>5</v>
      </c>
      <c r="C14" s="92">
        <v>3227.51</v>
      </c>
      <c r="D14" s="92">
        <v>3204.86</v>
      </c>
      <c r="E14" s="92">
        <v>3224.72</v>
      </c>
      <c r="F14" s="92">
        <v>3240.25</v>
      </c>
      <c r="G14" s="92">
        <v>3267.89</v>
      </c>
      <c r="H14" s="92">
        <v>3339.65</v>
      </c>
      <c r="I14" s="92">
        <v>3475.26</v>
      </c>
      <c r="J14" s="92">
        <v>3637.06</v>
      </c>
      <c r="K14" s="92">
        <v>3827.7</v>
      </c>
      <c r="L14" s="92">
        <v>3837.91</v>
      </c>
      <c r="M14" s="92">
        <v>3823.77</v>
      </c>
      <c r="N14" s="92">
        <v>3773.43</v>
      </c>
      <c r="O14" s="92">
        <v>3766.05</v>
      </c>
      <c r="P14" s="92">
        <v>3738.1</v>
      </c>
      <c r="Q14" s="92">
        <v>3747.84</v>
      </c>
      <c r="R14" s="92">
        <v>3938.11</v>
      </c>
      <c r="S14" s="92">
        <v>4018.49</v>
      </c>
      <c r="T14" s="92">
        <v>3976.04</v>
      </c>
      <c r="U14" s="92">
        <v>3869.11</v>
      </c>
      <c r="V14" s="92">
        <v>3630.29</v>
      </c>
      <c r="W14" s="92">
        <v>3363.02</v>
      </c>
      <c r="X14" s="92">
        <v>3342.83</v>
      </c>
      <c r="Y14" s="92">
        <v>3268.16</v>
      </c>
      <c r="Z14" s="92">
        <v>3237.73</v>
      </c>
    </row>
    <row r="15" spans="2:26" x14ac:dyDescent="0.3">
      <c r="B15" s="94">
        <v>6</v>
      </c>
      <c r="C15" s="92">
        <v>3235.85</v>
      </c>
      <c r="D15" s="92">
        <v>3232.74</v>
      </c>
      <c r="E15" s="92">
        <v>3246.54</v>
      </c>
      <c r="F15" s="92">
        <v>3282.08</v>
      </c>
      <c r="G15" s="92">
        <v>3325.33</v>
      </c>
      <c r="H15" s="92">
        <v>3353.42</v>
      </c>
      <c r="I15" s="92">
        <v>3566.3</v>
      </c>
      <c r="J15" s="92">
        <v>3670.97</v>
      </c>
      <c r="K15" s="92">
        <v>3890.03</v>
      </c>
      <c r="L15" s="92">
        <v>3923.89</v>
      </c>
      <c r="M15" s="92">
        <v>3829.53</v>
      </c>
      <c r="N15" s="92">
        <v>3901.6</v>
      </c>
      <c r="O15" s="92">
        <v>3804.47</v>
      </c>
      <c r="P15" s="92">
        <v>3803.13</v>
      </c>
      <c r="Q15" s="92">
        <v>3880.02</v>
      </c>
      <c r="R15" s="92">
        <v>4113.46</v>
      </c>
      <c r="S15" s="92">
        <v>4235.93</v>
      </c>
      <c r="T15" s="92">
        <v>4385.58</v>
      </c>
      <c r="U15" s="92">
        <v>4129.99</v>
      </c>
      <c r="V15" s="92">
        <v>4076.78</v>
      </c>
      <c r="W15" s="92">
        <v>3792.06</v>
      </c>
      <c r="X15" s="92">
        <v>3681.84</v>
      </c>
      <c r="Y15" s="92">
        <v>3431.13</v>
      </c>
      <c r="Z15" s="92">
        <v>3353.39</v>
      </c>
    </row>
    <row r="16" spans="2:26" x14ac:dyDescent="0.3">
      <c r="B16" s="94">
        <v>7</v>
      </c>
      <c r="C16" s="92">
        <v>3291.01</v>
      </c>
      <c r="D16" s="92">
        <v>3290.09</v>
      </c>
      <c r="E16" s="92">
        <v>3306.23</v>
      </c>
      <c r="F16" s="92">
        <v>3327.74</v>
      </c>
      <c r="G16" s="92">
        <v>3329.69</v>
      </c>
      <c r="H16" s="92">
        <v>3346.28</v>
      </c>
      <c r="I16" s="92">
        <v>3348.9</v>
      </c>
      <c r="J16" s="92">
        <v>3703.59</v>
      </c>
      <c r="K16" s="92">
        <v>3896.12</v>
      </c>
      <c r="L16" s="92">
        <v>3903.74</v>
      </c>
      <c r="M16" s="92">
        <v>3904.36</v>
      </c>
      <c r="N16" s="92">
        <v>3908.35</v>
      </c>
      <c r="O16" s="92">
        <v>3891.28</v>
      </c>
      <c r="P16" s="92">
        <v>3809.08</v>
      </c>
      <c r="Q16" s="92">
        <v>3879.76</v>
      </c>
      <c r="R16" s="92">
        <v>4116.82</v>
      </c>
      <c r="S16" s="92">
        <v>4210.3100000000004</v>
      </c>
      <c r="T16" s="92">
        <v>4126.43</v>
      </c>
      <c r="U16" s="92">
        <v>4056.4</v>
      </c>
      <c r="V16" s="92">
        <v>4109.1400000000003</v>
      </c>
      <c r="W16" s="92">
        <v>3758.78</v>
      </c>
      <c r="X16" s="92">
        <v>3493.99</v>
      </c>
      <c r="Y16" s="92">
        <v>3403.27</v>
      </c>
      <c r="Z16" s="92">
        <v>3333.57</v>
      </c>
    </row>
    <row r="17" spans="2:26" x14ac:dyDescent="0.3">
      <c r="B17" s="94">
        <v>8</v>
      </c>
      <c r="C17" s="92">
        <v>3322.58</v>
      </c>
      <c r="D17" s="92">
        <v>3289.06</v>
      </c>
      <c r="E17" s="92">
        <v>3320.4</v>
      </c>
      <c r="F17" s="92">
        <v>3343.88</v>
      </c>
      <c r="G17" s="92">
        <v>3327.65</v>
      </c>
      <c r="H17" s="92">
        <v>3365.92</v>
      </c>
      <c r="I17" s="92">
        <v>3412.82</v>
      </c>
      <c r="J17" s="92">
        <v>3480.77</v>
      </c>
      <c r="K17" s="92">
        <v>3537.73</v>
      </c>
      <c r="L17" s="92">
        <v>3665.57</v>
      </c>
      <c r="M17" s="92">
        <v>3669.07</v>
      </c>
      <c r="N17" s="92">
        <v>3653.76</v>
      </c>
      <c r="O17" s="92">
        <v>3659.51</v>
      </c>
      <c r="P17" s="92">
        <v>3651.65</v>
      </c>
      <c r="Q17" s="92">
        <v>3671.05</v>
      </c>
      <c r="R17" s="92">
        <v>3823.08</v>
      </c>
      <c r="S17" s="92">
        <v>3952.69</v>
      </c>
      <c r="T17" s="92">
        <v>3955.14</v>
      </c>
      <c r="U17" s="92">
        <v>3842.78</v>
      </c>
      <c r="V17" s="92">
        <v>3869.8</v>
      </c>
      <c r="W17" s="92">
        <v>3622.54</v>
      </c>
      <c r="X17" s="92">
        <v>3565.56</v>
      </c>
      <c r="Y17" s="92">
        <v>3441.92</v>
      </c>
      <c r="Z17" s="92">
        <v>3291.54</v>
      </c>
    </row>
    <row r="18" spans="2:26" x14ac:dyDescent="0.3">
      <c r="B18" s="94">
        <v>9</v>
      </c>
      <c r="C18" s="92">
        <v>3273.61</v>
      </c>
      <c r="D18" s="92">
        <v>3272.98</v>
      </c>
      <c r="E18" s="92">
        <v>3336.96</v>
      </c>
      <c r="F18" s="92">
        <v>3343.45</v>
      </c>
      <c r="G18" s="92">
        <v>3366.17</v>
      </c>
      <c r="H18" s="92">
        <v>3465.42</v>
      </c>
      <c r="I18" s="92">
        <v>3611.78</v>
      </c>
      <c r="J18" s="92">
        <v>3819.17</v>
      </c>
      <c r="K18" s="92">
        <v>3851.39</v>
      </c>
      <c r="L18" s="92">
        <v>3851.69</v>
      </c>
      <c r="M18" s="92">
        <v>3742.63</v>
      </c>
      <c r="N18" s="92">
        <v>3753.61</v>
      </c>
      <c r="O18" s="92">
        <v>3714.39</v>
      </c>
      <c r="P18" s="92">
        <v>3693.95</v>
      </c>
      <c r="Q18" s="92">
        <v>3768.11</v>
      </c>
      <c r="R18" s="92">
        <v>3972.02</v>
      </c>
      <c r="S18" s="92">
        <v>4110.5200000000004</v>
      </c>
      <c r="T18" s="92">
        <v>4061.02</v>
      </c>
      <c r="U18" s="92">
        <v>3876.14</v>
      </c>
      <c r="V18" s="92">
        <v>3891.31</v>
      </c>
      <c r="W18" s="92">
        <v>3526.72</v>
      </c>
      <c r="X18" s="92">
        <v>3515.02</v>
      </c>
      <c r="Y18" s="92">
        <v>3353.75</v>
      </c>
      <c r="Z18" s="92">
        <v>3278.84</v>
      </c>
    </row>
    <row r="19" spans="2:26" x14ac:dyDescent="0.3">
      <c r="B19" s="94">
        <v>10</v>
      </c>
      <c r="C19" s="92">
        <v>3245.69</v>
      </c>
      <c r="D19" s="92">
        <v>3246.39</v>
      </c>
      <c r="E19" s="92">
        <v>3273.54</v>
      </c>
      <c r="F19" s="92">
        <v>3337.04</v>
      </c>
      <c r="G19" s="92">
        <v>3344.77</v>
      </c>
      <c r="H19" s="92">
        <v>3402.93</v>
      </c>
      <c r="I19" s="92">
        <v>3467.9</v>
      </c>
      <c r="J19" s="92">
        <v>3590.07</v>
      </c>
      <c r="K19" s="92">
        <v>3768.52</v>
      </c>
      <c r="L19" s="92">
        <v>3759.76</v>
      </c>
      <c r="M19" s="92">
        <v>3745.83</v>
      </c>
      <c r="N19" s="92">
        <v>3640</v>
      </c>
      <c r="O19" s="92">
        <v>3605.62</v>
      </c>
      <c r="P19" s="92">
        <v>3568.17</v>
      </c>
      <c r="Q19" s="92">
        <v>3638.29</v>
      </c>
      <c r="R19" s="92">
        <v>3868.32</v>
      </c>
      <c r="S19" s="92">
        <v>4055.3</v>
      </c>
      <c r="T19" s="92">
        <v>4002.87</v>
      </c>
      <c r="U19" s="92">
        <v>3822.32</v>
      </c>
      <c r="V19" s="92">
        <v>3778.15</v>
      </c>
      <c r="W19" s="92">
        <v>3474.79</v>
      </c>
      <c r="X19" s="92">
        <v>3390.59</v>
      </c>
      <c r="Y19" s="92">
        <v>3259.29</v>
      </c>
      <c r="Z19" s="92">
        <v>3224.55</v>
      </c>
    </row>
    <row r="20" spans="2:26" x14ac:dyDescent="0.3">
      <c r="B20" s="94">
        <v>11</v>
      </c>
      <c r="C20" s="92">
        <v>3147.99</v>
      </c>
      <c r="D20" s="92">
        <v>3123.31</v>
      </c>
      <c r="E20" s="92">
        <v>3206.87</v>
      </c>
      <c r="F20" s="92">
        <v>3255.2</v>
      </c>
      <c r="G20" s="92">
        <v>3258.34</v>
      </c>
      <c r="H20" s="92">
        <v>3274.64</v>
      </c>
      <c r="I20" s="92">
        <v>3378.38</v>
      </c>
      <c r="J20" s="92">
        <v>3468.69</v>
      </c>
      <c r="K20" s="92">
        <v>3513.95</v>
      </c>
      <c r="L20" s="92">
        <v>3508.76</v>
      </c>
      <c r="M20" s="92">
        <v>3500.45</v>
      </c>
      <c r="N20" s="92">
        <v>3500.5</v>
      </c>
      <c r="O20" s="92">
        <v>3492.99</v>
      </c>
      <c r="P20" s="92">
        <v>3444.16</v>
      </c>
      <c r="Q20" s="92">
        <v>3492.49</v>
      </c>
      <c r="R20" s="92">
        <v>3625.93</v>
      </c>
      <c r="S20" s="92">
        <v>3789.74</v>
      </c>
      <c r="T20" s="92">
        <v>3705.9</v>
      </c>
      <c r="U20" s="92">
        <v>3597.39</v>
      </c>
      <c r="V20" s="92">
        <v>3528.27</v>
      </c>
      <c r="W20" s="92">
        <v>3380.83</v>
      </c>
      <c r="X20" s="92">
        <v>3326.99</v>
      </c>
      <c r="Y20" s="92">
        <v>3233.64</v>
      </c>
      <c r="Z20" s="92">
        <v>3141.04</v>
      </c>
    </row>
    <row r="21" spans="2:26" x14ac:dyDescent="0.3">
      <c r="B21" s="94">
        <v>12</v>
      </c>
      <c r="C21" s="92">
        <v>3127.59</v>
      </c>
      <c r="D21" s="92">
        <v>3127.44</v>
      </c>
      <c r="E21" s="92">
        <v>3131.82</v>
      </c>
      <c r="F21" s="92">
        <v>3235.08</v>
      </c>
      <c r="G21" s="92">
        <v>3255.17</v>
      </c>
      <c r="H21" s="92">
        <v>3306.77</v>
      </c>
      <c r="I21" s="92">
        <v>3374.87</v>
      </c>
      <c r="J21" s="92">
        <v>3426.66</v>
      </c>
      <c r="K21" s="92">
        <v>3506.22</v>
      </c>
      <c r="L21" s="92">
        <v>3543.82</v>
      </c>
      <c r="M21" s="92">
        <v>3539.37</v>
      </c>
      <c r="N21" s="92">
        <v>3529.31</v>
      </c>
      <c r="O21" s="92">
        <v>3505.89</v>
      </c>
      <c r="P21" s="92">
        <v>3508.59</v>
      </c>
      <c r="Q21" s="92">
        <v>3509.78</v>
      </c>
      <c r="R21" s="92">
        <v>3811.16</v>
      </c>
      <c r="S21" s="92">
        <v>3933.29</v>
      </c>
      <c r="T21" s="92">
        <v>3912.85</v>
      </c>
      <c r="U21" s="92">
        <v>3707.15</v>
      </c>
      <c r="V21" s="92">
        <v>3731.3</v>
      </c>
      <c r="W21" s="92">
        <v>3403.65</v>
      </c>
      <c r="X21" s="92">
        <v>3296.51</v>
      </c>
      <c r="Y21" s="92">
        <v>3249.75</v>
      </c>
      <c r="Z21" s="92">
        <v>3136.9</v>
      </c>
    </row>
    <row r="22" spans="2:26" x14ac:dyDescent="0.3">
      <c r="B22" s="94">
        <v>13</v>
      </c>
      <c r="C22" s="92">
        <v>3142.77</v>
      </c>
      <c r="D22" s="92">
        <v>3135.43</v>
      </c>
      <c r="E22" s="92">
        <v>3189.45</v>
      </c>
      <c r="F22" s="92">
        <v>3252.28</v>
      </c>
      <c r="G22" s="92">
        <v>3257.1</v>
      </c>
      <c r="H22" s="92">
        <v>3285.13</v>
      </c>
      <c r="I22" s="92">
        <v>3424.19</v>
      </c>
      <c r="J22" s="92">
        <v>3520.21</v>
      </c>
      <c r="K22" s="92">
        <v>3551.61</v>
      </c>
      <c r="L22" s="92">
        <v>3542</v>
      </c>
      <c r="M22" s="92">
        <v>3526.06</v>
      </c>
      <c r="N22" s="92">
        <v>3539.02</v>
      </c>
      <c r="O22" s="92">
        <v>3510.14</v>
      </c>
      <c r="P22" s="92">
        <v>3517.41</v>
      </c>
      <c r="Q22" s="92">
        <v>3580.83</v>
      </c>
      <c r="R22" s="92">
        <v>3847.23</v>
      </c>
      <c r="S22" s="92">
        <v>4020.17</v>
      </c>
      <c r="T22" s="92">
        <v>4014.04</v>
      </c>
      <c r="U22" s="92">
        <v>3897.64</v>
      </c>
      <c r="V22" s="92">
        <v>3837.11</v>
      </c>
      <c r="W22" s="92">
        <v>3553.24</v>
      </c>
      <c r="X22" s="92">
        <v>3462.32</v>
      </c>
      <c r="Y22" s="92">
        <v>3331.94</v>
      </c>
      <c r="Z22" s="92">
        <v>3294.76</v>
      </c>
    </row>
    <row r="23" spans="2:26" x14ac:dyDescent="0.3">
      <c r="B23" s="94">
        <v>14</v>
      </c>
      <c r="C23" s="92">
        <v>3280.14</v>
      </c>
      <c r="D23" s="92">
        <v>3262.18</v>
      </c>
      <c r="E23" s="92">
        <v>3265.45</v>
      </c>
      <c r="F23" s="92">
        <v>3297.46</v>
      </c>
      <c r="G23" s="92">
        <v>3298.87</v>
      </c>
      <c r="H23" s="92">
        <v>3323</v>
      </c>
      <c r="I23" s="92">
        <v>3386.63</v>
      </c>
      <c r="J23" s="92">
        <v>3621.56</v>
      </c>
      <c r="K23" s="92">
        <v>3866.61</v>
      </c>
      <c r="L23" s="92">
        <v>3895.31</v>
      </c>
      <c r="M23" s="92">
        <v>3889.68</v>
      </c>
      <c r="N23" s="92">
        <v>3886.73</v>
      </c>
      <c r="O23" s="92">
        <v>3877.06</v>
      </c>
      <c r="P23" s="92">
        <v>3871.7</v>
      </c>
      <c r="Q23" s="92">
        <v>3873.26</v>
      </c>
      <c r="R23" s="92">
        <v>4113.7</v>
      </c>
      <c r="S23" s="92">
        <v>4263.9799999999996</v>
      </c>
      <c r="T23" s="92">
        <v>4129.05</v>
      </c>
      <c r="U23" s="92">
        <v>3906.9</v>
      </c>
      <c r="V23" s="92">
        <v>3883.25</v>
      </c>
      <c r="W23" s="92">
        <v>3669.29</v>
      </c>
      <c r="X23" s="92">
        <v>3496.45</v>
      </c>
      <c r="Y23" s="92">
        <v>3332.24</v>
      </c>
      <c r="Z23" s="92">
        <v>3270.52</v>
      </c>
    </row>
    <row r="24" spans="2:26" x14ac:dyDescent="0.3">
      <c r="B24" s="94">
        <v>15</v>
      </c>
      <c r="C24" s="92">
        <v>3223.45</v>
      </c>
      <c r="D24" s="92">
        <v>3206.57</v>
      </c>
      <c r="E24" s="92">
        <v>3218.59</v>
      </c>
      <c r="F24" s="92">
        <v>3227.61</v>
      </c>
      <c r="G24" s="92">
        <v>3227.84</v>
      </c>
      <c r="H24" s="92">
        <v>3228.76</v>
      </c>
      <c r="I24" s="92">
        <v>3282.96</v>
      </c>
      <c r="J24" s="92">
        <v>3455.95</v>
      </c>
      <c r="K24" s="92">
        <v>3693.48</v>
      </c>
      <c r="L24" s="92">
        <v>3860.95</v>
      </c>
      <c r="M24" s="92">
        <v>3907.35</v>
      </c>
      <c r="N24" s="92">
        <v>3908.65</v>
      </c>
      <c r="O24" s="92">
        <v>3933.92</v>
      </c>
      <c r="P24" s="92">
        <v>3886.62</v>
      </c>
      <c r="Q24" s="92">
        <v>3934.43</v>
      </c>
      <c r="R24" s="92">
        <v>4248.76</v>
      </c>
      <c r="S24" s="92">
        <v>4272.8599999999997</v>
      </c>
      <c r="T24" s="92">
        <v>4133.84</v>
      </c>
      <c r="U24" s="92">
        <v>3966.14</v>
      </c>
      <c r="V24" s="92">
        <v>3885.34</v>
      </c>
      <c r="W24" s="92">
        <v>3611.97</v>
      </c>
      <c r="X24" s="92">
        <v>3391.58</v>
      </c>
      <c r="Y24" s="92">
        <v>3260.12</v>
      </c>
      <c r="Z24" s="92">
        <v>3228.49</v>
      </c>
    </row>
    <row r="25" spans="2:26" x14ac:dyDescent="0.3">
      <c r="B25" s="94">
        <v>16</v>
      </c>
      <c r="C25" s="92">
        <v>3229.2</v>
      </c>
      <c r="D25" s="92">
        <v>3227.13</v>
      </c>
      <c r="E25" s="92">
        <v>3250.44</v>
      </c>
      <c r="F25" s="92">
        <v>3309.74</v>
      </c>
      <c r="G25" s="92">
        <v>3314.8</v>
      </c>
      <c r="H25" s="92">
        <v>3331.5</v>
      </c>
      <c r="I25" s="92">
        <v>3479.37</v>
      </c>
      <c r="J25" s="92">
        <v>3612.81</v>
      </c>
      <c r="K25" s="92">
        <v>3774.9</v>
      </c>
      <c r="L25" s="92">
        <v>3765.51</v>
      </c>
      <c r="M25" s="92">
        <v>3744.29</v>
      </c>
      <c r="N25" s="92">
        <v>3727.98</v>
      </c>
      <c r="O25" s="92">
        <v>3736.02</v>
      </c>
      <c r="P25" s="92">
        <v>3729.56</v>
      </c>
      <c r="Q25" s="92">
        <v>3901.44</v>
      </c>
      <c r="R25" s="92">
        <v>4285.32</v>
      </c>
      <c r="S25" s="92">
        <v>4395.7299999999996</v>
      </c>
      <c r="T25" s="92">
        <v>4265.8599999999997</v>
      </c>
      <c r="U25" s="92">
        <v>3982.72</v>
      </c>
      <c r="V25" s="92">
        <v>3859.91</v>
      </c>
      <c r="W25" s="92">
        <v>3525.09</v>
      </c>
      <c r="X25" s="92">
        <v>3354.55</v>
      </c>
      <c r="Y25" s="92">
        <v>3265.52</v>
      </c>
      <c r="Z25" s="92">
        <v>3215.93</v>
      </c>
    </row>
    <row r="26" spans="2:26" x14ac:dyDescent="0.3">
      <c r="B26" s="94">
        <v>17</v>
      </c>
      <c r="C26" s="92">
        <v>3190.09</v>
      </c>
      <c r="D26" s="92">
        <v>3192.23</v>
      </c>
      <c r="E26" s="92">
        <v>3231.84</v>
      </c>
      <c r="F26" s="92">
        <v>3251.53</v>
      </c>
      <c r="G26" s="92">
        <v>3257.48</v>
      </c>
      <c r="H26" s="92">
        <v>3291.93</v>
      </c>
      <c r="I26" s="92">
        <v>3360.48</v>
      </c>
      <c r="J26" s="92">
        <v>3407.63</v>
      </c>
      <c r="K26" s="92">
        <v>3391.68</v>
      </c>
      <c r="L26" s="92">
        <v>3378.59</v>
      </c>
      <c r="M26" s="92">
        <v>3379.77</v>
      </c>
      <c r="N26" s="92">
        <v>3365.02</v>
      </c>
      <c r="O26" s="92">
        <v>3345.71</v>
      </c>
      <c r="P26" s="92">
        <v>3365.15</v>
      </c>
      <c r="Q26" s="92">
        <v>3349.67</v>
      </c>
      <c r="R26" s="92">
        <v>3478.17</v>
      </c>
      <c r="S26" s="92">
        <v>4122.46</v>
      </c>
      <c r="T26" s="92">
        <v>3485.65</v>
      </c>
      <c r="U26" s="92">
        <v>3586.6</v>
      </c>
      <c r="V26" s="92">
        <v>3402.73</v>
      </c>
      <c r="W26" s="92">
        <v>3272.87</v>
      </c>
      <c r="X26" s="92">
        <v>3252.27</v>
      </c>
      <c r="Y26" s="92">
        <v>3235.4</v>
      </c>
      <c r="Z26" s="92">
        <v>3183.32</v>
      </c>
    </row>
    <row r="27" spans="2:26" x14ac:dyDescent="0.3">
      <c r="B27" s="94">
        <v>18</v>
      </c>
      <c r="C27" s="92">
        <v>3106.66</v>
      </c>
      <c r="D27" s="92">
        <v>3117.94</v>
      </c>
      <c r="E27" s="92">
        <v>3163.55</v>
      </c>
      <c r="F27" s="92">
        <v>3225.37</v>
      </c>
      <c r="G27" s="92">
        <v>3233.78</v>
      </c>
      <c r="H27" s="92">
        <v>3257.31</v>
      </c>
      <c r="I27" s="92">
        <v>3319.82</v>
      </c>
      <c r="J27" s="92">
        <v>3400.39</v>
      </c>
      <c r="K27" s="92">
        <v>3552.66</v>
      </c>
      <c r="L27" s="92">
        <v>3559.32</v>
      </c>
      <c r="M27" s="92">
        <v>3538.13</v>
      </c>
      <c r="N27" s="92">
        <v>3575.55</v>
      </c>
      <c r="O27" s="92">
        <v>3573.75</v>
      </c>
      <c r="P27" s="92">
        <v>3578.2</v>
      </c>
      <c r="Q27" s="92">
        <v>3609.48</v>
      </c>
      <c r="R27" s="92">
        <v>4004.25</v>
      </c>
      <c r="S27" s="92">
        <v>3806.51</v>
      </c>
      <c r="T27" s="92">
        <v>3975.14</v>
      </c>
      <c r="U27" s="92">
        <v>3762.07</v>
      </c>
      <c r="V27" s="92">
        <v>3651.54</v>
      </c>
      <c r="W27" s="92">
        <v>3347.61</v>
      </c>
      <c r="X27" s="92">
        <v>3278.11</v>
      </c>
      <c r="Y27" s="92">
        <v>3223.25</v>
      </c>
      <c r="Z27" s="92">
        <v>3172.97</v>
      </c>
    </row>
    <row r="28" spans="2:26" x14ac:dyDescent="0.3">
      <c r="B28" s="94">
        <v>19</v>
      </c>
      <c r="C28" s="92">
        <v>3099.15</v>
      </c>
      <c r="D28" s="92">
        <v>3049.3</v>
      </c>
      <c r="E28" s="92">
        <v>3167.81</v>
      </c>
      <c r="F28" s="92">
        <v>3102.34</v>
      </c>
      <c r="G28" s="92">
        <v>3198.55</v>
      </c>
      <c r="H28" s="92">
        <v>3263.4</v>
      </c>
      <c r="I28" s="92">
        <v>3315.77</v>
      </c>
      <c r="J28" s="92">
        <v>3379.91</v>
      </c>
      <c r="K28" s="92">
        <v>3448.44</v>
      </c>
      <c r="L28" s="92">
        <v>3446.39</v>
      </c>
      <c r="M28" s="92">
        <v>3440.53</v>
      </c>
      <c r="N28" s="92">
        <v>3442.11</v>
      </c>
      <c r="O28" s="92">
        <v>3439.56</v>
      </c>
      <c r="P28" s="92">
        <v>3526.28</v>
      </c>
      <c r="Q28" s="92">
        <v>3639.42</v>
      </c>
      <c r="R28" s="92">
        <v>3791.69</v>
      </c>
      <c r="S28" s="92">
        <v>3949.53</v>
      </c>
      <c r="T28" s="92">
        <v>3866.57</v>
      </c>
      <c r="U28" s="92">
        <v>3676.73</v>
      </c>
      <c r="V28" s="92">
        <v>3544.65</v>
      </c>
      <c r="W28" s="92">
        <v>3468.25</v>
      </c>
      <c r="X28" s="92">
        <v>3252.51</v>
      </c>
      <c r="Y28" s="92">
        <v>3222.7</v>
      </c>
      <c r="Z28" s="92">
        <v>3177.33</v>
      </c>
    </row>
    <row r="29" spans="2:26" x14ac:dyDescent="0.3">
      <c r="B29" s="94">
        <v>20</v>
      </c>
      <c r="C29" s="92">
        <v>3036.99</v>
      </c>
      <c r="D29" s="92">
        <v>3037.71</v>
      </c>
      <c r="E29" s="92">
        <v>3082.13</v>
      </c>
      <c r="F29" s="92">
        <v>3081.92</v>
      </c>
      <c r="G29" s="92">
        <v>3168.55</v>
      </c>
      <c r="H29" s="92">
        <v>3238.86</v>
      </c>
      <c r="I29" s="92">
        <v>3372.75</v>
      </c>
      <c r="J29" s="92">
        <v>3481.72</v>
      </c>
      <c r="K29" s="92">
        <v>3585.78</v>
      </c>
      <c r="L29" s="92">
        <v>3570.41</v>
      </c>
      <c r="M29" s="92">
        <v>3551.68</v>
      </c>
      <c r="N29" s="92">
        <v>3546.28</v>
      </c>
      <c r="O29" s="92">
        <v>3545.47</v>
      </c>
      <c r="P29" s="92">
        <v>3592.79</v>
      </c>
      <c r="Q29" s="92">
        <v>3552.44</v>
      </c>
      <c r="R29" s="92">
        <v>3845.89</v>
      </c>
      <c r="S29" s="92">
        <v>4019.29</v>
      </c>
      <c r="T29" s="92">
        <v>3907.66</v>
      </c>
      <c r="U29" s="92">
        <v>3820.72</v>
      </c>
      <c r="V29" s="92">
        <v>3615.26</v>
      </c>
      <c r="W29" s="92">
        <v>3404.9</v>
      </c>
      <c r="X29" s="92">
        <v>3262.49</v>
      </c>
      <c r="Y29" s="92">
        <v>3200.89</v>
      </c>
      <c r="Z29" s="92">
        <v>3122.07</v>
      </c>
    </row>
    <row r="30" spans="2:26" x14ac:dyDescent="0.3">
      <c r="B30" s="94">
        <v>21</v>
      </c>
      <c r="C30" s="92">
        <v>3103.05</v>
      </c>
      <c r="D30" s="92">
        <v>3071.03</v>
      </c>
      <c r="E30" s="92">
        <v>3070.12</v>
      </c>
      <c r="F30" s="92">
        <v>3008.44</v>
      </c>
      <c r="G30" s="92">
        <v>3116.55</v>
      </c>
      <c r="H30" s="92">
        <v>3236.18</v>
      </c>
      <c r="I30" s="92">
        <v>3282.24</v>
      </c>
      <c r="J30" s="92">
        <v>3416.64</v>
      </c>
      <c r="K30" s="92">
        <v>3694.96</v>
      </c>
      <c r="L30" s="92">
        <v>3699.45</v>
      </c>
      <c r="M30" s="92">
        <v>3674.97</v>
      </c>
      <c r="N30" s="92">
        <v>3645.27</v>
      </c>
      <c r="O30" s="92">
        <v>3456.54</v>
      </c>
      <c r="P30" s="92">
        <v>3538.49</v>
      </c>
      <c r="Q30" s="92">
        <v>3630.16</v>
      </c>
      <c r="R30" s="92">
        <v>3714.08</v>
      </c>
      <c r="S30" s="92">
        <v>3770.83</v>
      </c>
      <c r="T30" s="92">
        <v>3701.73</v>
      </c>
      <c r="U30" s="92">
        <v>3570.6</v>
      </c>
      <c r="V30" s="92">
        <v>3460.16</v>
      </c>
      <c r="W30" s="92">
        <v>3303.08</v>
      </c>
      <c r="X30" s="92">
        <v>3277.69</v>
      </c>
      <c r="Y30" s="92">
        <v>3177.65</v>
      </c>
      <c r="Z30" s="92">
        <v>3077.15</v>
      </c>
    </row>
    <row r="31" spans="2:26" x14ac:dyDescent="0.3">
      <c r="B31" s="94">
        <v>22</v>
      </c>
      <c r="C31" s="92">
        <v>3035.42</v>
      </c>
      <c r="D31" s="92">
        <v>3034.86</v>
      </c>
      <c r="E31" s="92">
        <v>3049.07</v>
      </c>
      <c r="F31" s="92">
        <v>3018.56</v>
      </c>
      <c r="G31" s="92">
        <v>3079.95</v>
      </c>
      <c r="H31" s="92">
        <v>3157.43</v>
      </c>
      <c r="I31" s="92">
        <v>3222.72</v>
      </c>
      <c r="J31" s="92">
        <v>3259.63</v>
      </c>
      <c r="K31" s="92">
        <v>3365.47</v>
      </c>
      <c r="L31" s="92">
        <v>3459.65</v>
      </c>
      <c r="M31" s="92">
        <v>3485.73</v>
      </c>
      <c r="N31" s="92">
        <v>3505.91</v>
      </c>
      <c r="O31" s="92">
        <v>3520.49</v>
      </c>
      <c r="P31" s="92">
        <v>3573.84</v>
      </c>
      <c r="Q31" s="92">
        <v>3731.2</v>
      </c>
      <c r="R31" s="92">
        <v>3868.93</v>
      </c>
      <c r="S31" s="92">
        <v>3915.61</v>
      </c>
      <c r="T31" s="92">
        <v>3826.61</v>
      </c>
      <c r="U31" s="92">
        <v>3626.16</v>
      </c>
      <c r="V31" s="92">
        <v>3556.52</v>
      </c>
      <c r="W31" s="92">
        <v>3358.39</v>
      </c>
      <c r="X31" s="92">
        <v>3289.23</v>
      </c>
      <c r="Y31" s="92">
        <v>3180.46</v>
      </c>
      <c r="Z31" s="92">
        <v>3070.93</v>
      </c>
    </row>
    <row r="32" spans="2:26" x14ac:dyDescent="0.3">
      <c r="B32" s="94">
        <v>23</v>
      </c>
      <c r="C32" s="92">
        <v>3074.63</v>
      </c>
      <c r="D32" s="92">
        <v>3087</v>
      </c>
      <c r="E32" s="92">
        <v>3116.6</v>
      </c>
      <c r="F32" s="92">
        <v>3109.9</v>
      </c>
      <c r="G32" s="92">
        <v>3231.96</v>
      </c>
      <c r="H32" s="92">
        <v>3410</v>
      </c>
      <c r="I32" s="92">
        <v>3538.92</v>
      </c>
      <c r="J32" s="92">
        <v>3941.04</v>
      </c>
      <c r="K32" s="92">
        <v>3832.64</v>
      </c>
      <c r="L32" s="92">
        <v>3843.93</v>
      </c>
      <c r="M32" s="92">
        <v>3841.96</v>
      </c>
      <c r="N32" s="92">
        <v>3842.5</v>
      </c>
      <c r="O32" s="92">
        <v>3463.05</v>
      </c>
      <c r="P32" s="92">
        <v>3577.19</v>
      </c>
      <c r="Q32" s="92">
        <v>3854.43</v>
      </c>
      <c r="R32" s="92">
        <v>3950.11</v>
      </c>
      <c r="S32" s="92">
        <v>4287.8</v>
      </c>
      <c r="T32" s="92">
        <v>4207.3100000000004</v>
      </c>
      <c r="U32" s="92">
        <v>3796.3</v>
      </c>
      <c r="V32" s="92">
        <v>3668.86</v>
      </c>
      <c r="W32" s="92">
        <v>3295.91</v>
      </c>
      <c r="X32" s="92">
        <v>3229.66</v>
      </c>
      <c r="Y32" s="92">
        <v>3166.05</v>
      </c>
      <c r="Z32" s="92">
        <v>3080.16</v>
      </c>
    </row>
    <row r="33" spans="1:26" x14ac:dyDescent="0.3">
      <c r="B33" s="94">
        <v>24</v>
      </c>
      <c r="C33" s="92">
        <v>3077.63</v>
      </c>
      <c r="D33" s="92">
        <v>3076.28</v>
      </c>
      <c r="E33" s="92">
        <v>3124.25</v>
      </c>
      <c r="F33" s="92">
        <v>3125.92</v>
      </c>
      <c r="G33" s="92">
        <v>3255.15</v>
      </c>
      <c r="H33" s="92">
        <v>3382.97</v>
      </c>
      <c r="I33" s="92">
        <v>3532.53</v>
      </c>
      <c r="J33" s="92">
        <v>3568.39</v>
      </c>
      <c r="K33" s="92">
        <v>3765.14</v>
      </c>
      <c r="L33" s="92">
        <v>3797.43</v>
      </c>
      <c r="M33" s="92">
        <v>3748.59</v>
      </c>
      <c r="N33" s="92">
        <v>3752.56</v>
      </c>
      <c r="O33" s="92">
        <v>3776.46</v>
      </c>
      <c r="P33" s="92">
        <v>3835.71</v>
      </c>
      <c r="Q33" s="92">
        <v>3951.82</v>
      </c>
      <c r="R33" s="92">
        <v>4110.55</v>
      </c>
      <c r="S33" s="92">
        <v>4400.2</v>
      </c>
      <c r="T33" s="92">
        <v>4120.67</v>
      </c>
      <c r="U33" s="92">
        <v>3884.15</v>
      </c>
      <c r="V33" s="92">
        <v>3719.8</v>
      </c>
      <c r="W33" s="92">
        <v>3257.72</v>
      </c>
      <c r="X33" s="92">
        <v>3238.3</v>
      </c>
      <c r="Y33" s="92">
        <v>3230.74</v>
      </c>
      <c r="Z33" s="92">
        <v>3117.56</v>
      </c>
    </row>
    <row r="34" spans="1:26" x14ac:dyDescent="0.3">
      <c r="B34" s="94">
        <v>25</v>
      </c>
      <c r="C34" s="92">
        <v>3011.68</v>
      </c>
      <c r="D34" s="92">
        <v>3012.93</v>
      </c>
      <c r="E34" s="92">
        <v>3051.08</v>
      </c>
      <c r="F34" s="92">
        <v>3103.81</v>
      </c>
      <c r="G34" s="92">
        <v>3125.06</v>
      </c>
      <c r="H34" s="92">
        <v>3248.91</v>
      </c>
      <c r="I34" s="92">
        <v>3389.35</v>
      </c>
      <c r="J34" s="92">
        <v>3430.89</v>
      </c>
      <c r="K34" s="92">
        <v>3491.44</v>
      </c>
      <c r="L34" s="92">
        <v>3574.29</v>
      </c>
      <c r="M34" s="92">
        <v>3554.12</v>
      </c>
      <c r="N34" s="92">
        <v>3515.79</v>
      </c>
      <c r="O34" s="92">
        <v>3557.44</v>
      </c>
      <c r="P34" s="92">
        <v>3599.2</v>
      </c>
      <c r="Q34" s="92">
        <v>3702.29</v>
      </c>
      <c r="R34" s="92">
        <v>3853.63</v>
      </c>
      <c r="S34" s="92">
        <v>3918.79</v>
      </c>
      <c r="T34" s="92">
        <v>3841.69</v>
      </c>
      <c r="U34" s="92">
        <v>3600.5</v>
      </c>
      <c r="V34" s="92">
        <v>3545.68</v>
      </c>
      <c r="W34" s="92">
        <v>3249.24</v>
      </c>
      <c r="X34" s="92">
        <v>3227.55</v>
      </c>
      <c r="Y34" s="92">
        <v>3173.1</v>
      </c>
      <c r="Z34" s="92">
        <v>3053</v>
      </c>
    </row>
    <row r="35" spans="1:26" x14ac:dyDescent="0.3">
      <c r="B35" s="94">
        <v>26</v>
      </c>
      <c r="C35" s="92">
        <v>3074.5</v>
      </c>
      <c r="D35" s="92">
        <v>3062.3</v>
      </c>
      <c r="E35" s="92">
        <v>3076.92</v>
      </c>
      <c r="F35" s="92">
        <v>3131.08</v>
      </c>
      <c r="G35" s="92">
        <v>3170.19</v>
      </c>
      <c r="H35" s="92">
        <v>3290.36</v>
      </c>
      <c r="I35" s="92">
        <v>3424.8</v>
      </c>
      <c r="J35" s="92">
        <v>3440.11</v>
      </c>
      <c r="K35" s="92">
        <v>3539.85</v>
      </c>
      <c r="L35" s="92">
        <v>3606.62</v>
      </c>
      <c r="M35" s="92">
        <v>3582.54</v>
      </c>
      <c r="N35" s="92">
        <v>3569.24</v>
      </c>
      <c r="O35" s="92">
        <v>3568.25</v>
      </c>
      <c r="P35" s="92">
        <v>3558.94</v>
      </c>
      <c r="Q35" s="92">
        <v>3924.75</v>
      </c>
      <c r="R35" s="92">
        <v>3951.45</v>
      </c>
      <c r="S35" s="92">
        <v>3927.65</v>
      </c>
      <c r="T35" s="92">
        <v>3919.35</v>
      </c>
      <c r="U35" s="92">
        <v>3658.79</v>
      </c>
      <c r="V35" s="92">
        <v>3621.07</v>
      </c>
      <c r="W35" s="92">
        <v>3262.4</v>
      </c>
      <c r="X35" s="92">
        <v>3240.62</v>
      </c>
      <c r="Y35" s="92">
        <v>3177.14</v>
      </c>
      <c r="Z35" s="92">
        <v>3101.27</v>
      </c>
    </row>
    <row r="36" spans="1:26" x14ac:dyDescent="0.3">
      <c r="B36" s="94">
        <v>27</v>
      </c>
      <c r="C36" s="92">
        <v>3075.89</v>
      </c>
      <c r="D36" s="92">
        <v>3062.57</v>
      </c>
      <c r="E36" s="92">
        <v>3095.55</v>
      </c>
      <c r="F36" s="92">
        <v>3150.4</v>
      </c>
      <c r="G36" s="92">
        <v>3204.59</v>
      </c>
      <c r="H36" s="92">
        <v>3330.05</v>
      </c>
      <c r="I36" s="92">
        <v>3396.3</v>
      </c>
      <c r="J36" s="92">
        <v>3437.52</v>
      </c>
      <c r="K36" s="92">
        <v>3589.35</v>
      </c>
      <c r="L36" s="92">
        <v>3597.3</v>
      </c>
      <c r="M36" s="92">
        <v>3568.9</v>
      </c>
      <c r="N36" s="92">
        <v>3565.36</v>
      </c>
      <c r="O36" s="92">
        <v>3559.56</v>
      </c>
      <c r="P36" s="92">
        <v>3642.42</v>
      </c>
      <c r="Q36" s="92">
        <v>3744.66</v>
      </c>
      <c r="R36" s="92">
        <v>3848.16</v>
      </c>
      <c r="S36" s="92">
        <v>3916.77</v>
      </c>
      <c r="T36" s="92">
        <v>3909.33</v>
      </c>
      <c r="U36" s="92">
        <v>3708.08</v>
      </c>
      <c r="V36" s="92">
        <v>3639.75</v>
      </c>
      <c r="W36" s="92">
        <v>3360.62</v>
      </c>
      <c r="X36" s="92">
        <v>3295.1</v>
      </c>
      <c r="Y36" s="92">
        <v>3217.15</v>
      </c>
      <c r="Z36" s="92">
        <v>3138.01</v>
      </c>
    </row>
    <row r="37" spans="1:26" x14ac:dyDescent="0.3">
      <c r="B37" s="94">
        <v>28</v>
      </c>
      <c r="C37" s="92">
        <v>3106.1</v>
      </c>
      <c r="D37" s="92">
        <v>3089.27</v>
      </c>
      <c r="E37" s="92">
        <v>3089.43</v>
      </c>
      <c r="F37" s="92">
        <v>3108.37</v>
      </c>
      <c r="G37" s="92">
        <v>3128.69</v>
      </c>
      <c r="H37" s="92">
        <v>3223.99</v>
      </c>
      <c r="I37" s="92">
        <v>3262.11</v>
      </c>
      <c r="J37" s="92">
        <v>3338.16</v>
      </c>
      <c r="K37" s="92">
        <v>3451.37</v>
      </c>
      <c r="L37" s="92">
        <v>3497.61</v>
      </c>
      <c r="M37" s="92">
        <v>3491.19</v>
      </c>
      <c r="N37" s="92">
        <v>3477.17</v>
      </c>
      <c r="O37" s="92">
        <v>3501.65</v>
      </c>
      <c r="P37" s="92">
        <v>3545.43</v>
      </c>
      <c r="Q37" s="92">
        <v>3637.26</v>
      </c>
      <c r="R37" s="92">
        <v>3740.22</v>
      </c>
      <c r="S37" s="92">
        <v>3799.57</v>
      </c>
      <c r="T37" s="92">
        <v>3734.78</v>
      </c>
      <c r="U37" s="92">
        <v>3557.23</v>
      </c>
      <c r="V37" s="92">
        <v>3506.58</v>
      </c>
      <c r="W37" s="92">
        <v>3262.12</v>
      </c>
      <c r="X37" s="92">
        <v>3197.63</v>
      </c>
      <c r="Y37" s="92">
        <v>3122.86</v>
      </c>
      <c r="Z37" s="92">
        <v>3089.19</v>
      </c>
    </row>
    <row r="38" spans="1:26" x14ac:dyDescent="0.3">
      <c r="B38" s="94">
        <v>29</v>
      </c>
      <c r="C38" s="92">
        <v>3037.56</v>
      </c>
      <c r="D38" s="92">
        <v>3033.74</v>
      </c>
      <c r="E38" s="92">
        <v>3020.73</v>
      </c>
      <c r="F38" s="92">
        <v>3049.4</v>
      </c>
      <c r="G38" s="92">
        <v>3059.48</v>
      </c>
      <c r="H38" s="92">
        <v>3102.75</v>
      </c>
      <c r="I38" s="92">
        <v>3155.79</v>
      </c>
      <c r="J38" s="92">
        <v>3222.4</v>
      </c>
      <c r="K38" s="92">
        <v>3266.69</v>
      </c>
      <c r="L38" s="92">
        <v>3285.98</v>
      </c>
      <c r="M38" s="92">
        <v>3273.35</v>
      </c>
      <c r="N38" s="92">
        <v>3273.14</v>
      </c>
      <c r="O38" s="92">
        <v>3291.34</v>
      </c>
      <c r="P38" s="92">
        <v>3323.32</v>
      </c>
      <c r="Q38" s="92">
        <v>3418.55</v>
      </c>
      <c r="R38" s="92">
        <v>3557.56</v>
      </c>
      <c r="S38" s="92">
        <v>3658.47</v>
      </c>
      <c r="T38" s="92">
        <v>3542.77</v>
      </c>
      <c r="U38" s="92">
        <v>3382.74</v>
      </c>
      <c r="V38" s="92">
        <v>3336.16</v>
      </c>
      <c r="W38" s="92">
        <v>3214.96</v>
      </c>
      <c r="X38" s="92">
        <v>3149.42</v>
      </c>
      <c r="Y38" s="92">
        <v>3066.24</v>
      </c>
      <c r="Z38" s="92">
        <v>3035.48</v>
      </c>
    </row>
    <row r="39" spans="1:26" x14ac:dyDescent="0.3">
      <c r="B39" s="94">
        <v>30</v>
      </c>
      <c r="C39" s="92">
        <v>3093.35</v>
      </c>
      <c r="D39" s="92">
        <v>3090.45</v>
      </c>
      <c r="E39" s="92">
        <v>3142.94</v>
      </c>
      <c r="F39" s="92">
        <v>3193.62</v>
      </c>
      <c r="G39" s="92">
        <v>3203.09</v>
      </c>
      <c r="H39" s="92">
        <v>3261.8</v>
      </c>
      <c r="I39" s="92">
        <v>3311.92</v>
      </c>
      <c r="J39" s="92">
        <v>3332.45</v>
      </c>
      <c r="K39" s="92">
        <v>3345.92</v>
      </c>
      <c r="L39" s="92">
        <v>3350.48</v>
      </c>
      <c r="M39" s="92">
        <v>3347.74</v>
      </c>
      <c r="N39" s="92">
        <v>3337.55</v>
      </c>
      <c r="O39" s="92">
        <v>3335.08</v>
      </c>
      <c r="P39" s="92">
        <v>3342.42</v>
      </c>
      <c r="Q39" s="92">
        <v>3375.34</v>
      </c>
      <c r="R39" s="92">
        <v>3420.49</v>
      </c>
      <c r="S39" s="92">
        <v>3487.24</v>
      </c>
      <c r="T39" s="92">
        <v>3502.03</v>
      </c>
      <c r="U39" s="92">
        <v>3415.56</v>
      </c>
      <c r="V39" s="92">
        <v>3409.62</v>
      </c>
      <c r="W39" s="92">
        <v>3267.18</v>
      </c>
      <c r="X39" s="92">
        <v>3242.9</v>
      </c>
      <c r="Y39" s="92">
        <v>3205.36</v>
      </c>
      <c r="Z39" s="92">
        <v>3169.44</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3838.81</v>
      </c>
      <c r="D46" s="106">
        <v>3824.4</v>
      </c>
      <c r="E46" s="106">
        <v>3835.77</v>
      </c>
      <c r="F46" s="106">
        <v>3839.96</v>
      </c>
      <c r="G46" s="106">
        <v>3836.54</v>
      </c>
      <c r="H46" s="106">
        <v>3841.62</v>
      </c>
      <c r="I46" s="106">
        <v>3911.59</v>
      </c>
      <c r="J46" s="106">
        <v>3987.26</v>
      </c>
      <c r="K46" s="106">
        <v>4048.62</v>
      </c>
      <c r="L46" s="106">
        <v>4050.63</v>
      </c>
      <c r="M46" s="106">
        <v>4053.49</v>
      </c>
      <c r="N46" s="106">
        <v>4189.82</v>
      </c>
      <c r="O46" s="106">
        <v>4197.7299999999996</v>
      </c>
      <c r="P46" s="106">
        <v>4170.99</v>
      </c>
      <c r="Q46" s="106">
        <v>4174.49</v>
      </c>
      <c r="R46" s="106">
        <v>4356.75</v>
      </c>
      <c r="S46" s="106">
        <v>4476.79</v>
      </c>
      <c r="T46" s="106">
        <v>4480.1000000000004</v>
      </c>
      <c r="U46" s="106">
        <v>4297.62</v>
      </c>
      <c r="V46" s="106">
        <v>4056.28</v>
      </c>
      <c r="W46" s="106">
        <v>4036.96</v>
      </c>
      <c r="X46" s="106">
        <v>4031.51</v>
      </c>
      <c r="Y46" s="106">
        <v>3919.18</v>
      </c>
      <c r="Z46" s="106">
        <v>3847.29</v>
      </c>
    </row>
    <row r="47" spans="1:26" x14ac:dyDescent="0.3">
      <c r="B47" s="93">
        <v>2</v>
      </c>
      <c r="C47" s="106">
        <v>3706.29</v>
      </c>
      <c r="D47" s="106">
        <v>3706.77</v>
      </c>
      <c r="E47" s="106">
        <v>3717.03</v>
      </c>
      <c r="F47" s="106">
        <v>3773.05</v>
      </c>
      <c r="G47" s="106">
        <v>3781.12</v>
      </c>
      <c r="H47" s="106">
        <v>3788.65</v>
      </c>
      <c r="I47" s="106">
        <v>3789.94</v>
      </c>
      <c r="J47" s="106">
        <v>3919.86</v>
      </c>
      <c r="K47" s="106">
        <v>3980.62</v>
      </c>
      <c r="L47" s="106">
        <v>4125.6400000000003</v>
      </c>
      <c r="M47" s="106">
        <v>3972.24</v>
      </c>
      <c r="N47" s="106">
        <v>4082.62</v>
      </c>
      <c r="O47" s="106">
        <v>3993.43</v>
      </c>
      <c r="P47" s="106">
        <v>4048.09</v>
      </c>
      <c r="Q47" s="106">
        <v>3994.24</v>
      </c>
      <c r="R47" s="106">
        <v>4221.04</v>
      </c>
      <c r="S47" s="106">
        <v>4232.97</v>
      </c>
      <c r="T47" s="106">
        <v>4230.87</v>
      </c>
      <c r="U47" s="106">
        <v>3964.15</v>
      </c>
      <c r="V47" s="106">
        <v>3813.8</v>
      </c>
      <c r="W47" s="106">
        <v>3783.08</v>
      </c>
      <c r="X47" s="106">
        <v>3771.54</v>
      </c>
      <c r="Y47" s="106">
        <v>3678.98</v>
      </c>
      <c r="Z47" s="106">
        <v>3655.2</v>
      </c>
    </row>
    <row r="48" spans="1:26" x14ac:dyDescent="0.3">
      <c r="B48" s="91">
        <v>3</v>
      </c>
      <c r="C48" s="106">
        <v>3583.32</v>
      </c>
      <c r="D48" s="106">
        <v>3578.63</v>
      </c>
      <c r="E48" s="106">
        <v>3607.71</v>
      </c>
      <c r="F48" s="106">
        <v>3649.94</v>
      </c>
      <c r="G48" s="106">
        <v>3663.86</v>
      </c>
      <c r="H48" s="106">
        <v>3786.26</v>
      </c>
      <c r="I48" s="106">
        <v>3799.46</v>
      </c>
      <c r="J48" s="106">
        <v>3826.41</v>
      </c>
      <c r="K48" s="106">
        <v>3960.61</v>
      </c>
      <c r="L48" s="106">
        <v>3959.91</v>
      </c>
      <c r="M48" s="106">
        <v>3955.69</v>
      </c>
      <c r="N48" s="106">
        <v>3947.52</v>
      </c>
      <c r="O48" s="106">
        <v>3928.89</v>
      </c>
      <c r="P48" s="106">
        <v>3929.95</v>
      </c>
      <c r="Q48" s="106">
        <v>3938.26</v>
      </c>
      <c r="R48" s="106">
        <v>4126.2700000000004</v>
      </c>
      <c r="S48" s="106">
        <v>4330.54</v>
      </c>
      <c r="T48" s="106">
        <v>4224.8</v>
      </c>
      <c r="U48" s="106">
        <v>4104.9399999999996</v>
      </c>
      <c r="V48" s="106">
        <v>3902.76</v>
      </c>
      <c r="W48" s="106">
        <v>3793.03</v>
      </c>
      <c r="X48" s="106">
        <v>3745.97</v>
      </c>
      <c r="Y48" s="106">
        <v>3679.15</v>
      </c>
      <c r="Z48" s="106">
        <v>3643.2</v>
      </c>
    </row>
    <row r="49" spans="2:26" x14ac:dyDescent="0.3">
      <c r="B49" s="94">
        <v>4</v>
      </c>
      <c r="C49" s="106">
        <v>3704.41</v>
      </c>
      <c r="D49" s="106">
        <v>3707.65</v>
      </c>
      <c r="E49" s="106">
        <v>3743.08</v>
      </c>
      <c r="F49" s="106">
        <v>3787.51</v>
      </c>
      <c r="G49" s="106">
        <v>3789.04</v>
      </c>
      <c r="H49" s="106">
        <v>3825.07</v>
      </c>
      <c r="I49" s="106">
        <v>3908.67</v>
      </c>
      <c r="J49" s="106">
        <v>3988.08</v>
      </c>
      <c r="K49" s="106">
        <v>4019.32</v>
      </c>
      <c r="L49" s="106">
        <v>4100.1400000000003</v>
      </c>
      <c r="M49" s="106">
        <v>4075.29</v>
      </c>
      <c r="N49" s="106">
        <v>4053.87</v>
      </c>
      <c r="O49" s="106">
        <v>4073.73</v>
      </c>
      <c r="P49" s="106">
        <v>4063.92</v>
      </c>
      <c r="Q49" s="106">
        <v>4064.25</v>
      </c>
      <c r="R49" s="106">
        <v>4246.67</v>
      </c>
      <c r="S49" s="106">
        <v>4368.01</v>
      </c>
      <c r="T49" s="106">
        <v>4386.72</v>
      </c>
      <c r="U49" s="106">
        <v>4273.5200000000004</v>
      </c>
      <c r="V49" s="106">
        <v>4225.93</v>
      </c>
      <c r="W49" s="106">
        <v>3883.22</v>
      </c>
      <c r="X49" s="106">
        <v>3799.15</v>
      </c>
      <c r="Y49" s="106">
        <v>3778.72</v>
      </c>
      <c r="Z49" s="106">
        <v>3764.32</v>
      </c>
    </row>
    <row r="50" spans="2:26" x14ac:dyDescent="0.3">
      <c r="B50" s="94">
        <v>5</v>
      </c>
      <c r="C50" s="106">
        <v>3789</v>
      </c>
      <c r="D50" s="106">
        <v>3766.35</v>
      </c>
      <c r="E50" s="106">
        <v>3786.21</v>
      </c>
      <c r="F50" s="106">
        <v>3801.74</v>
      </c>
      <c r="G50" s="106">
        <v>3829.38</v>
      </c>
      <c r="H50" s="106">
        <v>3901.14</v>
      </c>
      <c r="I50" s="106">
        <v>4036.75</v>
      </c>
      <c r="J50" s="106">
        <v>4198.55</v>
      </c>
      <c r="K50" s="106">
        <v>4389.1899999999996</v>
      </c>
      <c r="L50" s="106">
        <v>4399.3999999999996</v>
      </c>
      <c r="M50" s="106">
        <v>4385.26</v>
      </c>
      <c r="N50" s="106">
        <v>4334.92</v>
      </c>
      <c r="O50" s="106">
        <v>4327.54</v>
      </c>
      <c r="P50" s="106">
        <v>4299.59</v>
      </c>
      <c r="Q50" s="106">
        <v>4309.33</v>
      </c>
      <c r="R50" s="106">
        <v>4499.6000000000004</v>
      </c>
      <c r="S50" s="106">
        <v>4579.9799999999996</v>
      </c>
      <c r="T50" s="106">
        <v>4537.53</v>
      </c>
      <c r="U50" s="106">
        <v>4430.6000000000004</v>
      </c>
      <c r="V50" s="106">
        <v>4191.78</v>
      </c>
      <c r="W50" s="106">
        <v>3924.51</v>
      </c>
      <c r="X50" s="106">
        <v>3904.32</v>
      </c>
      <c r="Y50" s="106">
        <v>3829.65</v>
      </c>
      <c r="Z50" s="106">
        <v>3799.22</v>
      </c>
    </row>
    <row r="51" spans="2:26" x14ac:dyDescent="0.3">
      <c r="B51" s="94">
        <v>6</v>
      </c>
      <c r="C51" s="106">
        <v>3797.34</v>
      </c>
      <c r="D51" s="106">
        <v>3794.23</v>
      </c>
      <c r="E51" s="106">
        <v>3808.03</v>
      </c>
      <c r="F51" s="106">
        <v>3843.57</v>
      </c>
      <c r="G51" s="106">
        <v>3886.82</v>
      </c>
      <c r="H51" s="106">
        <v>3914.91</v>
      </c>
      <c r="I51" s="106">
        <v>4127.79</v>
      </c>
      <c r="J51" s="106">
        <v>4232.46</v>
      </c>
      <c r="K51" s="106">
        <v>4451.5200000000004</v>
      </c>
      <c r="L51" s="106">
        <v>4485.38</v>
      </c>
      <c r="M51" s="106">
        <v>4391.0200000000004</v>
      </c>
      <c r="N51" s="106">
        <v>4463.09</v>
      </c>
      <c r="O51" s="106">
        <v>4365.96</v>
      </c>
      <c r="P51" s="106">
        <v>4364.62</v>
      </c>
      <c r="Q51" s="106">
        <v>4441.51</v>
      </c>
      <c r="R51" s="106">
        <v>4674.95</v>
      </c>
      <c r="S51" s="106">
        <v>4797.42</v>
      </c>
      <c r="T51" s="106">
        <v>4947.07</v>
      </c>
      <c r="U51" s="106">
        <v>4691.4799999999996</v>
      </c>
      <c r="V51" s="106">
        <v>4638.2700000000004</v>
      </c>
      <c r="W51" s="106">
        <v>4353.55</v>
      </c>
      <c r="X51" s="106">
        <v>4243.33</v>
      </c>
      <c r="Y51" s="106">
        <v>3992.62</v>
      </c>
      <c r="Z51" s="106">
        <v>3914.88</v>
      </c>
    </row>
    <row r="52" spans="2:26" x14ac:dyDescent="0.3">
      <c r="B52" s="94">
        <v>7</v>
      </c>
      <c r="C52" s="106">
        <v>3852.5</v>
      </c>
      <c r="D52" s="106">
        <v>3851.58</v>
      </c>
      <c r="E52" s="106">
        <v>3867.72</v>
      </c>
      <c r="F52" s="106">
        <v>3889.23</v>
      </c>
      <c r="G52" s="106">
        <v>3891.18</v>
      </c>
      <c r="H52" s="106">
        <v>3907.77</v>
      </c>
      <c r="I52" s="106">
        <v>3910.39</v>
      </c>
      <c r="J52" s="106">
        <v>4265.08</v>
      </c>
      <c r="K52" s="106">
        <v>4457.6099999999997</v>
      </c>
      <c r="L52" s="106">
        <v>4465.2299999999996</v>
      </c>
      <c r="M52" s="106">
        <v>4465.8500000000004</v>
      </c>
      <c r="N52" s="106">
        <v>4469.84</v>
      </c>
      <c r="O52" s="106">
        <v>4452.7700000000004</v>
      </c>
      <c r="P52" s="106">
        <v>4370.57</v>
      </c>
      <c r="Q52" s="106">
        <v>4441.25</v>
      </c>
      <c r="R52" s="106">
        <v>4678.3100000000004</v>
      </c>
      <c r="S52" s="106">
        <v>4771.8</v>
      </c>
      <c r="T52" s="106">
        <v>4687.92</v>
      </c>
      <c r="U52" s="106">
        <v>4617.8900000000003</v>
      </c>
      <c r="V52" s="106">
        <v>4670.63</v>
      </c>
      <c r="W52" s="106">
        <v>4320.2700000000004</v>
      </c>
      <c r="X52" s="106">
        <v>4055.48</v>
      </c>
      <c r="Y52" s="106">
        <v>3964.76</v>
      </c>
      <c r="Z52" s="106">
        <v>3895.06</v>
      </c>
    </row>
    <row r="53" spans="2:26" x14ac:dyDescent="0.3">
      <c r="B53" s="94">
        <v>8</v>
      </c>
      <c r="C53" s="106">
        <v>3884.07</v>
      </c>
      <c r="D53" s="106">
        <v>3850.55</v>
      </c>
      <c r="E53" s="106">
        <v>3881.89</v>
      </c>
      <c r="F53" s="106">
        <v>3905.37</v>
      </c>
      <c r="G53" s="106">
        <v>3889.14</v>
      </c>
      <c r="H53" s="106">
        <v>3927.41</v>
      </c>
      <c r="I53" s="106">
        <v>3974.31</v>
      </c>
      <c r="J53" s="106">
        <v>4042.26</v>
      </c>
      <c r="K53" s="106">
        <v>4099.22</v>
      </c>
      <c r="L53" s="106">
        <v>4227.0600000000004</v>
      </c>
      <c r="M53" s="106">
        <v>4230.5600000000004</v>
      </c>
      <c r="N53" s="106">
        <v>4215.25</v>
      </c>
      <c r="O53" s="106">
        <v>4221</v>
      </c>
      <c r="P53" s="106">
        <v>4213.1400000000003</v>
      </c>
      <c r="Q53" s="106">
        <v>4232.54</v>
      </c>
      <c r="R53" s="106">
        <v>4384.57</v>
      </c>
      <c r="S53" s="106">
        <v>4514.18</v>
      </c>
      <c r="T53" s="106">
        <v>4516.63</v>
      </c>
      <c r="U53" s="106">
        <v>4404.2700000000004</v>
      </c>
      <c r="V53" s="106">
        <v>4431.29</v>
      </c>
      <c r="W53" s="106">
        <v>4184.03</v>
      </c>
      <c r="X53" s="106">
        <v>4127.05</v>
      </c>
      <c r="Y53" s="106">
        <v>4003.41</v>
      </c>
      <c r="Z53" s="106">
        <v>3853.03</v>
      </c>
    </row>
    <row r="54" spans="2:26" x14ac:dyDescent="0.3">
      <c r="B54" s="94">
        <v>9</v>
      </c>
      <c r="C54" s="106">
        <v>3835.1</v>
      </c>
      <c r="D54" s="106">
        <v>3834.47</v>
      </c>
      <c r="E54" s="106">
        <v>3898.45</v>
      </c>
      <c r="F54" s="106">
        <v>3904.94</v>
      </c>
      <c r="G54" s="106">
        <v>3927.66</v>
      </c>
      <c r="H54" s="106">
        <v>4026.91</v>
      </c>
      <c r="I54" s="106">
        <v>4173.2700000000004</v>
      </c>
      <c r="J54" s="106">
        <v>4380.66</v>
      </c>
      <c r="K54" s="106">
        <v>4412.88</v>
      </c>
      <c r="L54" s="106">
        <v>4413.18</v>
      </c>
      <c r="M54" s="106">
        <v>4304.12</v>
      </c>
      <c r="N54" s="106">
        <v>4315.1000000000004</v>
      </c>
      <c r="O54" s="106">
        <v>4275.88</v>
      </c>
      <c r="P54" s="106">
        <v>4255.4399999999996</v>
      </c>
      <c r="Q54" s="106">
        <v>4329.6000000000004</v>
      </c>
      <c r="R54" s="106">
        <v>4533.51</v>
      </c>
      <c r="S54" s="106">
        <v>4672.01</v>
      </c>
      <c r="T54" s="106">
        <v>4622.51</v>
      </c>
      <c r="U54" s="106">
        <v>4437.63</v>
      </c>
      <c r="V54" s="106">
        <v>4452.8</v>
      </c>
      <c r="W54" s="106">
        <v>4088.21</v>
      </c>
      <c r="X54" s="106">
        <v>4076.51</v>
      </c>
      <c r="Y54" s="106">
        <v>3915.24</v>
      </c>
      <c r="Z54" s="106">
        <v>3840.33</v>
      </c>
    </row>
    <row r="55" spans="2:26" x14ac:dyDescent="0.3">
      <c r="B55" s="94">
        <v>10</v>
      </c>
      <c r="C55" s="106">
        <v>3807.18</v>
      </c>
      <c r="D55" s="106">
        <v>3807.88</v>
      </c>
      <c r="E55" s="106">
        <v>3835.03</v>
      </c>
      <c r="F55" s="106">
        <v>3898.53</v>
      </c>
      <c r="G55" s="106">
        <v>3906.26</v>
      </c>
      <c r="H55" s="106">
        <v>3964.42</v>
      </c>
      <c r="I55" s="106">
        <v>4029.39</v>
      </c>
      <c r="J55" s="106">
        <v>4151.5600000000004</v>
      </c>
      <c r="K55" s="106">
        <v>4330.01</v>
      </c>
      <c r="L55" s="106">
        <v>4321.25</v>
      </c>
      <c r="M55" s="106">
        <v>4307.32</v>
      </c>
      <c r="N55" s="106">
        <v>4201.49</v>
      </c>
      <c r="O55" s="106">
        <v>4167.1099999999997</v>
      </c>
      <c r="P55" s="106">
        <v>4129.66</v>
      </c>
      <c r="Q55" s="106">
        <v>4199.78</v>
      </c>
      <c r="R55" s="106">
        <v>4429.8100000000004</v>
      </c>
      <c r="S55" s="106">
        <v>4616.79</v>
      </c>
      <c r="T55" s="106">
        <v>4564.3599999999997</v>
      </c>
      <c r="U55" s="106">
        <v>4383.8100000000004</v>
      </c>
      <c r="V55" s="106">
        <v>4339.6400000000003</v>
      </c>
      <c r="W55" s="106">
        <v>4036.28</v>
      </c>
      <c r="X55" s="106">
        <v>3952.08</v>
      </c>
      <c r="Y55" s="106">
        <v>3820.78</v>
      </c>
      <c r="Z55" s="106">
        <v>3786.04</v>
      </c>
    </row>
    <row r="56" spans="2:26" x14ac:dyDescent="0.3">
      <c r="B56" s="94">
        <v>11</v>
      </c>
      <c r="C56" s="106">
        <v>3709.48</v>
      </c>
      <c r="D56" s="106">
        <v>3684.8</v>
      </c>
      <c r="E56" s="106">
        <v>3768.36</v>
      </c>
      <c r="F56" s="106">
        <v>3816.69</v>
      </c>
      <c r="G56" s="106">
        <v>3819.83</v>
      </c>
      <c r="H56" s="106">
        <v>3836.13</v>
      </c>
      <c r="I56" s="106">
        <v>3939.87</v>
      </c>
      <c r="J56" s="106">
        <v>4030.18</v>
      </c>
      <c r="K56" s="106">
        <v>4075.44</v>
      </c>
      <c r="L56" s="106">
        <v>4070.25</v>
      </c>
      <c r="M56" s="106">
        <v>4061.94</v>
      </c>
      <c r="N56" s="106">
        <v>4061.99</v>
      </c>
      <c r="O56" s="106">
        <v>4054.48</v>
      </c>
      <c r="P56" s="106">
        <v>4005.65</v>
      </c>
      <c r="Q56" s="106">
        <v>4053.98</v>
      </c>
      <c r="R56" s="106">
        <v>4187.42</v>
      </c>
      <c r="S56" s="106">
        <v>4351.2299999999996</v>
      </c>
      <c r="T56" s="106">
        <v>4267.3900000000003</v>
      </c>
      <c r="U56" s="106">
        <v>4158.88</v>
      </c>
      <c r="V56" s="106">
        <v>4089.76</v>
      </c>
      <c r="W56" s="106">
        <v>3942.32</v>
      </c>
      <c r="X56" s="106">
        <v>3888.48</v>
      </c>
      <c r="Y56" s="106">
        <v>3795.13</v>
      </c>
      <c r="Z56" s="106">
        <v>3702.53</v>
      </c>
    </row>
    <row r="57" spans="2:26" x14ac:dyDescent="0.3">
      <c r="B57" s="94">
        <v>12</v>
      </c>
      <c r="C57" s="106">
        <v>3689.08</v>
      </c>
      <c r="D57" s="106">
        <v>3688.93</v>
      </c>
      <c r="E57" s="106">
        <v>3693.31</v>
      </c>
      <c r="F57" s="106">
        <v>3796.57</v>
      </c>
      <c r="G57" s="106">
        <v>3816.66</v>
      </c>
      <c r="H57" s="106">
        <v>3868.26</v>
      </c>
      <c r="I57" s="106">
        <v>3936.36</v>
      </c>
      <c r="J57" s="106">
        <v>3988.15</v>
      </c>
      <c r="K57" s="106">
        <v>4067.71</v>
      </c>
      <c r="L57" s="106">
        <v>4105.3100000000004</v>
      </c>
      <c r="M57" s="106">
        <v>4100.8599999999997</v>
      </c>
      <c r="N57" s="106">
        <v>4090.8</v>
      </c>
      <c r="O57" s="106">
        <v>4067.38</v>
      </c>
      <c r="P57" s="106">
        <v>4070.08</v>
      </c>
      <c r="Q57" s="106">
        <v>4071.27</v>
      </c>
      <c r="R57" s="106">
        <v>4372.6499999999996</v>
      </c>
      <c r="S57" s="106">
        <v>4494.78</v>
      </c>
      <c r="T57" s="106">
        <v>4474.34</v>
      </c>
      <c r="U57" s="106">
        <v>4268.6400000000003</v>
      </c>
      <c r="V57" s="106">
        <v>4292.79</v>
      </c>
      <c r="W57" s="106">
        <v>3965.14</v>
      </c>
      <c r="X57" s="106">
        <v>3858</v>
      </c>
      <c r="Y57" s="106">
        <v>3811.24</v>
      </c>
      <c r="Z57" s="106">
        <v>3698.39</v>
      </c>
    </row>
    <row r="58" spans="2:26" x14ac:dyDescent="0.3">
      <c r="B58" s="94">
        <v>13</v>
      </c>
      <c r="C58" s="106">
        <v>3704.26</v>
      </c>
      <c r="D58" s="106">
        <v>3696.92</v>
      </c>
      <c r="E58" s="106">
        <v>3750.94</v>
      </c>
      <c r="F58" s="106">
        <v>3813.77</v>
      </c>
      <c r="G58" s="106">
        <v>3818.59</v>
      </c>
      <c r="H58" s="106">
        <v>3846.62</v>
      </c>
      <c r="I58" s="106">
        <v>3985.68</v>
      </c>
      <c r="J58" s="106">
        <v>4081.7</v>
      </c>
      <c r="K58" s="106">
        <v>4113.1000000000004</v>
      </c>
      <c r="L58" s="106">
        <v>4103.49</v>
      </c>
      <c r="M58" s="106">
        <v>4087.55</v>
      </c>
      <c r="N58" s="106">
        <v>4100.51</v>
      </c>
      <c r="O58" s="106">
        <v>4071.63</v>
      </c>
      <c r="P58" s="106">
        <v>4078.9</v>
      </c>
      <c r="Q58" s="106">
        <v>4142.32</v>
      </c>
      <c r="R58" s="106">
        <v>4408.72</v>
      </c>
      <c r="S58" s="106">
        <v>4581.66</v>
      </c>
      <c r="T58" s="106">
        <v>4575.53</v>
      </c>
      <c r="U58" s="106">
        <v>4459.13</v>
      </c>
      <c r="V58" s="106">
        <v>4398.6000000000004</v>
      </c>
      <c r="W58" s="106">
        <v>4114.7299999999996</v>
      </c>
      <c r="X58" s="106">
        <v>4023.81</v>
      </c>
      <c r="Y58" s="106">
        <v>3893.43</v>
      </c>
      <c r="Z58" s="106">
        <v>3856.25</v>
      </c>
    </row>
    <row r="59" spans="2:26" x14ac:dyDescent="0.3">
      <c r="B59" s="94">
        <v>14</v>
      </c>
      <c r="C59" s="106">
        <v>3841.63</v>
      </c>
      <c r="D59" s="106">
        <v>3823.67</v>
      </c>
      <c r="E59" s="106">
        <v>3826.94</v>
      </c>
      <c r="F59" s="106">
        <v>3858.95</v>
      </c>
      <c r="G59" s="106">
        <v>3860.36</v>
      </c>
      <c r="H59" s="106">
        <v>3884.49</v>
      </c>
      <c r="I59" s="106">
        <v>3948.12</v>
      </c>
      <c r="J59" s="106">
        <v>4183.05</v>
      </c>
      <c r="K59" s="106">
        <v>4428.1000000000004</v>
      </c>
      <c r="L59" s="106">
        <v>4456.8</v>
      </c>
      <c r="M59" s="106">
        <v>4451.17</v>
      </c>
      <c r="N59" s="106">
        <v>4448.22</v>
      </c>
      <c r="O59" s="106">
        <v>4438.55</v>
      </c>
      <c r="P59" s="106">
        <v>4433.1899999999996</v>
      </c>
      <c r="Q59" s="106">
        <v>4434.75</v>
      </c>
      <c r="R59" s="106">
        <v>4675.1899999999996</v>
      </c>
      <c r="S59" s="106">
        <v>4825.47</v>
      </c>
      <c r="T59" s="106">
        <v>4690.54</v>
      </c>
      <c r="U59" s="106">
        <v>4468.3900000000003</v>
      </c>
      <c r="V59" s="106">
        <v>4444.74</v>
      </c>
      <c r="W59" s="106">
        <v>4230.78</v>
      </c>
      <c r="X59" s="106">
        <v>4057.94</v>
      </c>
      <c r="Y59" s="106">
        <v>3893.73</v>
      </c>
      <c r="Z59" s="106">
        <v>3832.01</v>
      </c>
    </row>
    <row r="60" spans="2:26" x14ac:dyDescent="0.3">
      <c r="B60" s="94">
        <v>15</v>
      </c>
      <c r="C60" s="106">
        <v>3784.94</v>
      </c>
      <c r="D60" s="106">
        <v>3768.06</v>
      </c>
      <c r="E60" s="106">
        <v>3780.08</v>
      </c>
      <c r="F60" s="106">
        <v>3789.1</v>
      </c>
      <c r="G60" s="106">
        <v>3789.33</v>
      </c>
      <c r="H60" s="106">
        <v>3790.25</v>
      </c>
      <c r="I60" s="106">
        <v>3844.45</v>
      </c>
      <c r="J60" s="106">
        <v>4017.44</v>
      </c>
      <c r="K60" s="106">
        <v>4254.97</v>
      </c>
      <c r="L60" s="106">
        <v>4422.4399999999996</v>
      </c>
      <c r="M60" s="106">
        <v>4468.84</v>
      </c>
      <c r="N60" s="106">
        <v>4470.1400000000003</v>
      </c>
      <c r="O60" s="106">
        <v>4495.41</v>
      </c>
      <c r="P60" s="106">
        <v>4448.1099999999997</v>
      </c>
      <c r="Q60" s="106">
        <v>4495.92</v>
      </c>
      <c r="R60" s="106">
        <v>4810.25</v>
      </c>
      <c r="S60" s="106">
        <v>4834.3500000000004</v>
      </c>
      <c r="T60" s="106">
        <v>4695.33</v>
      </c>
      <c r="U60" s="106">
        <v>4527.63</v>
      </c>
      <c r="V60" s="106">
        <v>4446.83</v>
      </c>
      <c r="W60" s="106">
        <v>4173.46</v>
      </c>
      <c r="X60" s="106">
        <v>3953.07</v>
      </c>
      <c r="Y60" s="106">
        <v>3821.61</v>
      </c>
      <c r="Z60" s="106">
        <v>3789.98</v>
      </c>
    </row>
    <row r="61" spans="2:26" x14ac:dyDescent="0.3">
      <c r="B61" s="94">
        <v>16</v>
      </c>
      <c r="C61" s="106">
        <v>3790.69</v>
      </c>
      <c r="D61" s="106">
        <v>3788.62</v>
      </c>
      <c r="E61" s="106">
        <v>3811.93</v>
      </c>
      <c r="F61" s="106">
        <v>3871.23</v>
      </c>
      <c r="G61" s="106">
        <v>3876.29</v>
      </c>
      <c r="H61" s="106">
        <v>3892.99</v>
      </c>
      <c r="I61" s="106">
        <v>4040.86</v>
      </c>
      <c r="J61" s="106">
        <v>4174.3</v>
      </c>
      <c r="K61" s="106">
        <v>4336.3900000000003</v>
      </c>
      <c r="L61" s="106">
        <v>4327</v>
      </c>
      <c r="M61" s="106">
        <v>4305.78</v>
      </c>
      <c r="N61" s="106">
        <v>4289.47</v>
      </c>
      <c r="O61" s="106">
        <v>4297.51</v>
      </c>
      <c r="P61" s="106">
        <v>4291.05</v>
      </c>
      <c r="Q61" s="106">
        <v>4462.93</v>
      </c>
      <c r="R61" s="106">
        <v>4846.8100000000004</v>
      </c>
      <c r="S61" s="106">
        <v>4957.22</v>
      </c>
      <c r="T61" s="106">
        <v>4827.3500000000004</v>
      </c>
      <c r="U61" s="106">
        <v>4544.21</v>
      </c>
      <c r="V61" s="106">
        <v>4421.3999999999996</v>
      </c>
      <c r="W61" s="106">
        <v>4086.58</v>
      </c>
      <c r="X61" s="106">
        <v>3916.04</v>
      </c>
      <c r="Y61" s="106">
        <v>3827.01</v>
      </c>
      <c r="Z61" s="106">
        <v>3777.42</v>
      </c>
    </row>
    <row r="62" spans="2:26" x14ac:dyDescent="0.3">
      <c r="B62" s="94">
        <v>17</v>
      </c>
      <c r="C62" s="106">
        <v>3751.58</v>
      </c>
      <c r="D62" s="106">
        <v>3753.72</v>
      </c>
      <c r="E62" s="106">
        <v>3793.33</v>
      </c>
      <c r="F62" s="106">
        <v>3813.02</v>
      </c>
      <c r="G62" s="106">
        <v>3818.97</v>
      </c>
      <c r="H62" s="106">
        <v>3853.42</v>
      </c>
      <c r="I62" s="106">
        <v>3921.97</v>
      </c>
      <c r="J62" s="106">
        <v>3969.12</v>
      </c>
      <c r="K62" s="106">
        <v>3953.17</v>
      </c>
      <c r="L62" s="106">
        <v>3940.08</v>
      </c>
      <c r="M62" s="106">
        <v>3941.26</v>
      </c>
      <c r="N62" s="106">
        <v>3926.51</v>
      </c>
      <c r="O62" s="106">
        <v>3907.2</v>
      </c>
      <c r="P62" s="106">
        <v>3926.64</v>
      </c>
      <c r="Q62" s="106">
        <v>3911.16</v>
      </c>
      <c r="R62" s="106">
        <v>4039.66</v>
      </c>
      <c r="S62" s="106">
        <v>4683.95</v>
      </c>
      <c r="T62" s="106">
        <v>4047.14</v>
      </c>
      <c r="U62" s="106">
        <v>4148.09</v>
      </c>
      <c r="V62" s="106">
        <v>3964.22</v>
      </c>
      <c r="W62" s="106">
        <v>3834.36</v>
      </c>
      <c r="X62" s="106">
        <v>3813.76</v>
      </c>
      <c r="Y62" s="106">
        <v>3796.89</v>
      </c>
      <c r="Z62" s="106">
        <v>3744.81</v>
      </c>
    </row>
    <row r="63" spans="2:26" x14ac:dyDescent="0.3">
      <c r="B63" s="94">
        <v>18</v>
      </c>
      <c r="C63" s="106">
        <v>3668.15</v>
      </c>
      <c r="D63" s="106">
        <v>3679.43</v>
      </c>
      <c r="E63" s="106">
        <v>3725.04</v>
      </c>
      <c r="F63" s="106">
        <v>3786.86</v>
      </c>
      <c r="G63" s="106">
        <v>3795.27</v>
      </c>
      <c r="H63" s="106">
        <v>3818.8</v>
      </c>
      <c r="I63" s="106">
        <v>3881.31</v>
      </c>
      <c r="J63" s="106">
        <v>3961.88</v>
      </c>
      <c r="K63" s="106">
        <v>4114.1499999999996</v>
      </c>
      <c r="L63" s="106">
        <v>4120.8100000000004</v>
      </c>
      <c r="M63" s="106">
        <v>4099.62</v>
      </c>
      <c r="N63" s="106">
        <v>4137.04</v>
      </c>
      <c r="O63" s="106">
        <v>4135.24</v>
      </c>
      <c r="P63" s="106">
        <v>4139.6899999999996</v>
      </c>
      <c r="Q63" s="106">
        <v>4170.97</v>
      </c>
      <c r="R63" s="106">
        <v>4565.74</v>
      </c>
      <c r="S63" s="106">
        <v>4368</v>
      </c>
      <c r="T63" s="106">
        <v>4536.63</v>
      </c>
      <c r="U63" s="106">
        <v>4323.5600000000004</v>
      </c>
      <c r="V63" s="106">
        <v>4213.03</v>
      </c>
      <c r="W63" s="106">
        <v>3909.1</v>
      </c>
      <c r="X63" s="106">
        <v>3839.6</v>
      </c>
      <c r="Y63" s="106">
        <v>3784.74</v>
      </c>
      <c r="Z63" s="106">
        <v>3734.46</v>
      </c>
    </row>
    <row r="64" spans="2:26" x14ac:dyDescent="0.3">
      <c r="B64" s="94">
        <v>19</v>
      </c>
      <c r="C64" s="106">
        <v>3660.64</v>
      </c>
      <c r="D64" s="106">
        <v>3610.79</v>
      </c>
      <c r="E64" s="106">
        <v>3729.3</v>
      </c>
      <c r="F64" s="106">
        <v>3663.83</v>
      </c>
      <c r="G64" s="106">
        <v>3760.04</v>
      </c>
      <c r="H64" s="106">
        <v>3824.89</v>
      </c>
      <c r="I64" s="106">
        <v>3877.26</v>
      </c>
      <c r="J64" s="106">
        <v>3941.4</v>
      </c>
      <c r="K64" s="106">
        <v>4009.93</v>
      </c>
      <c r="L64" s="106">
        <v>4007.88</v>
      </c>
      <c r="M64" s="106">
        <v>4002.02</v>
      </c>
      <c r="N64" s="106">
        <v>4003.6</v>
      </c>
      <c r="O64" s="106">
        <v>4001.05</v>
      </c>
      <c r="P64" s="106">
        <v>4087.77</v>
      </c>
      <c r="Q64" s="106">
        <v>4200.91</v>
      </c>
      <c r="R64" s="106">
        <v>4353.18</v>
      </c>
      <c r="S64" s="106">
        <v>4511.0200000000004</v>
      </c>
      <c r="T64" s="106">
        <v>4428.0600000000004</v>
      </c>
      <c r="U64" s="106">
        <v>4238.22</v>
      </c>
      <c r="V64" s="106">
        <v>4106.1400000000003</v>
      </c>
      <c r="W64" s="106">
        <v>4029.74</v>
      </c>
      <c r="X64" s="106">
        <v>3814</v>
      </c>
      <c r="Y64" s="106">
        <v>3784.19</v>
      </c>
      <c r="Z64" s="106">
        <v>3738.82</v>
      </c>
    </row>
    <row r="65" spans="2:26" x14ac:dyDescent="0.3">
      <c r="B65" s="94">
        <v>20</v>
      </c>
      <c r="C65" s="106">
        <v>3598.48</v>
      </c>
      <c r="D65" s="106">
        <v>3599.2</v>
      </c>
      <c r="E65" s="106">
        <v>3643.62</v>
      </c>
      <c r="F65" s="106">
        <v>3643.41</v>
      </c>
      <c r="G65" s="106">
        <v>3730.04</v>
      </c>
      <c r="H65" s="106">
        <v>3800.35</v>
      </c>
      <c r="I65" s="106">
        <v>3934.24</v>
      </c>
      <c r="J65" s="106">
        <v>4043.21</v>
      </c>
      <c r="K65" s="106">
        <v>4147.2700000000004</v>
      </c>
      <c r="L65" s="106">
        <v>4131.8999999999996</v>
      </c>
      <c r="M65" s="106">
        <v>4113.17</v>
      </c>
      <c r="N65" s="106">
        <v>4107.7700000000004</v>
      </c>
      <c r="O65" s="106">
        <v>4106.96</v>
      </c>
      <c r="P65" s="106">
        <v>4154.28</v>
      </c>
      <c r="Q65" s="106">
        <v>4113.93</v>
      </c>
      <c r="R65" s="106">
        <v>4407.38</v>
      </c>
      <c r="S65" s="106">
        <v>4580.78</v>
      </c>
      <c r="T65" s="106">
        <v>4469.1499999999996</v>
      </c>
      <c r="U65" s="106">
        <v>4382.21</v>
      </c>
      <c r="V65" s="106">
        <v>4176.75</v>
      </c>
      <c r="W65" s="106">
        <v>3966.39</v>
      </c>
      <c r="X65" s="106">
        <v>3823.98</v>
      </c>
      <c r="Y65" s="106">
        <v>3762.38</v>
      </c>
      <c r="Z65" s="106">
        <v>3683.56</v>
      </c>
    </row>
    <row r="66" spans="2:26" x14ac:dyDescent="0.3">
      <c r="B66" s="94">
        <v>21</v>
      </c>
      <c r="C66" s="106">
        <v>3664.54</v>
      </c>
      <c r="D66" s="106">
        <v>3632.52</v>
      </c>
      <c r="E66" s="106">
        <v>3631.61</v>
      </c>
      <c r="F66" s="106">
        <v>3569.93</v>
      </c>
      <c r="G66" s="106">
        <v>3678.04</v>
      </c>
      <c r="H66" s="106">
        <v>3797.67</v>
      </c>
      <c r="I66" s="106">
        <v>3843.73</v>
      </c>
      <c r="J66" s="106">
        <v>3978.13</v>
      </c>
      <c r="K66" s="106">
        <v>4256.45</v>
      </c>
      <c r="L66" s="106">
        <v>4260.9399999999996</v>
      </c>
      <c r="M66" s="106">
        <v>4236.46</v>
      </c>
      <c r="N66" s="106">
        <v>4206.76</v>
      </c>
      <c r="O66" s="106">
        <v>4018.03</v>
      </c>
      <c r="P66" s="106">
        <v>4099.9799999999996</v>
      </c>
      <c r="Q66" s="106">
        <v>4191.6499999999996</v>
      </c>
      <c r="R66" s="106">
        <v>4275.57</v>
      </c>
      <c r="S66" s="106">
        <v>4332.32</v>
      </c>
      <c r="T66" s="106">
        <v>4263.22</v>
      </c>
      <c r="U66" s="106">
        <v>4132.09</v>
      </c>
      <c r="V66" s="106">
        <v>4021.65</v>
      </c>
      <c r="W66" s="106">
        <v>3864.57</v>
      </c>
      <c r="X66" s="106">
        <v>3839.18</v>
      </c>
      <c r="Y66" s="106">
        <v>3739.14</v>
      </c>
      <c r="Z66" s="106">
        <v>3638.64</v>
      </c>
    </row>
    <row r="67" spans="2:26" x14ac:dyDescent="0.3">
      <c r="B67" s="94">
        <v>22</v>
      </c>
      <c r="C67" s="106">
        <v>3596.91</v>
      </c>
      <c r="D67" s="106">
        <v>3596.35</v>
      </c>
      <c r="E67" s="106">
        <v>3610.56</v>
      </c>
      <c r="F67" s="106">
        <v>3580.05</v>
      </c>
      <c r="G67" s="106">
        <v>3641.44</v>
      </c>
      <c r="H67" s="106">
        <v>3718.92</v>
      </c>
      <c r="I67" s="106">
        <v>3784.21</v>
      </c>
      <c r="J67" s="106">
        <v>3821.12</v>
      </c>
      <c r="K67" s="106">
        <v>3926.96</v>
      </c>
      <c r="L67" s="106">
        <v>4021.14</v>
      </c>
      <c r="M67" s="106">
        <v>4047.22</v>
      </c>
      <c r="N67" s="106">
        <v>4067.4</v>
      </c>
      <c r="O67" s="106">
        <v>4081.98</v>
      </c>
      <c r="P67" s="106">
        <v>4135.33</v>
      </c>
      <c r="Q67" s="106">
        <v>4292.6899999999996</v>
      </c>
      <c r="R67" s="106">
        <v>4430.42</v>
      </c>
      <c r="S67" s="106">
        <v>4477.1000000000004</v>
      </c>
      <c r="T67" s="106">
        <v>4388.1000000000004</v>
      </c>
      <c r="U67" s="106">
        <v>4187.6499999999996</v>
      </c>
      <c r="V67" s="106">
        <v>4118.01</v>
      </c>
      <c r="W67" s="106">
        <v>3919.88</v>
      </c>
      <c r="X67" s="106">
        <v>3850.72</v>
      </c>
      <c r="Y67" s="106">
        <v>3741.95</v>
      </c>
      <c r="Z67" s="106">
        <v>3632.42</v>
      </c>
    </row>
    <row r="68" spans="2:26" x14ac:dyDescent="0.3">
      <c r="B68" s="94">
        <v>23</v>
      </c>
      <c r="C68" s="106">
        <v>3636.12</v>
      </c>
      <c r="D68" s="106">
        <v>3648.49</v>
      </c>
      <c r="E68" s="106">
        <v>3678.09</v>
      </c>
      <c r="F68" s="106">
        <v>3671.39</v>
      </c>
      <c r="G68" s="106">
        <v>3793.45</v>
      </c>
      <c r="H68" s="106">
        <v>3971.49</v>
      </c>
      <c r="I68" s="106">
        <v>4100.41</v>
      </c>
      <c r="J68" s="106">
        <v>4502.53</v>
      </c>
      <c r="K68" s="106">
        <v>4394.13</v>
      </c>
      <c r="L68" s="106">
        <v>4405.42</v>
      </c>
      <c r="M68" s="106">
        <v>4403.45</v>
      </c>
      <c r="N68" s="106">
        <v>4403.99</v>
      </c>
      <c r="O68" s="106">
        <v>4024.54</v>
      </c>
      <c r="P68" s="106">
        <v>4138.68</v>
      </c>
      <c r="Q68" s="106">
        <v>4415.92</v>
      </c>
      <c r="R68" s="106">
        <v>4511.6000000000004</v>
      </c>
      <c r="S68" s="106">
        <v>4849.29</v>
      </c>
      <c r="T68" s="106">
        <v>4768.8</v>
      </c>
      <c r="U68" s="106">
        <v>4357.79</v>
      </c>
      <c r="V68" s="106">
        <v>4230.3500000000004</v>
      </c>
      <c r="W68" s="106">
        <v>3857.4</v>
      </c>
      <c r="X68" s="106">
        <v>3791.15</v>
      </c>
      <c r="Y68" s="106">
        <v>3727.54</v>
      </c>
      <c r="Z68" s="106">
        <v>3641.65</v>
      </c>
    </row>
    <row r="69" spans="2:26" x14ac:dyDescent="0.3">
      <c r="B69" s="94">
        <v>24</v>
      </c>
      <c r="C69" s="106">
        <v>3639.12</v>
      </c>
      <c r="D69" s="106">
        <v>3637.77</v>
      </c>
      <c r="E69" s="106">
        <v>3685.74</v>
      </c>
      <c r="F69" s="106">
        <v>3687.41</v>
      </c>
      <c r="G69" s="106">
        <v>3816.64</v>
      </c>
      <c r="H69" s="106">
        <v>3944.46</v>
      </c>
      <c r="I69" s="106">
        <v>4094.02</v>
      </c>
      <c r="J69" s="106">
        <v>4129.88</v>
      </c>
      <c r="K69" s="106">
        <v>4326.63</v>
      </c>
      <c r="L69" s="106">
        <v>4358.92</v>
      </c>
      <c r="M69" s="106">
        <v>4310.08</v>
      </c>
      <c r="N69" s="106">
        <v>4314.05</v>
      </c>
      <c r="O69" s="106">
        <v>4337.95</v>
      </c>
      <c r="P69" s="106">
        <v>4397.2</v>
      </c>
      <c r="Q69" s="106">
        <v>4513.3100000000004</v>
      </c>
      <c r="R69" s="106">
        <v>4672.04</v>
      </c>
      <c r="S69" s="106">
        <v>4961.6899999999996</v>
      </c>
      <c r="T69" s="106">
        <v>4682.16</v>
      </c>
      <c r="U69" s="106">
        <v>4445.6400000000003</v>
      </c>
      <c r="V69" s="106">
        <v>4281.29</v>
      </c>
      <c r="W69" s="106">
        <v>3819.21</v>
      </c>
      <c r="X69" s="106">
        <v>3799.79</v>
      </c>
      <c r="Y69" s="106">
        <v>3792.23</v>
      </c>
      <c r="Z69" s="106">
        <v>3679.05</v>
      </c>
    </row>
    <row r="70" spans="2:26" x14ac:dyDescent="0.3">
      <c r="B70" s="94">
        <v>25</v>
      </c>
      <c r="C70" s="106">
        <v>3573.17</v>
      </c>
      <c r="D70" s="106">
        <v>3574.42</v>
      </c>
      <c r="E70" s="106">
        <v>3612.57</v>
      </c>
      <c r="F70" s="106">
        <v>3665.3</v>
      </c>
      <c r="G70" s="106">
        <v>3686.55</v>
      </c>
      <c r="H70" s="106">
        <v>3810.4</v>
      </c>
      <c r="I70" s="106">
        <v>3950.84</v>
      </c>
      <c r="J70" s="106">
        <v>3992.38</v>
      </c>
      <c r="K70" s="106">
        <v>4052.93</v>
      </c>
      <c r="L70" s="106">
        <v>4135.78</v>
      </c>
      <c r="M70" s="106">
        <v>4115.6099999999997</v>
      </c>
      <c r="N70" s="106">
        <v>4077.28</v>
      </c>
      <c r="O70" s="106">
        <v>4118.93</v>
      </c>
      <c r="P70" s="106">
        <v>4160.6899999999996</v>
      </c>
      <c r="Q70" s="106">
        <v>4263.78</v>
      </c>
      <c r="R70" s="106">
        <v>4415.12</v>
      </c>
      <c r="S70" s="106">
        <v>4480.28</v>
      </c>
      <c r="T70" s="106">
        <v>4403.18</v>
      </c>
      <c r="U70" s="106">
        <v>4161.99</v>
      </c>
      <c r="V70" s="106">
        <v>4107.17</v>
      </c>
      <c r="W70" s="106">
        <v>3810.73</v>
      </c>
      <c r="X70" s="106">
        <v>3789.04</v>
      </c>
      <c r="Y70" s="106">
        <v>3734.59</v>
      </c>
      <c r="Z70" s="106">
        <v>3614.49</v>
      </c>
    </row>
    <row r="71" spans="2:26" x14ac:dyDescent="0.3">
      <c r="B71" s="94">
        <v>26</v>
      </c>
      <c r="C71" s="106">
        <v>3635.99</v>
      </c>
      <c r="D71" s="106">
        <v>3623.79</v>
      </c>
      <c r="E71" s="106">
        <v>3638.41</v>
      </c>
      <c r="F71" s="106">
        <v>3692.57</v>
      </c>
      <c r="G71" s="106">
        <v>3731.68</v>
      </c>
      <c r="H71" s="106">
        <v>3851.85</v>
      </c>
      <c r="I71" s="106">
        <v>3986.29</v>
      </c>
      <c r="J71" s="106">
        <v>4001.6</v>
      </c>
      <c r="K71" s="106">
        <v>4101.34</v>
      </c>
      <c r="L71" s="106">
        <v>4168.1099999999997</v>
      </c>
      <c r="M71" s="106">
        <v>4144.03</v>
      </c>
      <c r="N71" s="106">
        <v>4130.7299999999996</v>
      </c>
      <c r="O71" s="106">
        <v>4129.74</v>
      </c>
      <c r="P71" s="106">
        <v>4120.43</v>
      </c>
      <c r="Q71" s="106">
        <v>4486.24</v>
      </c>
      <c r="R71" s="106">
        <v>4512.9399999999996</v>
      </c>
      <c r="S71" s="106">
        <v>4489.1400000000003</v>
      </c>
      <c r="T71" s="106">
        <v>4480.84</v>
      </c>
      <c r="U71" s="106">
        <v>4220.28</v>
      </c>
      <c r="V71" s="106">
        <v>4182.5600000000004</v>
      </c>
      <c r="W71" s="106">
        <v>3823.89</v>
      </c>
      <c r="X71" s="106">
        <v>3802.11</v>
      </c>
      <c r="Y71" s="106">
        <v>3738.63</v>
      </c>
      <c r="Z71" s="106">
        <v>3662.76</v>
      </c>
    </row>
    <row r="72" spans="2:26" x14ac:dyDescent="0.3">
      <c r="B72" s="94">
        <v>27</v>
      </c>
      <c r="C72" s="106">
        <v>3637.38</v>
      </c>
      <c r="D72" s="106">
        <v>3624.06</v>
      </c>
      <c r="E72" s="106">
        <v>3657.04</v>
      </c>
      <c r="F72" s="106">
        <v>3711.89</v>
      </c>
      <c r="G72" s="106">
        <v>3766.08</v>
      </c>
      <c r="H72" s="106">
        <v>3891.54</v>
      </c>
      <c r="I72" s="106">
        <v>3957.79</v>
      </c>
      <c r="J72" s="106">
        <v>3999.01</v>
      </c>
      <c r="K72" s="106">
        <v>4150.84</v>
      </c>
      <c r="L72" s="106">
        <v>4158.79</v>
      </c>
      <c r="M72" s="106">
        <v>4130.3900000000003</v>
      </c>
      <c r="N72" s="106">
        <v>4126.8500000000004</v>
      </c>
      <c r="O72" s="106">
        <v>4121.05</v>
      </c>
      <c r="P72" s="106">
        <v>4203.91</v>
      </c>
      <c r="Q72" s="106">
        <v>4306.1499999999996</v>
      </c>
      <c r="R72" s="106">
        <v>4409.6499999999996</v>
      </c>
      <c r="S72" s="106">
        <v>4478.26</v>
      </c>
      <c r="T72" s="106">
        <v>4470.82</v>
      </c>
      <c r="U72" s="106">
        <v>4269.57</v>
      </c>
      <c r="V72" s="106">
        <v>4201.24</v>
      </c>
      <c r="W72" s="106">
        <v>3922.11</v>
      </c>
      <c r="X72" s="106">
        <v>3856.59</v>
      </c>
      <c r="Y72" s="106">
        <v>3778.64</v>
      </c>
      <c r="Z72" s="106">
        <v>3699.5</v>
      </c>
    </row>
    <row r="73" spans="2:26" x14ac:dyDescent="0.3">
      <c r="B73" s="94">
        <v>28</v>
      </c>
      <c r="C73" s="106">
        <v>3667.59</v>
      </c>
      <c r="D73" s="106">
        <v>3650.76</v>
      </c>
      <c r="E73" s="106">
        <v>3650.92</v>
      </c>
      <c r="F73" s="106">
        <v>3669.86</v>
      </c>
      <c r="G73" s="106">
        <v>3690.18</v>
      </c>
      <c r="H73" s="106">
        <v>3785.48</v>
      </c>
      <c r="I73" s="106">
        <v>3823.6</v>
      </c>
      <c r="J73" s="106">
        <v>3899.65</v>
      </c>
      <c r="K73" s="106">
        <v>4012.86</v>
      </c>
      <c r="L73" s="106">
        <v>4059.1</v>
      </c>
      <c r="M73" s="106">
        <v>4052.68</v>
      </c>
      <c r="N73" s="106">
        <v>4038.66</v>
      </c>
      <c r="O73" s="106">
        <v>4063.14</v>
      </c>
      <c r="P73" s="106">
        <v>4106.92</v>
      </c>
      <c r="Q73" s="106">
        <v>4198.75</v>
      </c>
      <c r="R73" s="106">
        <v>4301.71</v>
      </c>
      <c r="S73" s="106">
        <v>4361.0600000000004</v>
      </c>
      <c r="T73" s="106">
        <v>4296.2700000000004</v>
      </c>
      <c r="U73" s="106">
        <v>4118.72</v>
      </c>
      <c r="V73" s="106">
        <v>4068.07</v>
      </c>
      <c r="W73" s="106">
        <v>3823.61</v>
      </c>
      <c r="X73" s="106">
        <v>3759.12</v>
      </c>
      <c r="Y73" s="106">
        <v>3684.35</v>
      </c>
      <c r="Z73" s="106">
        <v>3650.68</v>
      </c>
    </row>
    <row r="74" spans="2:26" x14ac:dyDescent="0.3">
      <c r="B74" s="94">
        <v>29</v>
      </c>
      <c r="C74" s="106">
        <v>3599.05</v>
      </c>
      <c r="D74" s="106">
        <v>3595.23</v>
      </c>
      <c r="E74" s="106">
        <v>3582.22</v>
      </c>
      <c r="F74" s="106">
        <v>3610.89</v>
      </c>
      <c r="G74" s="106">
        <v>3620.97</v>
      </c>
      <c r="H74" s="106">
        <v>3664.24</v>
      </c>
      <c r="I74" s="106">
        <v>3717.28</v>
      </c>
      <c r="J74" s="106">
        <v>3783.89</v>
      </c>
      <c r="K74" s="106">
        <v>3828.18</v>
      </c>
      <c r="L74" s="106">
        <v>3847.47</v>
      </c>
      <c r="M74" s="106">
        <v>3834.84</v>
      </c>
      <c r="N74" s="106">
        <v>3834.63</v>
      </c>
      <c r="O74" s="106">
        <v>3852.83</v>
      </c>
      <c r="P74" s="106">
        <v>3884.81</v>
      </c>
      <c r="Q74" s="106">
        <v>3980.04</v>
      </c>
      <c r="R74" s="106">
        <v>4119.05</v>
      </c>
      <c r="S74" s="106">
        <v>4219.96</v>
      </c>
      <c r="T74" s="106">
        <v>4104.26</v>
      </c>
      <c r="U74" s="106">
        <v>3944.23</v>
      </c>
      <c r="V74" s="106">
        <v>3897.65</v>
      </c>
      <c r="W74" s="106">
        <v>3776.45</v>
      </c>
      <c r="X74" s="106">
        <v>3710.91</v>
      </c>
      <c r="Y74" s="106">
        <v>3627.73</v>
      </c>
      <c r="Z74" s="106">
        <v>3596.97</v>
      </c>
    </row>
    <row r="75" spans="2:26" x14ac:dyDescent="0.3">
      <c r="B75" s="94">
        <v>30</v>
      </c>
      <c r="C75" s="106">
        <v>3654.84</v>
      </c>
      <c r="D75" s="106">
        <v>3651.94</v>
      </c>
      <c r="E75" s="106">
        <v>3704.43</v>
      </c>
      <c r="F75" s="106">
        <v>3755.11</v>
      </c>
      <c r="G75" s="106">
        <v>3764.58</v>
      </c>
      <c r="H75" s="106">
        <v>3823.29</v>
      </c>
      <c r="I75" s="106">
        <v>3873.41</v>
      </c>
      <c r="J75" s="106">
        <v>3893.94</v>
      </c>
      <c r="K75" s="106">
        <v>3907.41</v>
      </c>
      <c r="L75" s="106">
        <v>3911.97</v>
      </c>
      <c r="M75" s="106">
        <v>3909.23</v>
      </c>
      <c r="N75" s="106">
        <v>3899.04</v>
      </c>
      <c r="O75" s="106">
        <v>3896.57</v>
      </c>
      <c r="P75" s="106">
        <v>3903.91</v>
      </c>
      <c r="Q75" s="106">
        <v>3936.83</v>
      </c>
      <c r="R75" s="106">
        <v>3981.98</v>
      </c>
      <c r="S75" s="106">
        <v>4048.73</v>
      </c>
      <c r="T75" s="106">
        <v>4063.52</v>
      </c>
      <c r="U75" s="106">
        <v>3977.05</v>
      </c>
      <c r="V75" s="106">
        <v>3971.11</v>
      </c>
      <c r="W75" s="106">
        <v>3828.67</v>
      </c>
      <c r="X75" s="106">
        <v>3804.39</v>
      </c>
      <c r="Y75" s="106">
        <v>3766.85</v>
      </c>
      <c r="Z75" s="106">
        <v>3730.93</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4056.81</v>
      </c>
      <c r="D82" s="106">
        <v>4042.4</v>
      </c>
      <c r="E82" s="106">
        <v>4053.77</v>
      </c>
      <c r="F82" s="106">
        <v>4057.96</v>
      </c>
      <c r="G82" s="106">
        <v>4054.54</v>
      </c>
      <c r="H82" s="106">
        <v>4059.62</v>
      </c>
      <c r="I82" s="106">
        <v>4129.59</v>
      </c>
      <c r="J82" s="106">
        <v>4205.26</v>
      </c>
      <c r="K82" s="106">
        <v>4266.62</v>
      </c>
      <c r="L82" s="106">
        <v>4268.63</v>
      </c>
      <c r="M82" s="106">
        <v>4271.49</v>
      </c>
      <c r="N82" s="106">
        <v>4407.82</v>
      </c>
      <c r="O82" s="106">
        <v>4415.7299999999996</v>
      </c>
      <c r="P82" s="106">
        <v>4388.99</v>
      </c>
      <c r="Q82" s="106">
        <v>4392.49</v>
      </c>
      <c r="R82" s="106">
        <v>4574.75</v>
      </c>
      <c r="S82" s="106">
        <v>4694.79</v>
      </c>
      <c r="T82" s="106">
        <v>4698.1000000000004</v>
      </c>
      <c r="U82" s="106">
        <v>4515.62</v>
      </c>
      <c r="V82" s="106">
        <v>4274.28</v>
      </c>
      <c r="W82" s="106">
        <v>4254.96</v>
      </c>
      <c r="X82" s="106">
        <v>4249.51</v>
      </c>
      <c r="Y82" s="106">
        <v>4137.18</v>
      </c>
      <c r="Z82" s="106">
        <v>4065.29</v>
      </c>
    </row>
    <row r="83" spans="2:26" x14ac:dyDescent="0.3">
      <c r="B83" s="93">
        <v>2</v>
      </c>
      <c r="C83" s="106">
        <v>3924.29</v>
      </c>
      <c r="D83" s="106">
        <v>3924.77</v>
      </c>
      <c r="E83" s="106">
        <v>3935.03</v>
      </c>
      <c r="F83" s="106">
        <v>3991.05</v>
      </c>
      <c r="G83" s="106">
        <v>3999.12</v>
      </c>
      <c r="H83" s="106">
        <v>4006.65</v>
      </c>
      <c r="I83" s="106">
        <v>4007.94</v>
      </c>
      <c r="J83" s="106">
        <v>4137.8599999999997</v>
      </c>
      <c r="K83" s="106">
        <v>4198.62</v>
      </c>
      <c r="L83" s="106">
        <v>4343.6400000000003</v>
      </c>
      <c r="M83" s="106">
        <v>4190.24</v>
      </c>
      <c r="N83" s="106">
        <v>4300.62</v>
      </c>
      <c r="O83" s="106">
        <v>4211.43</v>
      </c>
      <c r="P83" s="106">
        <v>4266.09</v>
      </c>
      <c r="Q83" s="106">
        <v>4212.24</v>
      </c>
      <c r="R83" s="106">
        <v>4439.04</v>
      </c>
      <c r="S83" s="106">
        <v>4450.97</v>
      </c>
      <c r="T83" s="106">
        <v>4448.87</v>
      </c>
      <c r="U83" s="106">
        <v>4182.1499999999996</v>
      </c>
      <c r="V83" s="106">
        <v>4031.8</v>
      </c>
      <c r="W83" s="106">
        <v>4001.08</v>
      </c>
      <c r="X83" s="106">
        <v>3989.54</v>
      </c>
      <c r="Y83" s="106">
        <v>3896.98</v>
      </c>
      <c r="Z83" s="106">
        <v>3873.2</v>
      </c>
    </row>
    <row r="84" spans="2:26" x14ac:dyDescent="0.3">
      <c r="B84" s="91">
        <v>3</v>
      </c>
      <c r="C84" s="106">
        <v>3801.32</v>
      </c>
      <c r="D84" s="106">
        <v>3796.63</v>
      </c>
      <c r="E84" s="106">
        <v>3825.71</v>
      </c>
      <c r="F84" s="106">
        <v>3867.94</v>
      </c>
      <c r="G84" s="106">
        <v>3881.86</v>
      </c>
      <c r="H84" s="106">
        <v>4004.26</v>
      </c>
      <c r="I84" s="106">
        <v>4017.46</v>
      </c>
      <c r="J84" s="106">
        <v>4044.41</v>
      </c>
      <c r="K84" s="106">
        <v>4178.6099999999997</v>
      </c>
      <c r="L84" s="106">
        <v>4177.91</v>
      </c>
      <c r="M84" s="106">
        <v>4173.6899999999996</v>
      </c>
      <c r="N84" s="106">
        <v>4165.5200000000004</v>
      </c>
      <c r="O84" s="106">
        <v>4146.8900000000003</v>
      </c>
      <c r="P84" s="106">
        <v>4147.95</v>
      </c>
      <c r="Q84" s="106">
        <v>4156.26</v>
      </c>
      <c r="R84" s="106">
        <v>4344.2700000000004</v>
      </c>
      <c r="S84" s="106">
        <v>4548.54</v>
      </c>
      <c r="T84" s="106">
        <v>4442.8</v>
      </c>
      <c r="U84" s="106">
        <v>4322.9399999999996</v>
      </c>
      <c r="V84" s="106">
        <v>4120.76</v>
      </c>
      <c r="W84" s="106">
        <v>4011.03</v>
      </c>
      <c r="X84" s="106">
        <v>3963.97</v>
      </c>
      <c r="Y84" s="106">
        <v>3897.15</v>
      </c>
      <c r="Z84" s="106">
        <v>3861.2</v>
      </c>
    </row>
    <row r="85" spans="2:26" x14ac:dyDescent="0.3">
      <c r="B85" s="94">
        <v>4</v>
      </c>
      <c r="C85" s="106">
        <v>3922.41</v>
      </c>
      <c r="D85" s="106">
        <v>3925.65</v>
      </c>
      <c r="E85" s="106">
        <v>3961.08</v>
      </c>
      <c r="F85" s="106">
        <v>4005.51</v>
      </c>
      <c r="G85" s="106">
        <v>4007.04</v>
      </c>
      <c r="H85" s="106">
        <v>4043.07</v>
      </c>
      <c r="I85" s="106">
        <v>4126.67</v>
      </c>
      <c r="J85" s="106">
        <v>4206.08</v>
      </c>
      <c r="K85" s="106">
        <v>4237.32</v>
      </c>
      <c r="L85" s="106">
        <v>4318.1400000000003</v>
      </c>
      <c r="M85" s="106">
        <v>4293.29</v>
      </c>
      <c r="N85" s="106">
        <v>4271.87</v>
      </c>
      <c r="O85" s="106">
        <v>4291.7299999999996</v>
      </c>
      <c r="P85" s="106">
        <v>4281.92</v>
      </c>
      <c r="Q85" s="106">
        <v>4282.25</v>
      </c>
      <c r="R85" s="106">
        <v>4464.67</v>
      </c>
      <c r="S85" s="106">
        <v>4586.01</v>
      </c>
      <c r="T85" s="106">
        <v>4604.72</v>
      </c>
      <c r="U85" s="106">
        <v>4491.5200000000004</v>
      </c>
      <c r="V85" s="106">
        <v>4443.93</v>
      </c>
      <c r="W85" s="106">
        <v>4101.22</v>
      </c>
      <c r="X85" s="106">
        <v>4017.15</v>
      </c>
      <c r="Y85" s="106">
        <v>3996.72</v>
      </c>
      <c r="Z85" s="106">
        <v>3982.32</v>
      </c>
    </row>
    <row r="86" spans="2:26" x14ac:dyDescent="0.3">
      <c r="B86" s="94">
        <v>5</v>
      </c>
      <c r="C86" s="106">
        <v>4007</v>
      </c>
      <c r="D86" s="106">
        <v>3984.35</v>
      </c>
      <c r="E86" s="106">
        <v>4004.21</v>
      </c>
      <c r="F86" s="106">
        <v>4019.74</v>
      </c>
      <c r="G86" s="106">
        <v>4047.38</v>
      </c>
      <c r="H86" s="106">
        <v>4119.1400000000003</v>
      </c>
      <c r="I86" s="106">
        <v>4254.75</v>
      </c>
      <c r="J86" s="106">
        <v>4416.55</v>
      </c>
      <c r="K86" s="106">
        <v>4607.1899999999996</v>
      </c>
      <c r="L86" s="106">
        <v>4617.3999999999996</v>
      </c>
      <c r="M86" s="106">
        <v>4603.26</v>
      </c>
      <c r="N86" s="106">
        <v>4552.92</v>
      </c>
      <c r="O86" s="106">
        <v>4545.54</v>
      </c>
      <c r="P86" s="106">
        <v>4517.59</v>
      </c>
      <c r="Q86" s="106">
        <v>4527.33</v>
      </c>
      <c r="R86" s="106">
        <v>4717.6000000000004</v>
      </c>
      <c r="S86" s="106">
        <v>4797.9799999999996</v>
      </c>
      <c r="T86" s="106">
        <v>4755.53</v>
      </c>
      <c r="U86" s="106">
        <v>4648.6000000000004</v>
      </c>
      <c r="V86" s="106">
        <v>4409.78</v>
      </c>
      <c r="W86" s="106">
        <v>4142.51</v>
      </c>
      <c r="X86" s="106">
        <v>4122.32</v>
      </c>
      <c r="Y86" s="106">
        <v>4047.65</v>
      </c>
      <c r="Z86" s="106">
        <v>4017.22</v>
      </c>
    </row>
    <row r="87" spans="2:26" x14ac:dyDescent="0.3">
      <c r="B87" s="94">
        <v>6</v>
      </c>
      <c r="C87" s="106">
        <v>4015.34</v>
      </c>
      <c r="D87" s="106">
        <v>4012.23</v>
      </c>
      <c r="E87" s="106">
        <v>4026.03</v>
      </c>
      <c r="F87" s="106">
        <v>4061.57</v>
      </c>
      <c r="G87" s="106">
        <v>4104.82</v>
      </c>
      <c r="H87" s="106">
        <v>4132.91</v>
      </c>
      <c r="I87" s="106">
        <v>4345.79</v>
      </c>
      <c r="J87" s="106">
        <v>4450.46</v>
      </c>
      <c r="K87" s="106">
        <v>4669.5200000000004</v>
      </c>
      <c r="L87" s="106">
        <v>4703.38</v>
      </c>
      <c r="M87" s="106">
        <v>4609.0200000000004</v>
      </c>
      <c r="N87" s="106">
        <v>4681.09</v>
      </c>
      <c r="O87" s="106">
        <v>4583.96</v>
      </c>
      <c r="P87" s="106">
        <v>4582.62</v>
      </c>
      <c r="Q87" s="106">
        <v>4659.51</v>
      </c>
      <c r="R87" s="106">
        <v>4892.95</v>
      </c>
      <c r="S87" s="106">
        <v>5015.42</v>
      </c>
      <c r="T87" s="106">
        <v>5165.07</v>
      </c>
      <c r="U87" s="106">
        <v>4909.4799999999996</v>
      </c>
      <c r="V87" s="106">
        <v>4856.2700000000004</v>
      </c>
      <c r="W87" s="106">
        <v>4571.55</v>
      </c>
      <c r="X87" s="106">
        <v>4461.33</v>
      </c>
      <c r="Y87" s="106">
        <v>4210.62</v>
      </c>
      <c r="Z87" s="106">
        <v>4132.88</v>
      </c>
    </row>
    <row r="88" spans="2:26" x14ac:dyDescent="0.3">
      <c r="B88" s="94">
        <v>7</v>
      </c>
      <c r="C88" s="106">
        <v>4070.5</v>
      </c>
      <c r="D88" s="106">
        <v>4069.58</v>
      </c>
      <c r="E88" s="106">
        <v>4085.72</v>
      </c>
      <c r="F88" s="106">
        <v>4107.2299999999996</v>
      </c>
      <c r="G88" s="106">
        <v>4109.18</v>
      </c>
      <c r="H88" s="106">
        <v>4125.7700000000004</v>
      </c>
      <c r="I88" s="106">
        <v>4128.3900000000003</v>
      </c>
      <c r="J88" s="106">
        <v>4483.08</v>
      </c>
      <c r="K88" s="106">
        <v>4675.6099999999997</v>
      </c>
      <c r="L88" s="106">
        <v>4683.2299999999996</v>
      </c>
      <c r="M88" s="106">
        <v>4683.8500000000004</v>
      </c>
      <c r="N88" s="106">
        <v>4687.84</v>
      </c>
      <c r="O88" s="106">
        <v>4670.7700000000004</v>
      </c>
      <c r="P88" s="106">
        <v>4588.57</v>
      </c>
      <c r="Q88" s="106">
        <v>4659.25</v>
      </c>
      <c r="R88" s="106">
        <v>4896.3100000000004</v>
      </c>
      <c r="S88" s="106">
        <v>4989.8</v>
      </c>
      <c r="T88" s="106">
        <v>4905.92</v>
      </c>
      <c r="U88" s="106">
        <v>4835.8900000000003</v>
      </c>
      <c r="V88" s="106">
        <v>4888.63</v>
      </c>
      <c r="W88" s="106">
        <v>4538.2700000000004</v>
      </c>
      <c r="X88" s="106">
        <v>4273.4799999999996</v>
      </c>
      <c r="Y88" s="106">
        <v>4182.76</v>
      </c>
      <c r="Z88" s="106">
        <v>4113.0600000000004</v>
      </c>
    </row>
    <row r="89" spans="2:26" x14ac:dyDescent="0.3">
      <c r="B89" s="94">
        <v>8</v>
      </c>
      <c r="C89" s="106">
        <v>4102.07</v>
      </c>
      <c r="D89" s="106">
        <v>4068.55</v>
      </c>
      <c r="E89" s="106">
        <v>4099.8900000000003</v>
      </c>
      <c r="F89" s="106">
        <v>4123.37</v>
      </c>
      <c r="G89" s="106">
        <v>4107.1400000000003</v>
      </c>
      <c r="H89" s="106">
        <v>4145.41</v>
      </c>
      <c r="I89" s="106">
        <v>4192.3100000000004</v>
      </c>
      <c r="J89" s="106">
        <v>4260.26</v>
      </c>
      <c r="K89" s="106">
        <v>4317.22</v>
      </c>
      <c r="L89" s="106">
        <v>4445.0600000000004</v>
      </c>
      <c r="M89" s="106">
        <v>4448.5600000000004</v>
      </c>
      <c r="N89" s="106">
        <v>4433.25</v>
      </c>
      <c r="O89" s="106">
        <v>4439</v>
      </c>
      <c r="P89" s="106">
        <v>4431.1400000000003</v>
      </c>
      <c r="Q89" s="106">
        <v>4450.54</v>
      </c>
      <c r="R89" s="106">
        <v>4602.57</v>
      </c>
      <c r="S89" s="106">
        <v>4732.18</v>
      </c>
      <c r="T89" s="106">
        <v>4734.63</v>
      </c>
      <c r="U89" s="106">
        <v>4622.2700000000004</v>
      </c>
      <c r="V89" s="106">
        <v>4649.29</v>
      </c>
      <c r="W89" s="106">
        <v>4402.03</v>
      </c>
      <c r="X89" s="106">
        <v>4345.05</v>
      </c>
      <c r="Y89" s="106">
        <v>4221.41</v>
      </c>
      <c r="Z89" s="106">
        <v>4071.03</v>
      </c>
    </row>
    <row r="90" spans="2:26" x14ac:dyDescent="0.3">
      <c r="B90" s="94">
        <v>9</v>
      </c>
      <c r="C90" s="106">
        <v>4053.1</v>
      </c>
      <c r="D90" s="106">
        <v>4052.47</v>
      </c>
      <c r="E90" s="106">
        <v>4116.45</v>
      </c>
      <c r="F90" s="106">
        <v>4122.9399999999996</v>
      </c>
      <c r="G90" s="106">
        <v>4145.66</v>
      </c>
      <c r="H90" s="106">
        <v>4244.91</v>
      </c>
      <c r="I90" s="106">
        <v>4391.2700000000004</v>
      </c>
      <c r="J90" s="106">
        <v>4598.66</v>
      </c>
      <c r="K90" s="106">
        <v>4630.88</v>
      </c>
      <c r="L90" s="106">
        <v>4631.18</v>
      </c>
      <c r="M90" s="106">
        <v>4522.12</v>
      </c>
      <c r="N90" s="106">
        <v>4533.1000000000004</v>
      </c>
      <c r="O90" s="106">
        <v>4493.88</v>
      </c>
      <c r="P90" s="106">
        <v>4473.4399999999996</v>
      </c>
      <c r="Q90" s="106">
        <v>4547.6000000000004</v>
      </c>
      <c r="R90" s="106">
        <v>4751.51</v>
      </c>
      <c r="S90" s="106">
        <v>4890.01</v>
      </c>
      <c r="T90" s="106">
        <v>4840.51</v>
      </c>
      <c r="U90" s="106">
        <v>4655.63</v>
      </c>
      <c r="V90" s="106">
        <v>4670.8</v>
      </c>
      <c r="W90" s="106">
        <v>4306.21</v>
      </c>
      <c r="X90" s="106">
        <v>4294.51</v>
      </c>
      <c r="Y90" s="106">
        <v>4133.24</v>
      </c>
      <c r="Z90" s="106">
        <v>4058.33</v>
      </c>
    </row>
    <row r="91" spans="2:26" x14ac:dyDescent="0.3">
      <c r="B91" s="94">
        <v>10</v>
      </c>
      <c r="C91" s="106">
        <v>4025.18</v>
      </c>
      <c r="D91" s="106">
        <v>4025.88</v>
      </c>
      <c r="E91" s="106">
        <v>4053.03</v>
      </c>
      <c r="F91" s="106">
        <v>4116.53</v>
      </c>
      <c r="G91" s="106">
        <v>4124.26</v>
      </c>
      <c r="H91" s="106">
        <v>4182.42</v>
      </c>
      <c r="I91" s="106">
        <v>4247.3900000000003</v>
      </c>
      <c r="J91" s="106">
        <v>4369.5600000000004</v>
      </c>
      <c r="K91" s="106">
        <v>4548.01</v>
      </c>
      <c r="L91" s="106">
        <v>4539.25</v>
      </c>
      <c r="M91" s="106">
        <v>4525.32</v>
      </c>
      <c r="N91" s="106">
        <v>4419.49</v>
      </c>
      <c r="O91" s="106">
        <v>4385.1099999999997</v>
      </c>
      <c r="P91" s="106">
        <v>4347.66</v>
      </c>
      <c r="Q91" s="106">
        <v>4417.78</v>
      </c>
      <c r="R91" s="106">
        <v>4647.8100000000004</v>
      </c>
      <c r="S91" s="106">
        <v>4834.79</v>
      </c>
      <c r="T91" s="106">
        <v>4782.3599999999997</v>
      </c>
      <c r="U91" s="106">
        <v>4601.8100000000004</v>
      </c>
      <c r="V91" s="106">
        <v>4557.6400000000003</v>
      </c>
      <c r="W91" s="106">
        <v>4254.28</v>
      </c>
      <c r="X91" s="106">
        <v>4170.08</v>
      </c>
      <c r="Y91" s="106">
        <v>4038.78</v>
      </c>
      <c r="Z91" s="106">
        <v>4004.04</v>
      </c>
    </row>
    <row r="92" spans="2:26" x14ac:dyDescent="0.3">
      <c r="B92" s="94">
        <v>11</v>
      </c>
      <c r="C92" s="106">
        <v>3927.48</v>
      </c>
      <c r="D92" s="106">
        <v>3902.8</v>
      </c>
      <c r="E92" s="106">
        <v>3986.36</v>
      </c>
      <c r="F92" s="106">
        <v>4034.69</v>
      </c>
      <c r="G92" s="106">
        <v>4037.83</v>
      </c>
      <c r="H92" s="106">
        <v>4054.13</v>
      </c>
      <c r="I92" s="106">
        <v>4157.87</v>
      </c>
      <c r="J92" s="106">
        <v>4248.18</v>
      </c>
      <c r="K92" s="106">
        <v>4293.4399999999996</v>
      </c>
      <c r="L92" s="106">
        <v>4288.25</v>
      </c>
      <c r="M92" s="106">
        <v>4279.9399999999996</v>
      </c>
      <c r="N92" s="106">
        <v>4279.99</v>
      </c>
      <c r="O92" s="106">
        <v>4272.4799999999996</v>
      </c>
      <c r="P92" s="106">
        <v>4223.6499999999996</v>
      </c>
      <c r="Q92" s="106">
        <v>4271.9799999999996</v>
      </c>
      <c r="R92" s="106">
        <v>4405.42</v>
      </c>
      <c r="S92" s="106">
        <v>4569.2299999999996</v>
      </c>
      <c r="T92" s="106">
        <v>4485.3900000000003</v>
      </c>
      <c r="U92" s="106">
        <v>4376.88</v>
      </c>
      <c r="V92" s="106">
        <v>4307.76</v>
      </c>
      <c r="W92" s="106">
        <v>4160.32</v>
      </c>
      <c r="X92" s="106">
        <v>4106.4799999999996</v>
      </c>
      <c r="Y92" s="106">
        <v>4013.13</v>
      </c>
      <c r="Z92" s="106">
        <v>3920.53</v>
      </c>
    </row>
    <row r="93" spans="2:26" x14ac:dyDescent="0.3">
      <c r="B93" s="94">
        <v>12</v>
      </c>
      <c r="C93" s="106">
        <v>3907.08</v>
      </c>
      <c r="D93" s="106">
        <v>3906.93</v>
      </c>
      <c r="E93" s="106">
        <v>3911.31</v>
      </c>
      <c r="F93" s="106">
        <v>4014.57</v>
      </c>
      <c r="G93" s="106">
        <v>4034.66</v>
      </c>
      <c r="H93" s="106">
        <v>4086.26</v>
      </c>
      <c r="I93" s="106">
        <v>4154.3599999999997</v>
      </c>
      <c r="J93" s="106">
        <v>4206.1499999999996</v>
      </c>
      <c r="K93" s="106">
        <v>4285.71</v>
      </c>
      <c r="L93" s="106">
        <v>4323.3100000000004</v>
      </c>
      <c r="M93" s="106">
        <v>4318.8599999999997</v>
      </c>
      <c r="N93" s="106">
        <v>4308.8</v>
      </c>
      <c r="O93" s="106">
        <v>4285.38</v>
      </c>
      <c r="P93" s="106">
        <v>4288.08</v>
      </c>
      <c r="Q93" s="106">
        <v>4289.2700000000004</v>
      </c>
      <c r="R93" s="106">
        <v>4590.6499999999996</v>
      </c>
      <c r="S93" s="106">
        <v>4712.78</v>
      </c>
      <c r="T93" s="106">
        <v>4692.34</v>
      </c>
      <c r="U93" s="106">
        <v>4486.6400000000003</v>
      </c>
      <c r="V93" s="106">
        <v>4510.79</v>
      </c>
      <c r="W93" s="106">
        <v>4183.1400000000003</v>
      </c>
      <c r="X93" s="106">
        <v>4076</v>
      </c>
      <c r="Y93" s="106">
        <v>4029.24</v>
      </c>
      <c r="Z93" s="106">
        <v>3916.39</v>
      </c>
    </row>
    <row r="94" spans="2:26" x14ac:dyDescent="0.3">
      <c r="B94" s="94">
        <v>13</v>
      </c>
      <c r="C94" s="106">
        <v>3922.26</v>
      </c>
      <c r="D94" s="106">
        <v>3914.92</v>
      </c>
      <c r="E94" s="106">
        <v>3968.94</v>
      </c>
      <c r="F94" s="106">
        <v>4031.77</v>
      </c>
      <c r="G94" s="106">
        <v>4036.59</v>
      </c>
      <c r="H94" s="106">
        <v>4064.62</v>
      </c>
      <c r="I94" s="106">
        <v>4203.68</v>
      </c>
      <c r="J94" s="106">
        <v>4299.7</v>
      </c>
      <c r="K94" s="106">
        <v>4331.1000000000004</v>
      </c>
      <c r="L94" s="106">
        <v>4321.49</v>
      </c>
      <c r="M94" s="106">
        <v>4305.55</v>
      </c>
      <c r="N94" s="106">
        <v>4318.51</v>
      </c>
      <c r="O94" s="106">
        <v>4289.63</v>
      </c>
      <c r="P94" s="106">
        <v>4296.8999999999996</v>
      </c>
      <c r="Q94" s="106">
        <v>4360.32</v>
      </c>
      <c r="R94" s="106">
        <v>4626.72</v>
      </c>
      <c r="S94" s="106">
        <v>4799.66</v>
      </c>
      <c r="T94" s="106">
        <v>4793.53</v>
      </c>
      <c r="U94" s="106">
        <v>4677.13</v>
      </c>
      <c r="V94" s="106">
        <v>4616.6000000000004</v>
      </c>
      <c r="W94" s="106">
        <v>4332.7299999999996</v>
      </c>
      <c r="X94" s="106">
        <v>4241.8100000000004</v>
      </c>
      <c r="Y94" s="106">
        <v>4111.43</v>
      </c>
      <c r="Z94" s="106">
        <v>4074.25</v>
      </c>
    </row>
    <row r="95" spans="2:26" x14ac:dyDescent="0.3">
      <c r="B95" s="94">
        <v>14</v>
      </c>
      <c r="C95" s="106">
        <v>4059.63</v>
      </c>
      <c r="D95" s="106">
        <v>4041.67</v>
      </c>
      <c r="E95" s="106">
        <v>4044.94</v>
      </c>
      <c r="F95" s="106">
        <v>4076.95</v>
      </c>
      <c r="G95" s="106">
        <v>4078.36</v>
      </c>
      <c r="H95" s="106">
        <v>4102.49</v>
      </c>
      <c r="I95" s="106">
        <v>4166.12</v>
      </c>
      <c r="J95" s="106">
        <v>4401.05</v>
      </c>
      <c r="K95" s="106">
        <v>4646.1000000000004</v>
      </c>
      <c r="L95" s="106">
        <v>4674.8</v>
      </c>
      <c r="M95" s="106">
        <v>4669.17</v>
      </c>
      <c r="N95" s="106">
        <v>4666.22</v>
      </c>
      <c r="O95" s="106">
        <v>4656.55</v>
      </c>
      <c r="P95" s="106">
        <v>4651.1899999999996</v>
      </c>
      <c r="Q95" s="106">
        <v>4652.75</v>
      </c>
      <c r="R95" s="106">
        <v>4893.1899999999996</v>
      </c>
      <c r="S95" s="106">
        <v>5043.47</v>
      </c>
      <c r="T95" s="106">
        <v>4908.54</v>
      </c>
      <c r="U95" s="106">
        <v>4686.3900000000003</v>
      </c>
      <c r="V95" s="106">
        <v>4662.74</v>
      </c>
      <c r="W95" s="106">
        <v>4448.78</v>
      </c>
      <c r="X95" s="106">
        <v>4275.9399999999996</v>
      </c>
      <c r="Y95" s="106">
        <v>4111.7299999999996</v>
      </c>
      <c r="Z95" s="106">
        <v>4050.01</v>
      </c>
    </row>
    <row r="96" spans="2:26" x14ac:dyDescent="0.3">
      <c r="B96" s="94">
        <v>15</v>
      </c>
      <c r="C96" s="106">
        <v>4002.94</v>
      </c>
      <c r="D96" s="106">
        <v>3986.06</v>
      </c>
      <c r="E96" s="106">
        <v>3998.08</v>
      </c>
      <c r="F96" s="106">
        <v>4007.1</v>
      </c>
      <c r="G96" s="106">
        <v>4007.33</v>
      </c>
      <c r="H96" s="106">
        <v>4008.25</v>
      </c>
      <c r="I96" s="106">
        <v>4062.45</v>
      </c>
      <c r="J96" s="106">
        <v>4235.4399999999996</v>
      </c>
      <c r="K96" s="106">
        <v>4472.97</v>
      </c>
      <c r="L96" s="106">
        <v>4640.4399999999996</v>
      </c>
      <c r="M96" s="106">
        <v>4686.84</v>
      </c>
      <c r="N96" s="106">
        <v>4688.1400000000003</v>
      </c>
      <c r="O96" s="106">
        <v>4713.41</v>
      </c>
      <c r="P96" s="106">
        <v>4666.1099999999997</v>
      </c>
      <c r="Q96" s="106">
        <v>4713.92</v>
      </c>
      <c r="R96" s="106">
        <v>5028.25</v>
      </c>
      <c r="S96" s="106">
        <v>5052.3500000000004</v>
      </c>
      <c r="T96" s="106">
        <v>4913.33</v>
      </c>
      <c r="U96" s="106">
        <v>4745.63</v>
      </c>
      <c r="V96" s="106">
        <v>4664.83</v>
      </c>
      <c r="W96" s="106">
        <v>4391.46</v>
      </c>
      <c r="X96" s="106">
        <v>4171.07</v>
      </c>
      <c r="Y96" s="106">
        <v>4039.61</v>
      </c>
      <c r="Z96" s="106">
        <v>4007.98</v>
      </c>
    </row>
    <row r="97" spans="2:26" x14ac:dyDescent="0.3">
      <c r="B97" s="94">
        <v>16</v>
      </c>
      <c r="C97" s="106">
        <v>4008.69</v>
      </c>
      <c r="D97" s="106">
        <v>4006.62</v>
      </c>
      <c r="E97" s="106">
        <v>4029.93</v>
      </c>
      <c r="F97" s="106">
        <v>4089.23</v>
      </c>
      <c r="G97" s="106">
        <v>4094.29</v>
      </c>
      <c r="H97" s="106">
        <v>4110.99</v>
      </c>
      <c r="I97" s="106">
        <v>4258.8599999999997</v>
      </c>
      <c r="J97" s="106">
        <v>4392.3</v>
      </c>
      <c r="K97" s="106">
        <v>4554.3900000000003</v>
      </c>
      <c r="L97" s="106">
        <v>4545</v>
      </c>
      <c r="M97" s="106">
        <v>4523.78</v>
      </c>
      <c r="N97" s="106">
        <v>4507.47</v>
      </c>
      <c r="O97" s="106">
        <v>4515.51</v>
      </c>
      <c r="P97" s="106">
        <v>4509.05</v>
      </c>
      <c r="Q97" s="106">
        <v>4680.93</v>
      </c>
      <c r="R97" s="106">
        <v>5064.8100000000004</v>
      </c>
      <c r="S97" s="106">
        <v>5175.22</v>
      </c>
      <c r="T97" s="106">
        <v>5045.3500000000004</v>
      </c>
      <c r="U97" s="106">
        <v>4762.21</v>
      </c>
      <c r="V97" s="106">
        <v>4639.3999999999996</v>
      </c>
      <c r="W97" s="106">
        <v>4304.58</v>
      </c>
      <c r="X97" s="106">
        <v>4134.04</v>
      </c>
      <c r="Y97" s="106">
        <v>4045.01</v>
      </c>
      <c r="Z97" s="106">
        <v>3995.42</v>
      </c>
    </row>
    <row r="98" spans="2:26" x14ac:dyDescent="0.3">
      <c r="B98" s="94">
        <v>17</v>
      </c>
      <c r="C98" s="106">
        <v>3969.58</v>
      </c>
      <c r="D98" s="106">
        <v>3971.72</v>
      </c>
      <c r="E98" s="106">
        <v>4011.33</v>
      </c>
      <c r="F98" s="106">
        <v>4031.02</v>
      </c>
      <c r="G98" s="106">
        <v>4036.97</v>
      </c>
      <c r="H98" s="106">
        <v>4071.42</v>
      </c>
      <c r="I98" s="106">
        <v>4139.97</v>
      </c>
      <c r="J98" s="106">
        <v>4187.12</v>
      </c>
      <c r="K98" s="106">
        <v>4171.17</v>
      </c>
      <c r="L98" s="106">
        <v>4158.08</v>
      </c>
      <c r="M98" s="106">
        <v>4159.26</v>
      </c>
      <c r="N98" s="106">
        <v>4144.51</v>
      </c>
      <c r="O98" s="106">
        <v>4125.2</v>
      </c>
      <c r="P98" s="106">
        <v>4144.6400000000003</v>
      </c>
      <c r="Q98" s="106">
        <v>4129.16</v>
      </c>
      <c r="R98" s="106">
        <v>4257.66</v>
      </c>
      <c r="S98" s="106">
        <v>4901.95</v>
      </c>
      <c r="T98" s="106">
        <v>4265.1400000000003</v>
      </c>
      <c r="U98" s="106">
        <v>4366.09</v>
      </c>
      <c r="V98" s="106">
        <v>4182.22</v>
      </c>
      <c r="W98" s="106">
        <v>4052.36</v>
      </c>
      <c r="X98" s="106">
        <v>4031.76</v>
      </c>
      <c r="Y98" s="106">
        <v>4014.89</v>
      </c>
      <c r="Z98" s="106">
        <v>3962.81</v>
      </c>
    </row>
    <row r="99" spans="2:26" x14ac:dyDescent="0.3">
      <c r="B99" s="94">
        <v>18</v>
      </c>
      <c r="C99" s="106">
        <v>3886.15</v>
      </c>
      <c r="D99" s="106">
        <v>3897.43</v>
      </c>
      <c r="E99" s="106">
        <v>3943.04</v>
      </c>
      <c r="F99" s="106">
        <v>4004.86</v>
      </c>
      <c r="G99" s="106">
        <v>4013.27</v>
      </c>
      <c r="H99" s="106">
        <v>4036.8</v>
      </c>
      <c r="I99" s="106">
        <v>4099.3100000000004</v>
      </c>
      <c r="J99" s="106">
        <v>4179.88</v>
      </c>
      <c r="K99" s="106">
        <v>4332.1499999999996</v>
      </c>
      <c r="L99" s="106">
        <v>4338.8100000000004</v>
      </c>
      <c r="M99" s="106">
        <v>4317.62</v>
      </c>
      <c r="N99" s="106">
        <v>4355.04</v>
      </c>
      <c r="O99" s="106">
        <v>4353.24</v>
      </c>
      <c r="P99" s="106">
        <v>4357.6899999999996</v>
      </c>
      <c r="Q99" s="106">
        <v>4388.97</v>
      </c>
      <c r="R99" s="106">
        <v>4783.74</v>
      </c>
      <c r="S99" s="106">
        <v>4586</v>
      </c>
      <c r="T99" s="106">
        <v>4754.63</v>
      </c>
      <c r="U99" s="106">
        <v>4541.5600000000004</v>
      </c>
      <c r="V99" s="106">
        <v>4431.03</v>
      </c>
      <c r="W99" s="106">
        <v>4127.1000000000004</v>
      </c>
      <c r="X99" s="106">
        <v>4057.6</v>
      </c>
      <c r="Y99" s="106">
        <v>4002.74</v>
      </c>
      <c r="Z99" s="106">
        <v>3952.46</v>
      </c>
    </row>
    <row r="100" spans="2:26" x14ac:dyDescent="0.3">
      <c r="B100" s="94">
        <v>19</v>
      </c>
      <c r="C100" s="106">
        <v>3878.64</v>
      </c>
      <c r="D100" s="106">
        <v>3828.79</v>
      </c>
      <c r="E100" s="106">
        <v>3947.3</v>
      </c>
      <c r="F100" s="106">
        <v>3881.83</v>
      </c>
      <c r="G100" s="106">
        <v>3978.04</v>
      </c>
      <c r="H100" s="106">
        <v>4042.89</v>
      </c>
      <c r="I100" s="106">
        <v>4095.26</v>
      </c>
      <c r="J100" s="106">
        <v>4159.3999999999996</v>
      </c>
      <c r="K100" s="106">
        <v>4227.93</v>
      </c>
      <c r="L100" s="106">
        <v>4225.88</v>
      </c>
      <c r="M100" s="106">
        <v>4220.0200000000004</v>
      </c>
      <c r="N100" s="106">
        <v>4221.6000000000004</v>
      </c>
      <c r="O100" s="106">
        <v>4219.05</v>
      </c>
      <c r="P100" s="106">
        <v>4305.7700000000004</v>
      </c>
      <c r="Q100" s="106">
        <v>4418.91</v>
      </c>
      <c r="R100" s="106">
        <v>4571.18</v>
      </c>
      <c r="S100" s="106">
        <v>4729.0200000000004</v>
      </c>
      <c r="T100" s="106">
        <v>4646.0600000000004</v>
      </c>
      <c r="U100" s="106">
        <v>4456.22</v>
      </c>
      <c r="V100" s="106">
        <v>4324.1400000000003</v>
      </c>
      <c r="W100" s="106">
        <v>4247.74</v>
      </c>
      <c r="X100" s="106">
        <v>4032</v>
      </c>
      <c r="Y100" s="106">
        <v>4002.19</v>
      </c>
      <c r="Z100" s="106">
        <v>3956.82</v>
      </c>
    </row>
    <row r="101" spans="2:26" x14ac:dyDescent="0.3">
      <c r="B101" s="94">
        <v>20</v>
      </c>
      <c r="C101" s="106">
        <v>3816.48</v>
      </c>
      <c r="D101" s="106">
        <v>3817.2</v>
      </c>
      <c r="E101" s="106">
        <v>3861.62</v>
      </c>
      <c r="F101" s="106">
        <v>3861.41</v>
      </c>
      <c r="G101" s="106">
        <v>3948.04</v>
      </c>
      <c r="H101" s="106">
        <v>4018.35</v>
      </c>
      <c r="I101" s="106">
        <v>4152.24</v>
      </c>
      <c r="J101" s="106">
        <v>4261.21</v>
      </c>
      <c r="K101" s="106">
        <v>4365.2700000000004</v>
      </c>
      <c r="L101" s="106">
        <v>4349.8999999999996</v>
      </c>
      <c r="M101" s="106">
        <v>4331.17</v>
      </c>
      <c r="N101" s="106">
        <v>4325.7700000000004</v>
      </c>
      <c r="O101" s="106">
        <v>4324.96</v>
      </c>
      <c r="P101" s="106">
        <v>4372.28</v>
      </c>
      <c r="Q101" s="106">
        <v>4331.93</v>
      </c>
      <c r="R101" s="106">
        <v>4625.38</v>
      </c>
      <c r="S101" s="106">
        <v>4798.78</v>
      </c>
      <c r="T101" s="106">
        <v>4687.1499999999996</v>
      </c>
      <c r="U101" s="106">
        <v>4600.21</v>
      </c>
      <c r="V101" s="106">
        <v>4394.75</v>
      </c>
      <c r="W101" s="106">
        <v>4184.3900000000003</v>
      </c>
      <c r="X101" s="106">
        <v>4041.98</v>
      </c>
      <c r="Y101" s="106">
        <v>3980.38</v>
      </c>
      <c r="Z101" s="106">
        <v>3901.56</v>
      </c>
    </row>
    <row r="102" spans="2:26" x14ac:dyDescent="0.3">
      <c r="B102" s="94">
        <v>21</v>
      </c>
      <c r="C102" s="106">
        <v>3882.54</v>
      </c>
      <c r="D102" s="106">
        <v>3850.52</v>
      </c>
      <c r="E102" s="106">
        <v>3849.61</v>
      </c>
      <c r="F102" s="106">
        <v>3787.93</v>
      </c>
      <c r="G102" s="106">
        <v>3896.04</v>
      </c>
      <c r="H102" s="106">
        <v>4015.67</v>
      </c>
      <c r="I102" s="106">
        <v>4061.73</v>
      </c>
      <c r="J102" s="106">
        <v>4196.13</v>
      </c>
      <c r="K102" s="106">
        <v>4474.45</v>
      </c>
      <c r="L102" s="106">
        <v>4478.9399999999996</v>
      </c>
      <c r="M102" s="106">
        <v>4454.46</v>
      </c>
      <c r="N102" s="106">
        <v>4424.76</v>
      </c>
      <c r="O102" s="106">
        <v>4236.03</v>
      </c>
      <c r="P102" s="106">
        <v>4317.9799999999996</v>
      </c>
      <c r="Q102" s="106">
        <v>4409.6499999999996</v>
      </c>
      <c r="R102" s="106">
        <v>4493.57</v>
      </c>
      <c r="S102" s="106">
        <v>4550.32</v>
      </c>
      <c r="T102" s="106">
        <v>4481.22</v>
      </c>
      <c r="U102" s="106">
        <v>4350.09</v>
      </c>
      <c r="V102" s="106">
        <v>4239.6499999999996</v>
      </c>
      <c r="W102" s="106">
        <v>4082.57</v>
      </c>
      <c r="X102" s="106">
        <v>4057.18</v>
      </c>
      <c r="Y102" s="106">
        <v>3957.14</v>
      </c>
      <c r="Z102" s="106">
        <v>3856.64</v>
      </c>
    </row>
    <row r="103" spans="2:26" x14ac:dyDescent="0.3">
      <c r="B103" s="94">
        <v>22</v>
      </c>
      <c r="C103" s="106">
        <v>3814.91</v>
      </c>
      <c r="D103" s="106">
        <v>3814.35</v>
      </c>
      <c r="E103" s="106">
        <v>3828.56</v>
      </c>
      <c r="F103" s="106">
        <v>3798.05</v>
      </c>
      <c r="G103" s="106">
        <v>3859.44</v>
      </c>
      <c r="H103" s="106">
        <v>3936.92</v>
      </c>
      <c r="I103" s="106">
        <v>4002.21</v>
      </c>
      <c r="J103" s="106">
        <v>4039.12</v>
      </c>
      <c r="K103" s="106">
        <v>4144.96</v>
      </c>
      <c r="L103" s="106">
        <v>4239.1400000000003</v>
      </c>
      <c r="M103" s="106">
        <v>4265.22</v>
      </c>
      <c r="N103" s="106">
        <v>4285.3999999999996</v>
      </c>
      <c r="O103" s="106">
        <v>4299.9799999999996</v>
      </c>
      <c r="P103" s="106">
        <v>4353.33</v>
      </c>
      <c r="Q103" s="106">
        <v>4510.6899999999996</v>
      </c>
      <c r="R103" s="106">
        <v>4648.42</v>
      </c>
      <c r="S103" s="106">
        <v>4695.1000000000004</v>
      </c>
      <c r="T103" s="106">
        <v>4606.1000000000004</v>
      </c>
      <c r="U103" s="106">
        <v>4405.6499999999996</v>
      </c>
      <c r="V103" s="106">
        <v>4336.01</v>
      </c>
      <c r="W103" s="106">
        <v>4137.88</v>
      </c>
      <c r="X103" s="106">
        <v>4068.72</v>
      </c>
      <c r="Y103" s="106">
        <v>3959.95</v>
      </c>
      <c r="Z103" s="106">
        <v>3850.42</v>
      </c>
    </row>
    <row r="104" spans="2:26" x14ac:dyDescent="0.3">
      <c r="B104" s="94">
        <v>23</v>
      </c>
      <c r="C104" s="106">
        <v>3854.12</v>
      </c>
      <c r="D104" s="106">
        <v>3866.49</v>
      </c>
      <c r="E104" s="106">
        <v>3896.09</v>
      </c>
      <c r="F104" s="106">
        <v>3889.39</v>
      </c>
      <c r="G104" s="106">
        <v>4011.45</v>
      </c>
      <c r="H104" s="106">
        <v>4189.49</v>
      </c>
      <c r="I104" s="106">
        <v>4318.41</v>
      </c>
      <c r="J104" s="106">
        <v>4720.53</v>
      </c>
      <c r="K104" s="106">
        <v>4612.13</v>
      </c>
      <c r="L104" s="106">
        <v>4623.42</v>
      </c>
      <c r="M104" s="106">
        <v>4621.45</v>
      </c>
      <c r="N104" s="106">
        <v>4621.99</v>
      </c>
      <c r="O104" s="106">
        <v>4242.54</v>
      </c>
      <c r="P104" s="106">
        <v>4356.68</v>
      </c>
      <c r="Q104" s="106">
        <v>4633.92</v>
      </c>
      <c r="R104" s="106">
        <v>4729.6000000000004</v>
      </c>
      <c r="S104" s="106">
        <v>5067.29</v>
      </c>
      <c r="T104" s="106">
        <v>4986.8</v>
      </c>
      <c r="U104" s="106">
        <v>4575.79</v>
      </c>
      <c r="V104" s="106">
        <v>4448.3500000000004</v>
      </c>
      <c r="W104" s="106">
        <v>4075.4</v>
      </c>
      <c r="X104" s="106">
        <v>4009.15</v>
      </c>
      <c r="Y104" s="106">
        <v>3945.54</v>
      </c>
      <c r="Z104" s="106">
        <v>3859.65</v>
      </c>
    </row>
    <row r="105" spans="2:26" x14ac:dyDescent="0.3">
      <c r="B105" s="94">
        <v>24</v>
      </c>
      <c r="C105" s="106">
        <v>3857.12</v>
      </c>
      <c r="D105" s="106">
        <v>3855.77</v>
      </c>
      <c r="E105" s="106">
        <v>3903.74</v>
      </c>
      <c r="F105" s="106">
        <v>3905.41</v>
      </c>
      <c r="G105" s="106">
        <v>4034.64</v>
      </c>
      <c r="H105" s="106">
        <v>4162.46</v>
      </c>
      <c r="I105" s="106">
        <v>4312.0200000000004</v>
      </c>
      <c r="J105" s="106">
        <v>4347.88</v>
      </c>
      <c r="K105" s="106">
        <v>4544.63</v>
      </c>
      <c r="L105" s="106">
        <v>4576.92</v>
      </c>
      <c r="M105" s="106">
        <v>4528.08</v>
      </c>
      <c r="N105" s="106">
        <v>4532.05</v>
      </c>
      <c r="O105" s="106">
        <v>4555.95</v>
      </c>
      <c r="P105" s="106">
        <v>4615.2</v>
      </c>
      <c r="Q105" s="106">
        <v>4731.3100000000004</v>
      </c>
      <c r="R105" s="106">
        <v>4890.04</v>
      </c>
      <c r="S105" s="106">
        <v>5179.6899999999996</v>
      </c>
      <c r="T105" s="106">
        <v>4900.16</v>
      </c>
      <c r="U105" s="106">
        <v>4663.6400000000003</v>
      </c>
      <c r="V105" s="106">
        <v>4499.29</v>
      </c>
      <c r="W105" s="106">
        <v>4037.21</v>
      </c>
      <c r="X105" s="106">
        <v>4017.79</v>
      </c>
      <c r="Y105" s="106">
        <v>4010.23</v>
      </c>
      <c r="Z105" s="106">
        <v>3897.05</v>
      </c>
    </row>
    <row r="106" spans="2:26" x14ac:dyDescent="0.3">
      <c r="B106" s="94">
        <v>25</v>
      </c>
      <c r="C106" s="106">
        <v>3791.17</v>
      </c>
      <c r="D106" s="106">
        <v>3792.42</v>
      </c>
      <c r="E106" s="106">
        <v>3830.57</v>
      </c>
      <c r="F106" s="106">
        <v>3883.3</v>
      </c>
      <c r="G106" s="106">
        <v>3904.55</v>
      </c>
      <c r="H106" s="106">
        <v>4028.4</v>
      </c>
      <c r="I106" s="106">
        <v>4168.84</v>
      </c>
      <c r="J106" s="106">
        <v>4210.38</v>
      </c>
      <c r="K106" s="106">
        <v>4270.93</v>
      </c>
      <c r="L106" s="106">
        <v>4353.78</v>
      </c>
      <c r="M106" s="106">
        <v>4333.6099999999997</v>
      </c>
      <c r="N106" s="106">
        <v>4295.28</v>
      </c>
      <c r="O106" s="106">
        <v>4336.93</v>
      </c>
      <c r="P106" s="106">
        <v>4378.6899999999996</v>
      </c>
      <c r="Q106" s="106">
        <v>4481.78</v>
      </c>
      <c r="R106" s="106">
        <v>4633.12</v>
      </c>
      <c r="S106" s="106">
        <v>4698.28</v>
      </c>
      <c r="T106" s="106">
        <v>4621.18</v>
      </c>
      <c r="U106" s="106">
        <v>4379.99</v>
      </c>
      <c r="V106" s="106">
        <v>4325.17</v>
      </c>
      <c r="W106" s="106">
        <v>4028.73</v>
      </c>
      <c r="X106" s="106">
        <v>4007.04</v>
      </c>
      <c r="Y106" s="106">
        <v>3952.59</v>
      </c>
      <c r="Z106" s="106">
        <v>3832.49</v>
      </c>
    </row>
    <row r="107" spans="2:26" x14ac:dyDescent="0.3">
      <c r="B107" s="94">
        <v>26</v>
      </c>
      <c r="C107" s="106">
        <v>3853.99</v>
      </c>
      <c r="D107" s="106">
        <v>3841.79</v>
      </c>
      <c r="E107" s="106">
        <v>3856.41</v>
      </c>
      <c r="F107" s="106">
        <v>3910.57</v>
      </c>
      <c r="G107" s="106">
        <v>3949.68</v>
      </c>
      <c r="H107" s="106">
        <v>4069.85</v>
      </c>
      <c r="I107" s="106">
        <v>4204.29</v>
      </c>
      <c r="J107" s="106">
        <v>4219.6000000000004</v>
      </c>
      <c r="K107" s="106">
        <v>4319.34</v>
      </c>
      <c r="L107" s="106">
        <v>4386.1099999999997</v>
      </c>
      <c r="M107" s="106">
        <v>4362.03</v>
      </c>
      <c r="N107" s="106">
        <v>4348.7299999999996</v>
      </c>
      <c r="O107" s="106">
        <v>4347.74</v>
      </c>
      <c r="P107" s="106">
        <v>4338.43</v>
      </c>
      <c r="Q107" s="106">
        <v>4704.24</v>
      </c>
      <c r="R107" s="106">
        <v>4730.9399999999996</v>
      </c>
      <c r="S107" s="106">
        <v>4707.1400000000003</v>
      </c>
      <c r="T107" s="106">
        <v>4698.84</v>
      </c>
      <c r="U107" s="106">
        <v>4438.28</v>
      </c>
      <c r="V107" s="106">
        <v>4400.5600000000004</v>
      </c>
      <c r="W107" s="106">
        <v>4041.89</v>
      </c>
      <c r="X107" s="106">
        <v>4020.11</v>
      </c>
      <c r="Y107" s="106">
        <v>3956.63</v>
      </c>
      <c r="Z107" s="106">
        <v>3880.76</v>
      </c>
    </row>
    <row r="108" spans="2:26" x14ac:dyDescent="0.3">
      <c r="B108" s="94">
        <v>27</v>
      </c>
      <c r="C108" s="106">
        <v>3855.38</v>
      </c>
      <c r="D108" s="106">
        <v>3842.06</v>
      </c>
      <c r="E108" s="106">
        <v>3875.04</v>
      </c>
      <c r="F108" s="106">
        <v>3929.89</v>
      </c>
      <c r="G108" s="106">
        <v>3984.08</v>
      </c>
      <c r="H108" s="106">
        <v>4109.54</v>
      </c>
      <c r="I108" s="106">
        <v>4175.79</v>
      </c>
      <c r="J108" s="106">
        <v>4217.01</v>
      </c>
      <c r="K108" s="106">
        <v>4368.84</v>
      </c>
      <c r="L108" s="106">
        <v>4376.79</v>
      </c>
      <c r="M108" s="106">
        <v>4348.3900000000003</v>
      </c>
      <c r="N108" s="106">
        <v>4344.8500000000004</v>
      </c>
      <c r="O108" s="106">
        <v>4339.05</v>
      </c>
      <c r="P108" s="106">
        <v>4421.91</v>
      </c>
      <c r="Q108" s="106">
        <v>4524.1499999999996</v>
      </c>
      <c r="R108" s="106">
        <v>4627.6499999999996</v>
      </c>
      <c r="S108" s="106">
        <v>4696.26</v>
      </c>
      <c r="T108" s="106">
        <v>4688.82</v>
      </c>
      <c r="U108" s="106">
        <v>4487.57</v>
      </c>
      <c r="V108" s="106">
        <v>4419.24</v>
      </c>
      <c r="W108" s="106">
        <v>4140.1099999999997</v>
      </c>
      <c r="X108" s="106">
        <v>4074.59</v>
      </c>
      <c r="Y108" s="106">
        <v>3996.64</v>
      </c>
      <c r="Z108" s="106">
        <v>3917.5</v>
      </c>
    </row>
    <row r="109" spans="2:26" x14ac:dyDescent="0.3">
      <c r="B109" s="94">
        <v>28</v>
      </c>
      <c r="C109" s="106">
        <v>3885.59</v>
      </c>
      <c r="D109" s="106">
        <v>3868.76</v>
      </c>
      <c r="E109" s="106">
        <v>3868.92</v>
      </c>
      <c r="F109" s="106">
        <v>3887.86</v>
      </c>
      <c r="G109" s="106">
        <v>3908.18</v>
      </c>
      <c r="H109" s="106">
        <v>4003.48</v>
      </c>
      <c r="I109" s="106">
        <v>4041.6</v>
      </c>
      <c r="J109" s="106">
        <v>4117.6499999999996</v>
      </c>
      <c r="K109" s="106">
        <v>4230.8599999999997</v>
      </c>
      <c r="L109" s="106">
        <v>4277.1000000000004</v>
      </c>
      <c r="M109" s="106">
        <v>4270.68</v>
      </c>
      <c r="N109" s="106">
        <v>4256.66</v>
      </c>
      <c r="O109" s="106">
        <v>4281.1400000000003</v>
      </c>
      <c r="P109" s="106">
        <v>4324.92</v>
      </c>
      <c r="Q109" s="106">
        <v>4416.75</v>
      </c>
      <c r="R109" s="106">
        <v>4519.71</v>
      </c>
      <c r="S109" s="106">
        <v>4579.0600000000004</v>
      </c>
      <c r="T109" s="106">
        <v>4514.2700000000004</v>
      </c>
      <c r="U109" s="106">
        <v>4336.72</v>
      </c>
      <c r="V109" s="106">
        <v>4286.07</v>
      </c>
      <c r="W109" s="106">
        <v>4041.61</v>
      </c>
      <c r="X109" s="106">
        <v>3977.12</v>
      </c>
      <c r="Y109" s="106">
        <v>3902.35</v>
      </c>
      <c r="Z109" s="106">
        <v>3868.68</v>
      </c>
    </row>
    <row r="110" spans="2:26" x14ac:dyDescent="0.3">
      <c r="B110" s="94">
        <v>29</v>
      </c>
      <c r="C110" s="106">
        <v>3817.05</v>
      </c>
      <c r="D110" s="106">
        <v>3813.23</v>
      </c>
      <c r="E110" s="106">
        <v>3800.22</v>
      </c>
      <c r="F110" s="106">
        <v>3828.89</v>
      </c>
      <c r="G110" s="106">
        <v>3838.97</v>
      </c>
      <c r="H110" s="106">
        <v>3882.24</v>
      </c>
      <c r="I110" s="106">
        <v>3935.28</v>
      </c>
      <c r="J110" s="106">
        <v>4001.89</v>
      </c>
      <c r="K110" s="106">
        <v>4046.18</v>
      </c>
      <c r="L110" s="106">
        <v>4065.47</v>
      </c>
      <c r="M110" s="106">
        <v>4052.84</v>
      </c>
      <c r="N110" s="106">
        <v>4052.63</v>
      </c>
      <c r="O110" s="106">
        <v>4070.83</v>
      </c>
      <c r="P110" s="106">
        <v>4102.8100000000004</v>
      </c>
      <c r="Q110" s="106">
        <v>4198.04</v>
      </c>
      <c r="R110" s="106">
        <v>4337.05</v>
      </c>
      <c r="S110" s="106">
        <v>4437.96</v>
      </c>
      <c r="T110" s="106">
        <v>4322.26</v>
      </c>
      <c r="U110" s="106">
        <v>4162.2299999999996</v>
      </c>
      <c r="V110" s="106">
        <v>4115.6499999999996</v>
      </c>
      <c r="W110" s="106">
        <v>3994.45</v>
      </c>
      <c r="X110" s="106">
        <v>3928.91</v>
      </c>
      <c r="Y110" s="106">
        <v>3845.73</v>
      </c>
      <c r="Z110" s="106">
        <v>3814.97</v>
      </c>
    </row>
    <row r="111" spans="2:26" x14ac:dyDescent="0.3">
      <c r="B111" s="94">
        <v>30</v>
      </c>
      <c r="C111" s="106">
        <v>3872.84</v>
      </c>
      <c r="D111" s="106">
        <v>3869.94</v>
      </c>
      <c r="E111" s="106">
        <v>3922.43</v>
      </c>
      <c r="F111" s="106">
        <v>3973.11</v>
      </c>
      <c r="G111" s="106">
        <v>3982.58</v>
      </c>
      <c r="H111" s="106">
        <v>4041.29</v>
      </c>
      <c r="I111" s="106">
        <v>4091.41</v>
      </c>
      <c r="J111" s="106">
        <v>4111.9399999999996</v>
      </c>
      <c r="K111" s="106">
        <v>4125.41</v>
      </c>
      <c r="L111" s="106">
        <v>4129.97</v>
      </c>
      <c r="M111" s="106">
        <v>4127.2299999999996</v>
      </c>
      <c r="N111" s="106">
        <v>4117.04</v>
      </c>
      <c r="O111" s="106">
        <v>4114.57</v>
      </c>
      <c r="P111" s="106">
        <v>4121.91</v>
      </c>
      <c r="Q111" s="106">
        <v>4154.83</v>
      </c>
      <c r="R111" s="106">
        <v>4199.9799999999996</v>
      </c>
      <c r="S111" s="106">
        <v>4266.7299999999996</v>
      </c>
      <c r="T111" s="106">
        <v>4281.5200000000004</v>
      </c>
      <c r="U111" s="106">
        <v>4195.05</v>
      </c>
      <c r="V111" s="106">
        <v>4189.1099999999997</v>
      </c>
      <c r="W111" s="106">
        <v>4046.67</v>
      </c>
      <c r="X111" s="106">
        <v>4022.39</v>
      </c>
      <c r="Y111" s="106">
        <v>3984.85</v>
      </c>
      <c r="Z111" s="106">
        <v>3948.93</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4583.5600000000004</v>
      </c>
      <c r="D118" s="106">
        <v>4569.1499999999996</v>
      </c>
      <c r="E118" s="106">
        <v>4580.5200000000004</v>
      </c>
      <c r="F118" s="106">
        <v>4584.71</v>
      </c>
      <c r="G118" s="106">
        <v>4581.29</v>
      </c>
      <c r="H118" s="106">
        <v>4586.37</v>
      </c>
      <c r="I118" s="106">
        <v>4656.34</v>
      </c>
      <c r="J118" s="106">
        <v>4732.01</v>
      </c>
      <c r="K118" s="106">
        <v>4793.37</v>
      </c>
      <c r="L118" s="106">
        <v>4795.38</v>
      </c>
      <c r="M118" s="106">
        <v>4798.24</v>
      </c>
      <c r="N118" s="106">
        <v>4934.57</v>
      </c>
      <c r="O118" s="106">
        <v>4942.4799999999996</v>
      </c>
      <c r="P118" s="106">
        <v>4915.74</v>
      </c>
      <c r="Q118" s="106">
        <v>4919.24</v>
      </c>
      <c r="R118" s="106">
        <v>5101.5</v>
      </c>
      <c r="S118" s="106">
        <v>5221.54</v>
      </c>
      <c r="T118" s="106">
        <v>5224.8500000000004</v>
      </c>
      <c r="U118" s="106">
        <v>5042.37</v>
      </c>
      <c r="V118" s="106">
        <v>4801.03</v>
      </c>
      <c r="W118" s="106">
        <v>4781.71</v>
      </c>
      <c r="X118" s="106">
        <v>4776.26</v>
      </c>
      <c r="Y118" s="106">
        <v>4663.93</v>
      </c>
      <c r="Z118" s="106">
        <v>4592.04</v>
      </c>
    </row>
    <row r="119" spans="2:26" x14ac:dyDescent="0.3">
      <c r="B119" s="93">
        <v>2</v>
      </c>
      <c r="C119" s="106">
        <v>4451.04</v>
      </c>
      <c r="D119" s="106">
        <v>4451.5200000000004</v>
      </c>
      <c r="E119" s="106">
        <v>4461.78</v>
      </c>
      <c r="F119" s="106">
        <v>4517.8</v>
      </c>
      <c r="G119" s="106">
        <v>4525.87</v>
      </c>
      <c r="H119" s="106">
        <v>4533.3999999999996</v>
      </c>
      <c r="I119" s="106">
        <v>4534.6899999999996</v>
      </c>
      <c r="J119" s="106">
        <v>4664.6099999999997</v>
      </c>
      <c r="K119" s="106">
        <v>4725.37</v>
      </c>
      <c r="L119" s="106">
        <v>4870.3900000000003</v>
      </c>
      <c r="M119" s="106">
        <v>4716.99</v>
      </c>
      <c r="N119" s="106">
        <v>4827.37</v>
      </c>
      <c r="O119" s="106">
        <v>4738.18</v>
      </c>
      <c r="P119" s="106">
        <v>4792.84</v>
      </c>
      <c r="Q119" s="106">
        <v>4738.99</v>
      </c>
      <c r="R119" s="106">
        <v>4965.79</v>
      </c>
      <c r="S119" s="106">
        <v>4977.72</v>
      </c>
      <c r="T119" s="106">
        <v>4975.62</v>
      </c>
      <c r="U119" s="106">
        <v>4708.8999999999996</v>
      </c>
      <c r="V119" s="106">
        <v>4558.55</v>
      </c>
      <c r="W119" s="106">
        <v>4527.83</v>
      </c>
      <c r="X119" s="106">
        <v>4516.29</v>
      </c>
      <c r="Y119" s="106">
        <v>4423.7299999999996</v>
      </c>
      <c r="Z119" s="106">
        <v>4399.95</v>
      </c>
    </row>
    <row r="120" spans="2:26" x14ac:dyDescent="0.3">
      <c r="B120" s="91">
        <v>3</v>
      </c>
      <c r="C120" s="106">
        <v>4328.07</v>
      </c>
      <c r="D120" s="106">
        <v>4323.38</v>
      </c>
      <c r="E120" s="106">
        <v>4352.46</v>
      </c>
      <c r="F120" s="106">
        <v>4394.6899999999996</v>
      </c>
      <c r="G120" s="106">
        <v>4408.6099999999997</v>
      </c>
      <c r="H120" s="106">
        <v>4531.01</v>
      </c>
      <c r="I120" s="106">
        <v>4544.21</v>
      </c>
      <c r="J120" s="106">
        <v>4571.16</v>
      </c>
      <c r="K120" s="106">
        <v>4705.3599999999997</v>
      </c>
      <c r="L120" s="106">
        <v>4704.66</v>
      </c>
      <c r="M120" s="106">
        <v>4700.4399999999996</v>
      </c>
      <c r="N120" s="106">
        <v>4692.2700000000004</v>
      </c>
      <c r="O120" s="106">
        <v>4673.6400000000003</v>
      </c>
      <c r="P120" s="106">
        <v>4674.7</v>
      </c>
      <c r="Q120" s="106">
        <v>4683.01</v>
      </c>
      <c r="R120" s="106">
        <v>4871.0200000000004</v>
      </c>
      <c r="S120" s="106">
        <v>5075.29</v>
      </c>
      <c r="T120" s="106">
        <v>4969.55</v>
      </c>
      <c r="U120" s="106">
        <v>4849.6899999999996</v>
      </c>
      <c r="V120" s="106">
        <v>4647.51</v>
      </c>
      <c r="W120" s="106">
        <v>4537.78</v>
      </c>
      <c r="X120" s="106">
        <v>4490.72</v>
      </c>
      <c r="Y120" s="106">
        <v>4423.8999999999996</v>
      </c>
      <c r="Z120" s="106">
        <v>4387.95</v>
      </c>
    </row>
    <row r="121" spans="2:26" x14ac:dyDescent="0.3">
      <c r="B121" s="94">
        <v>4</v>
      </c>
      <c r="C121" s="106">
        <v>4449.16</v>
      </c>
      <c r="D121" s="106">
        <v>4452.3999999999996</v>
      </c>
      <c r="E121" s="106">
        <v>4487.83</v>
      </c>
      <c r="F121" s="106">
        <v>4532.26</v>
      </c>
      <c r="G121" s="106">
        <v>4533.79</v>
      </c>
      <c r="H121" s="106">
        <v>4569.82</v>
      </c>
      <c r="I121" s="106">
        <v>4653.42</v>
      </c>
      <c r="J121" s="106">
        <v>4732.83</v>
      </c>
      <c r="K121" s="106">
        <v>4764.07</v>
      </c>
      <c r="L121" s="106">
        <v>4844.8900000000003</v>
      </c>
      <c r="M121" s="106">
        <v>4820.04</v>
      </c>
      <c r="N121" s="106">
        <v>4798.62</v>
      </c>
      <c r="O121" s="106">
        <v>4818.4799999999996</v>
      </c>
      <c r="P121" s="106">
        <v>4808.67</v>
      </c>
      <c r="Q121" s="106">
        <v>4809</v>
      </c>
      <c r="R121" s="106">
        <v>4991.42</v>
      </c>
      <c r="S121" s="106">
        <v>5112.76</v>
      </c>
      <c r="T121" s="106">
        <v>5131.47</v>
      </c>
      <c r="U121" s="106">
        <v>5018.2700000000004</v>
      </c>
      <c r="V121" s="106">
        <v>4970.68</v>
      </c>
      <c r="W121" s="106">
        <v>4627.97</v>
      </c>
      <c r="X121" s="106">
        <v>4543.8999999999996</v>
      </c>
      <c r="Y121" s="106">
        <v>4523.47</v>
      </c>
      <c r="Z121" s="106">
        <v>4509.07</v>
      </c>
    </row>
    <row r="122" spans="2:26" x14ac:dyDescent="0.3">
      <c r="B122" s="94">
        <v>5</v>
      </c>
      <c r="C122" s="106">
        <v>4533.75</v>
      </c>
      <c r="D122" s="106">
        <v>4511.1000000000004</v>
      </c>
      <c r="E122" s="106">
        <v>4530.96</v>
      </c>
      <c r="F122" s="106">
        <v>4546.49</v>
      </c>
      <c r="G122" s="106">
        <v>4574.13</v>
      </c>
      <c r="H122" s="106">
        <v>4645.8900000000003</v>
      </c>
      <c r="I122" s="106">
        <v>4781.5</v>
      </c>
      <c r="J122" s="106">
        <v>4943.3</v>
      </c>
      <c r="K122" s="106">
        <v>5133.9399999999996</v>
      </c>
      <c r="L122" s="106">
        <v>5144.1499999999996</v>
      </c>
      <c r="M122" s="106">
        <v>5130.01</v>
      </c>
      <c r="N122" s="106">
        <v>5079.67</v>
      </c>
      <c r="O122" s="106">
        <v>5072.29</v>
      </c>
      <c r="P122" s="106">
        <v>5044.34</v>
      </c>
      <c r="Q122" s="106">
        <v>5054.08</v>
      </c>
      <c r="R122" s="106">
        <v>5244.35</v>
      </c>
      <c r="S122" s="106">
        <v>5324.73</v>
      </c>
      <c r="T122" s="106">
        <v>5282.28</v>
      </c>
      <c r="U122" s="106">
        <v>5175.3500000000004</v>
      </c>
      <c r="V122" s="106">
        <v>4936.53</v>
      </c>
      <c r="W122" s="106">
        <v>4669.26</v>
      </c>
      <c r="X122" s="106">
        <v>4649.07</v>
      </c>
      <c r="Y122" s="106">
        <v>4574.3999999999996</v>
      </c>
      <c r="Z122" s="106">
        <v>4543.97</v>
      </c>
    </row>
    <row r="123" spans="2:26" x14ac:dyDescent="0.3">
      <c r="B123" s="94">
        <v>6</v>
      </c>
      <c r="C123" s="106">
        <v>4542.09</v>
      </c>
      <c r="D123" s="106">
        <v>4538.9799999999996</v>
      </c>
      <c r="E123" s="106">
        <v>4552.78</v>
      </c>
      <c r="F123" s="106">
        <v>4588.32</v>
      </c>
      <c r="G123" s="106">
        <v>4631.57</v>
      </c>
      <c r="H123" s="106">
        <v>4659.66</v>
      </c>
      <c r="I123" s="106">
        <v>4872.54</v>
      </c>
      <c r="J123" s="106">
        <v>4977.21</v>
      </c>
      <c r="K123" s="106">
        <v>5196.2700000000004</v>
      </c>
      <c r="L123" s="106">
        <v>5230.13</v>
      </c>
      <c r="M123" s="106">
        <v>5135.7700000000004</v>
      </c>
      <c r="N123" s="106">
        <v>5207.84</v>
      </c>
      <c r="O123" s="106">
        <v>5110.71</v>
      </c>
      <c r="P123" s="106">
        <v>5109.37</v>
      </c>
      <c r="Q123" s="106">
        <v>5186.26</v>
      </c>
      <c r="R123" s="106">
        <v>5419.7</v>
      </c>
      <c r="S123" s="106">
        <v>5542.17</v>
      </c>
      <c r="T123" s="106">
        <v>5691.82</v>
      </c>
      <c r="U123" s="106">
        <v>5436.23</v>
      </c>
      <c r="V123" s="106">
        <v>5383.02</v>
      </c>
      <c r="W123" s="106">
        <v>5098.3</v>
      </c>
      <c r="X123" s="106">
        <v>4988.08</v>
      </c>
      <c r="Y123" s="106">
        <v>4737.37</v>
      </c>
      <c r="Z123" s="106">
        <v>4659.63</v>
      </c>
    </row>
    <row r="124" spans="2:26" x14ac:dyDescent="0.3">
      <c r="B124" s="94">
        <v>7</v>
      </c>
      <c r="C124" s="106">
        <v>4597.25</v>
      </c>
      <c r="D124" s="106">
        <v>4596.33</v>
      </c>
      <c r="E124" s="106">
        <v>4612.47</v>
      </c>
      <c r="F124" s="106">
        <v>4633.9799999999996</v>
      </c>
      <c r="G124" s="106">
        <v>4635.93</v>
      </c>
      <c r="H124" s="106">
        <v>4652.5200000000004</v>
      </c>
      <c r="I124" s="106">
        <v>4655.1400000000003</v>
      </c>
      <c r="J124" s="106">
        <v>5009.83</v>
      </c>
      <c r="K124" s="106">
        <v>5202.3599999999997</v>
      </c>
      <c r="L124" s="106">
        <v>5209.9799999999996</v>
      </c>
      <c r="M124" s="106">
        <v>5210.6000000000004</v>
      </c>
      <c r="N124" s="106">
        <v>5214.59</v>
      </c>
      <c r="O124" s="106">
        <v>5197.5200000000004</v>
      </c>
      <c r="P124" s="106">
        <v>5115.32</v>
      </c>
      <c r="Q124" s="106">
        <v>5186</v>
      </c>
      <c r="R124" s="106">
        <v>5423.06</v>
      </c>
      <c r="S124" s="106">
        <v>5516.55</v>
      </c>
      <c r="T124" s="106">
        <v>5432.67</v>
      </c>
      <c r="U124" s="106">
        <v>5362.64</v>
      </c>
      <c r="V124" s="106">
        <v>5415.38</v>
      </c>
      <c r="W124" s="106">
        <v>5065.0200000000004</v>
      </c>
      <c r="X124" s="106">
        <v>4800.2299999999996</v>
      </c>
      <c r="Y124" s="106">
        <v>4709.51</v>
      </c>
      <c r="Z124" s="106">
        <v>4639.8100000000004</v>
      </c>
    </row>
    <row r="125" spans="2:26" x14ac:dyDescent="0.3">
      <c r="B125" s="94">
        <v>8</v>
      </c>
      <c r="C125" s="106">
        <v>4628.82</v>
      </c>
      <c r="D125" s="106">
        <v>4595.3</v>
      </c>
      <c r="E125" s="106">
        <v>4626.6400000000003</v>
      </c>
      <c r="F125" s="106">
        <v>4650.12</v>
      </c>
      <c r="G125" s="106">
        <v>4633.8900000000003</v>
      </c>
      <c r="H125" s="106">
        <v>4672.16</v>
      </c>
      <c r="I125" s="106">
        <v>4719.0600000000004</v>
      </c>
      <c r="J125" s="106">
        <v>4787.01</v>
      </c>
      <c r="K125" s="106">
        <v>4843.97</v>
      </c>
      <c r="L125" s="106">
        <v>4971.8100000000004</v>
      </c>
      <c r="M125" s="106">
        <v>4975.3100000000004</v>
      </c>
      <c r="N125" s="106">
        <v>4960</v>
      </c>
      <c r="O125" s="106">
        <v>4965.75</v>
      </c>
      <c r="P125" s="106">
        <v>4957.8900000000003</v>
      </c>
      <c r="Q125" s="106">
        <v>4977.29</v>
      </c>
      <c r="R125" s="106">
        <v>5129.32</v>
      </c>
      <c r="S125" s="106">
        <v>5258.93</v>
      </c>
      <c r="T125" s="106">
        <v>5261.38</v>
      </c>
      <c r="U125" s="106">
        <v>5149.0200000000004</v>
      </c>
      <c r="V125" s="106">
        <v>5176.04</v>
      </c>
      <c r="W125" s="106">
        <v>4928.78</v>
      </c>
      <c r="X125" s="106">
        <v>4871.8</v>
      </c>
      <c r="Y125" s="106">
        <v>4748.16</v>
      </c>
      <c r="Z125" s="106">
        <v>4597.78</v>
      </c>
    </row>
    <row r="126" spans="2:26" x14ac:dyDescent="0.3">
      <c r="B126" s="94">
        <v>9</v>
      </c>
      <c r="C126" s="106">
        <v>4579.8500000000004</v>
      </c>
      <c r="D126" s="106">
        <v>4579.22</v>
      </c>
      <c r="E126" s="106">
        <v>4643.2</v>
      </c>
      <c r="F126" s="106">
        <v>4649.6899999999996</v>
      </c>
      <c r="G126" s="106">
        <v>4672.41</v>
      </c>
      <c r="H126" s="106">
        <v>4771.66</v>
      </c>
      <c r="I126" s="106">
        <v>4918.0200000000004</v>
      </c>
      <c r="J126" s="106">
        <v>5125.41</v>
      </c>
      <c r="K126" s="106">
        <v>5157.63</v>
      </c>
      <c r="L126" s="106">
        <v>5157.93</v>
      </c>
      <c r="M126" s="106">
        <v>5048.87</v>
      </c>
      <c r="N126" s="106">
        <v>5059.8500000000004</v>
      </c>
      <c r="O126" s="106">
        <v>5020.63</v>
      </c>
      <c r="P126" s="106">
        <v>5000.1899999999996</v>
      </c>
      <c r="Q126" s="106">
        <v>5074.3500000000004</v>
      </c>
      <c r="R126" s="106">
        <v>5278.26</v>
      </c>
      <c r="S126" s="106">
        <v>5416.76</v>
      </c>
      <c r="T126" s="106">
        <v>5367.26</v>
      </c>
      <c r="U126" s="106">
        <v>5182.38</v>
      </c>
      <c r="V126" s="106">
        <v>5197.55</v>
      </c>
      <c r="W126" s="106">
        <v>4832.96</v>
      </c>
      <c r="X126" s="106">
        <v>4821.26</v>
      </c>
      <c r="Y126" s="106">
        <v>4659.99</v>
      </c>
      <c r="Z126" s="106">
        <v>4585.08</v>
      </c>
    </row>
    <row r="127" spans="2:26" x14ac:dyDescent="0.3">
      <c r="B127" s="94">
        <v>10</v>
      </c>
      <c r="C127" s="106">
        <v>4551.93</v>
      </c>
      <c r="D127" s="106">
        <v>4552.63</v>
      </c>
      <c r="E127" s="106">
        <v>4579.78</v>
      </c>
      <c r="F127" s="106">
        <v>4643.28</v>
      </c>
      <c r="G127" s="106">
        <v>4651.01</v>
      </c>
      <c r="H127" s="106">
        <v>4709.17</v>
      </c>
      <c r="I127" s="106">
        <v>4774.1400000000003</v>
      </c>
      <c r="J127" s="106">
        <v>4896.3100000000004</v>
      </c>
      <c r="K127" s="106">
        <v>5074.76</v>
      </c>
      <c r="L127" s="106">
        <v>5066</v>
      </c>
      <c r="M127" s="106">
        <v>5052.07</v>
      </c>
      <c r="N127" s="106">
        <v>4946.24</v>
      </c>
      <c r="O127" s="106">
        <v>4911.8599999999997</v>
      </c>
      <c r="P127" s="106">
        <v>4874.41</v>
      </c>
      <c r="Q127" s="106">
        <v>4944.53</v>
      </c>
      <c r="R127" s="106">
        <v>5174.5600000000004</v>
      </c>
      <c r="S127" s="106">
        <v>5361.54</v>
      </c>
      <c r="T127" s="106">
        <v>5309.11</v>
      </c>
      <c r="U127" s="106">
        <v>5128.5600000000004</v>
      </c>
      <c r="V127" s="106">
        <v>5084.3900000000003</v>
      </c>
      <c r="W127" s="106">
        <v>4781.03</v>
      </c>
      <c r="X127" s="106">
        <v>4696.83</v>
      </c>
      <c r="Y127" s="106">
        <v>4565.53</v>
      </c>
      <c r="Z127" s="106">
        <v>4530.79</v>
      </c>
    </row>
    <row r="128" spans="2:26" x14ac:dyDescent="0.3">
      <c r="B128" s="94">
        <v>11</v>
      </c>
      <c r="C128" s="106">
        <v>4454.2299999999996</v>
      </c>
      <c r="D128" s="106">
        <v>4429.55</v>
      </c>
      <c r="E128" s="106">
        <v>4513.1099999999997</v>
      </c>
      <c r="F128" s="106">
        <v>4561.4399999999996</v>
      </c>
      <c r="G128" s="106">
        <v>4564.58</v>
      </c>
      <c r="H128" s="106">
        <v>4580.88</v>
      </c>
      <c r="I128" s="106">
        <v>4684.62</v>
      </c>
      <c r="J128" s="106">
        <v>4774.93</v>
      </c>
      <c r="K128" s="106">
        <v>4820.1899999999996</v>
      </c>
      <c r="L128" s="106">
        <v>4815</v>
      </c>
      <c r="M128" s="106">
        <v>4806.6899999999996</v>
      </c>
      <c r="N128" s="106">
        <v>4806.74</v>
      </c>
      <c r="O128" s="106">
        <v>4799.2299999999996</v>
      </c>
      <c r="P128" s="106">
        <v>4750.3999999999996</v>
      </c>
      <c r="Q128" s="106">
        <v>4798.7299999999996</v>
      </c>
      <c r="R128" s="106">
        <v>4932.17</v>
      </c>
      <c r="S128" s="106">
        <v>5095.9799999999996</v>
      </c>
      <c r="T128" s="106">
        <v>5012.1400000000003</v>
      </c>
      <c r="U128" s="106">
        <v>4903.63</v>
      </c>
      <c r="V128" s="106">
        <v>4834.51</v>
      </c>
      <c r="W128" s="106">
        <v>4687.07</v>
      </c>
      <c r="X128" s="106">
        <v>4633.2299999999996</v>
      </c>
      <c r="Y128" s="106">
        <v>4539.88</v>
      </c>
      <c r="Z128" s="106">
        <v>4447.28</v>
      </c>
    </row>
    <row r="129" spans="2:26" x14ac:dyDescent="0.3">
      <c r="B129" s="94">
        <v>12</v>
      </c>
      <c r="C129" s="106">
        <v>4433.83</v>
      </c>
      <c r="D129" s="106">
        <v>4433.68</v>
      </c>
      <c r="E129" s="106">
        <v>4438.0600000000004</v>
      </c>
      <c r="F129" s="106">
        <v>4541.32</v>
      </c>
      <c r="G129" s="106">
        <v>4561.41</v>
      </c>
      <c r="H129" s="106">
        <v>4613.01</v>
      </c>
      <c r="I129" s="106">
        <v>4681.1099999999997</v>
      </c>
      <c r="J129" s="106">
        <v>4732.8999999999996</v>
      </c>
      <c r="K129" s="106">
        <v>4812.46</v>
      </c>
      <c r="L129" s="106">
        <v>4850.0600000000004</v>
      </c>
      <c r="M129" s="106">
        <v>4845.6099999999997</v>
      </c>
      <c r="N129" s="106">
        <v>4835.55</v>
      </c>
      <c r="O129" s="106">
        <v>4812.13</v>
      </c>
      <c r="P129" s="106">
        <v>4814.83</v>
      </c>
      <c r="Q129" s="106">
        <v>4816.0200000000004</v>
      </c>
      <c r="R129" s="106">
        <v>5117.3999999999996</v>
      </c>
      <c r="S129" s="106">
        <v>5239.53</v>
      </c>
      <c r="T129" s="106">
        <v>5219.09</v>
      </c>
      <c r="U129" s="106">
        <v>5013.3900000000003</v>
      </c>
      <c r="V129" s="106">
        <v>5037.54</v>
      </c>
      <c r="W129" s="106">
        <v>4709.8900000000003</v>
      </c>
      <c r="X129" s="106">
        <v>4602.75</v>
      </c>
      <c r="Y129" s="106">
        <v>4555.99</v>
      </c>
      <c r="Z129" s="106">
        <v>4443.1400000000003</v>
      </c>
    </row>
    <row r="130" spans="2:26" x14ac:dyDescent="0.3">
      <c r="B130" s="94">
        <v>13</v>
      </c>
      <c r="C130" s="106">
        <v>4449.01</v>
      </c>
      <c r="D130" s="106">
        <v>4441.67</v>
      </c>
      <c r="E130" s="106">
        <v>4495.6899999999996</v>
      </c>
      <c r="F130" s="106">
        <v>4558.5200000000004</v>
      </c>
      <c r="G130" s="106">
        <v>4563.34</v>
      </c>
      <c r="H130" s="106">
        <v>4591.37</v>
      </c>
      <c r="I130" s="106">
        <v>4730.43</v>
      </c>
      <c r="J130" s="106">
        <v>4826.45</v>
      </c>
      <c r="K130" s="106">
        <v>4857.8500000000004</v>
      </c>
      <c r="L130" s="106">
        <v>4848.24</v>
      </c>
      <c r="M130" s="106">
        <v>4832.3</v>
      </c>
      <c r="N130" s="106">
        <v>4845.26</v>
      </c>
      <c r="O130" s="106">
        <v>4816.38</v>
      </c>
      <c r="P130" s="106">
        <v>4823.6499999999996</v>
      </c>
      <c r="Q130" s="106">
        <v>4887.07</v>
      </c>
      <c r="R130" s="106">
        <v>5153.47</v>
      </c>
      <c r="S130" s="106">
        <v>5326.41</v>
      </c>
      <c r="T130" s="106">
        <v>5320.28</v>
      </c>
      <c r="U130" s="106">
        <v>5203.88</v>
      </c>
      <c r="V130" s="106">
        <v>5143.3500000000004</v>
      </c>
      <c r="W130" s="106">
        <v>4859.4799999999996</v>
      </c>
      <c r="X130" s="106">
        <v>4768.5600000000004</v>
      </c>
      <c r="Y130" s="106">
        <v>4638.18</v>
      </c>
      <c r="Z130" s="106">
        <v>4601</v>
      </c>
    </row>
    <row r="131" spans="2:26" x14ac:dyDescent="0.3">
      <c r="B131" s="94">
        <v>14</v>
      </c>
      <c r="C131" s="106">
        <v>4586.38</v>
      </c>
      <c r="D131" s="106">
        <v>4568.42</v>
      </c>
      <c r="E131" s="106">
        <v>4571.6899999999996</v>
      </c>
      <c r="F131" s="106">
        <v>4603.7</v>
      </c>
      <c r="G131" s="106">
        <v>4605.1099999999997</v>
      </c>
      <c r="H131" s="106">
        <v>4629.24</v>
      </c>
      <c r="I131" s="106">
        <v>4692.87</v>
      </c>
      <c r="J131" s="106">
        <v>4927.8</v>
      </c>
      <c r="K131" s="106">
        <v>5172.8500000000004</v>
      </c>
      <c r="L131" s="106">
        <v>5201.55</v>
      </c>
      <c r="M131" s="106">
        <v>5195.92</v>
      </c>
      <c r="N131" s="106">
        <v>5192.97</v>
      </c>
      <c r="O131" s="106">
        <v>5183.3</v>
      </c>
      <c r="P131" s="106">
        <v>5177.9399999999996</v>
      </c>
      <c r="Q131" s="106">
        <v>5179.5</v>
      </c>
      <c r="R131" s="106">
        <v>5419.94</v>
      </c>
      <c r="S131" s="106">
        <v>5570.22</v>
      </c>
      <c r="T131" s="106">
        <v>5435.29</v>
      </c>
      <c r="U131" s="106">
        <v>5213.1400000000003</v>
      </c>
      <c r="V131" s="106">
        <v>5189.49</v>
      </c>
      <c r="W131" s="106">
        <v>4975.53</v>
      </c>
      <c r="X131" s="106">
        <v>4802.6899999999996</v>
      </c>
      <c r="Y131" s="106">
        <v>4638.4799999999996</v>
      </c>
      <c r="Z131" s="106">
        <v>4576.76</v>
      </c>
    </row>
    <row r="132" spans="2:26" x14ac:dyDescent="0.3">
      <c r="B132" s="94">
        <v>15</v>
      </c>
      <c r="C132" s="106">
        <v>4529.6899999999996</v>
      </c>
      <c r="D132" s="106">
        <v>4512.8100000000004</v>
      </c>
      <c r="E132" s="106">
        <v>4524.83</v>
      </c>
      <c r="F132" s="106">
        <v>4533.8500000000004</v>
      </c>
      <c r="G132" s="106">
        <v>4534.08</v>
      </c>
      <c r="H132" s="106">
        <v>4535</v>
      </c>
      <c r="I132" s="106">
        <v>4589.2</v>
      </c>
      <c r="J132" s="106">
        <v>4762.1899999999996</v>
      </c>
      <c r="K132" s="106">
        <v>4999.72</v>
      </c>
      <c r="L132" s="106">
        <v>5167.1899999999996</v>
      </c>
      <c r="M132" s="106">
        <v>5213.59</v>
      </c>
      <c r="N132" s="106">
        <v>5214.8900000000003</v>
      </c>
      <c r="O132" s="106">
        <v>5240.16</v>
      </c>
      <c r="P132" s="106">
        <v>5192.8599999999997</v>
      </c>
      <c r="Q132" s="106">
        <v>5240.67</v>
      </c>
      <c r="R132" s="106">
        <v>5555</v>
      </c>
      <c r="S132" s="106">
        <v>5579.1</v>
      </c>
      <c r="T132" s="106">
        <v>5440.08</v>
      </c>
      <c r="U132" s="106">
        <v>5272.38</v>
      </c>
      <c r="V132" s="106">
        <v>5191.58</v>
      </c>
      <c r="W132" s="106">
        <v>4918.21</v>
      </c>
      <c r="X132" s="106">
        <v>4697.82</v>
      </c>
      <c r="Y132" s="106">
        <v>4566.3599999999997</v>
      </c>
      <c r="Z132" s="106">
        <v>4534.7299999999996</v>
      </c>
    </row>
    <row r="133" spans="2:26" x14ac:dyDescent="0.3">
      <c r="B133" s="94">
        <v>16</v>
      </c>
      <c r="C133" s="106">
        <v>4535.4399999999996</v>
      </c>
      <c r="D133" s="106">
        <v>4533.37</v>
      </c>
      <c r="E133" s="106">
        <v>4556.68</v>
      </c>
      <c r="F133" s="106">
        <v>4615.9799999999996</v>
      </c>
      <c r="G133" s="106">
        <v>4621.04</v>
      </c>
      <c r="H133" s="106">
        <v>4637.74</v>
      </c>
      <c r="I133" s="106">
        <v>4785.6099999999997</v>
      </c>
      <c r="J133" s="106">
        <v>4919.05</v>
      </c>
      <c r="K133" s="106">
        <v>5081.1400000000003</v>
      </c>
      <c r="L133" s="106">
        <v>5071.75</v>
      </c>
      <c r="M133" s="106">
        <v>5050.53</v>
      </c>
      <c r="N133" s="106">
        <v>5034.22</v>
      </c>
      <c r="O133" s="106">
        <v>5042.26</v>
      </c>
      <c r="P133" s="106">
        <v>5035.8</v>
      </c>
      <c r="Q133" s="106">
        <v>5207.68</v>
      </c>
      <c r="R133" s="106">
        <v>5591.56</v>
      </c>
      <c r="S133" s="106">
        <v>5701.97</v>
      </c>
      <c r="T133" s="106">
        <v>5572.1</v>
      </c>
      <c r="U133" s="106">
        <v>5288.96</v>
      </c>
      <c r="V133" s="106">
        <v>5166.1499999999996</v>
      </c>
      <c r="W133" s="106">
        <v>4831.33</v>
      </c>
      <c r="X133" s="106">
        <v>4660.79</v>
      </c>
      <c r="Y133" s="106">
        <v>4571.76</v>
      </c>
      <c r="Z133" s="106">
        <v>4522.17</v>
      </c>
    </row>
    <row r="134" spans="2:26" x14ac:dyDescent="0.3">
      <c r="B134" s="94">
        <v>17</v>
      </c>
      <c r="C134" s="106">
        <v>4496.33</v>
      </c>
      <c r="D134" s="106">
        <v>4498.47</v>
      </c>
      <c r="E134" s="106">
        <v>4538.08</v>
      </c>
      <c r="F134" s="106">
        <v>4557.7700000000004</v>
      </c>
      <c r="G134" s="106">
        <v>4563.72</v>
      </c>
      <c r="H134" s="106">
        <v>4598.17</v>
      </c>
      <c r="I134" s="106">
        <v>4666.72</v>
      </c>
      <c r="J134" s="106">
        <v>4713.87</v>
      </c>
      <c r="K134" s="106">
        <v>4697.92</v>
      </c>
      <c r="L134" s="106">
        <v>4684.83</v>
      </c>
      <c r="M134" s="106">
        <v>4686.01</v>
      </c>
      <c r="N134" s="106">
        <v>4671.26</v>
      </c>
      <c r="O134" s="106">
        <v>4651.95</v>
      </c>
      <c r="P134" s="106">
        <v>4671.3900000000003</v>
      </c>
      <c r="Q134" s="106">
        <v>4655.91</v>
      </c>
      <c r="R134" s="106">
        <v>4784.41</v>
      </c>
      <c r="S134" s="106">
        <v>5428.7</v>
      </c>
      <c r="T134" s="106">
        <v>4791.8900000000003</v>
      </c>
      <c r="U134" s="106">
        <v>4892.84</v>
      </c>
      <c r="V134" s="106">
        <v>4708.97</v>
      </c>
      <c r="W134" s="106">
        <v>4579.1099999999997</v>
      </c>
      <c r="X134" s="106">
        <v>4558.51</v>
      </c>
      <c r="Y134" s="106">
        <v>4541.6400000000003</v>
      </c>
      <c r="Z134" s="106">
        <v>4489.5600000000004</v>
      </c>
    </row>
    <row r="135" spans="2:26" x14ac:dyDescent="0.3">
      <c r="B135" s="94">
        <v>18</v>
      </c>
      <c r="C135" s="106">
        <v>4412.8999999999996</v>
      </c>
      <c r="D135" s="106">
        <v>4424.18</v>
      </c>
      <c r="E135" s="106">
        <v>4469.79</v>
      </c>
      <c r="F135" s="106">
        <v>4531.6099999999997</v>
      </c>
      <c r="G135" s="106">
        <v>4540.0200000000004</v>
      </c>
      <c r="H135" s="106">
        <v>4563.55</v>
      </c>
      <c r="I135" s="106">
        <v>4626.0600000000004</v>
      </c>
      <c r="J135" s="106">
        <v>4706.63</v>
      </c>
      <c r="K135" s="106">
        <v>4858.8999999999996</v>
      </c>
      <c r="L135" s="106">
        <v>4865.5600000000004</v>
      </c>
      <c r="M135" s="106">
        <v>4844.37</v>
      </c>
      <c r="N135" s="106">
        <v>4881.79</v>
      </c>
      <c r="O135" s="106">
        <v>4879.99</v>
      </c>
      <c r="P135" s="106">
        <v>4884.4399999999996</v>
      </c>
      <c r="Q135" s="106">
        <v>4915.72</v>
      </c>
      <c r="R135" s="106">
        <v>5310.49</v>
      </c>
      <c r="S135" s="106">
        <v>5112.75</v>
      </c>
      <c r="T135" s="106">
        <v>5281.38</v>
      </c>
      <c r="U135" s="106">
        <v>5068.3100000000004</v>
      </c>
      <c r="V135" s="106">
        <v>4957.78</v>
      </c>
      <c r="W135" s="106">
        <v>4653.8500000000004</v>
      </c>
      <c r="X135" s="106">
        <v>4584.3500000000004</v>
      </c>
      <c r="Y135" s="106">
        <v>4529.49</v>
      </c>
      <c r="Z135" s="106">
        <v>4479.21</v>
      </c>
    </row>
    <row r="136" spans="2:26" x14ac:dyDescent="0.3">
      <c r="B136" s="94">
        <v>19</v>
      </c>
      <c r="C136" s="106">
        <v>4405.3900000000003</v>
      </c>
      <c r="D136" s="106">
        <v>4355.54</v>
      </c>
      <c r="E136" s="106">
        <v>4474.05</v>
      </c>
      <c r="F136" s="106">
        <v>4408.58</v>
      </c>
      <c r="G136" s="106">
        <v>4504.79</v>
      </c>
      <c r="H136" s="106">
        <v>4569.6400000000003</v>
      </c>
      <c r="I136" s="106">
        <v>4622.01</v>
      </c>
      <c r="J136" s="106">
        <v>4686.1499999999996</v>
      </c>
      <c r="K136" s="106">
        <v>4754.68</v>
      </c>
      <c r="L136" s="106">
        <v>4752.63</v>
      </c>
      <c r="M136" s="106">
        <v>4746.7700000000004</v>
      </c>
      <c r="N136" s="106">
        <v>4748.3500000000004</v>
      </c>
      <c r="O136" s="106">
        <v>4745.8</v>
      </c>
      <c r="P136" s="106">
        <v>4832.5200000000004</v>
      </c>
      <c r="Q136" s="106">
        <v>4945.66</v>
      </c>
      <c r="R136" s="106">
        <v>5097.93</v>
      </c>
      <c r="S136" s="106">
        <v>5255.77</v>
      </c>
      <c r="T136" s="106">
        <v>5172.8100000000004</v>
      </c>
      <c r="U136" s="106">
        <v>4982.97</v>
      </c>
      <c r="V136" s="106">
        <v>4850.8900000000003</v>
      </c>
      <c r="W136" s="106">
        <v>4774.49</v>
      </c>
      <c r="X136" s="106">
        <v>4558.75</v>
      </c>
      <c r="Y136" s="106">
        <v>4528.9399999999996</v>
      </c>
      <c r="Z136" s="106">
        <v>4483.57</v>
      </c>
    </row>
    <row r="137" spans="2:26" x14ac:dyDescent="0.3">
      <c r="B137" s="94">
        <v>20</v>
      </c>
      <c r="C137" s="106">
        <v>4343.2299999999996</v>
      </c>
      <c r="D137" s="106">
        <v>4343.95</v>
      </c>
      <c r="E137" s="106">
        <v>4388.37</v>
      </c>
      <c r="F137" s="106">
        <v>4388.16</v>
      </c>
      <c r="G137" s="106">
        <v>4474.79</v>
      </c>
      <c r="H137" s="106">
        <v>4545.1000000000004</v>
      </c>
      <c r="I137" s="106">
        <v>4678.99</v>
      </c>
      <c r="J137" s="106">
        <v>4787.96</v>
      </c>
      <c r="K137" s="106">
        <v>4892.0200000000004</v>
      </c>
      <c r="L137" s="106">
        <v>4876.6499999999996</v>
      </c>
      <c r="M137" s="106">
        <v>4857.92</v>
      </c>
      <c r="N137" s="106">
        <v>4852.5200000000004</v>
      </c>
      <c r="O137" s="106">
        <v>4851.71</v>
      </c>
      <c r="P137" s="106">
        <v>4899.03</v>
      </c>
      <c r="Q137" s="106">
        <v>4858.68</v>
      </c>
      <c r="R137" s="106">
        <v>5152.13</v>
      </c>
      <c r="S137" s="106">
        <v>5325.53</v>
      </c>
      <c r="T137" s="106">
        <v>5213.8999999999996</v>
      </c>
      <c r="U137" s="106">
        <v>5126.96</v>
      </c>
      <c r="V137" s="106">
        <v>4921.5</v>
      </c>
      <c r="W137" s="106">
        <v>4711.1400000000003</v>
      </c>
      <c r="X137" s="106">
        <v>4568.7299999999996</v>
      </c>
      <c r="Y137" s="106">
        <v>4507.13</v>
      </c>
      <c r="Z137" s="106">
        <v>4428.3100000000004</v>
      </c>
    </row>
    <row r="138" spans="2:26" x14ac:dyDescent="0.3">
      <c r="B138" s="94">
        <v>21</v>
      </c>
      <c r="C138" s="106">
        <v>4409.29</v>
      </c>
      <c r="D138" s="106">
        <v>4377.2700000000004</v>
      </c>
      <c r="E138" s="106">
        <v>4376.3599999999997</v>
      </c>
      <c r="F138" s="106">
        <v>4314.68</v>
      </c>
      <c r="G138" s="106">
        <v>4422.79</v>
      </c>
      <c r="H138" s="106">
        <v>4542.42</v>
      </c>
      <c r="I138" s="106">
        <v>4588.4799999999996</v>
      </c>
      <c r="J138" s="106">
        <v>4722.88</v>
      </c>
      <c r="K138" s="106">
        <v>5001.2</v>
      </c>
      <c r="L138" s="106">
        <v>5005.6899999999996</v>
      </c>
      <c r="M138" s="106">
        <v>4981.21</v>
      </c>
      <c r="N138" s="106">
        <v>4951.51</v>
      </c>
      <c r="O138" s="106">
        <v>4762.78</v>
      </c>
      <c r="P138" s="106">
        <v>4844.7299999999996</v>
      </c>
      <c r="Q138" s="106">
        <v>4936.3999999999996</v>
      </c>
      <c r="R138" s="106">
        <v>5020.32</v>
      </c>
      <c r="S138" s="106">
        <v>5077.07</v>
      </c>
      <c r="T138" s="106">
        <v>5007.97</v>
      </c>
      <c r="U138" s="106">
        <v>4876.84</v>
      </c>
      <c r="V138" s="106">
        <v>4766.3999999999996</v>
      </c>
      <c r="W138" s="106">
        <v>4609.32</v>
      </c>
      <c r="X138" s="106">
        <v>4583.93</v>
      </c>
      <c r="Y138" s="106">
        <v>4483.8900000000003</v>
      </c>
      <c r="Z138" s="106">
        <v>4383.3900000000003</v>
      </c>
    </row>
    <row r="139" spans="2:26" x14ac:dyDescent="0.3">
      <c r="B139" s="94">
        <v>22</v>
      </c>
      <c r="C139" s="106">
        <v>4341.66</v>
      </c>
      <c r="D139" s="106">
        <v>4341.1000000000004</v>
      </c>
      <c r="E139" s="106">
        <v>4355.3100000000004</v>
      </c>
      <c r="F139" s="106">
        <v>4324.8</v>
      </c>
      <c r="G139" s="106">
        <v>4386.1899999999996</v>
      </c>
      <c r="H139" s="106">
        <v>4463.67</v>
      </c>
      <c r="I139" s="106">
        <v>4528.96</v>
      </c>
      <c r="J139" s="106">
        <v>4565.87</v>
      </c>
      <c r="K139" s="106">
        <v>4671.71</v>
      </c>
      <c r="L139" s="106">
        <v>4765.8900000000003</v>
      </c>
      <c r="M139" s="106">
        <v>4791.97</v>
      </c>
      <c r="N139" s="106">
        <v>4812.1499999999996</v>
      </c>
      <c r="O139" s="106">
        <v>4826.7299999999996</v>
      </c>
      <c r="P139" s="106">
        <v>4880.08</v>
      </c>
      <c r="Q139" s="106">
        <v>5037.4399999999996</v>
      </c>
      <c r="R139" s="106">
        <v>5175.17</v>
      </c>
      <c r="S139" s="106">
        <v>5221.8500000000004</v>
      </c>
      <c r="T139" s="106">
        <v>5132.8500000000004</v>
      </c>
      <c r="U139" s="106">
        <v>4932.3999999999996</v>
      </c>
      <c r="V139" s="106">
        <v>4862.76</v>
      </c>
      <c r="W139" s="106">
        <v>4664.63</v>
      </c>
      <c r="X139" s="106">
        <v>4595.47</v>
      </c>
      <c r="Y139" s="106">
        <v>4486.7</v>
      </c>
      <c r="Z139" s="106">
        <v>4377.17</v>
      </c>
    </row>
    <row r="140" spans="2:26" x14ac:dyDescent="0.3">
      <c r="B140" s="94">
        <v>23</v>
      </c>
      <c r="C140" s="106">
        <v>4380.87</v>
      </c>
      <c r="D140" s="106">
        <v>4393.24</v>
      </c>
      <c r="E140" s="106">
        <v>4422.84</v>
      </c>
      <c r="F140" s="106">
        <v>4416.1400000000003</v>
      </c>
      <c r="G140" s="106">
        <v>4538.2</v>
      </c>
      <c r="H140" s="106">
        <v>4716.24</v>
      </c>
      <c r="I140" s="106">
        <v>4845.16</v>
      </c>
      <c r="J140" s="106">
        <v>5247.28</v>
      </c>
      <c r="K140" s="106">
        <v>5138.88</v>
      </c>
      <c r="L140" s="106">
        <v>5150.17</v>
      </c>
      <c r="M140" s="106">
        <v>5148.2</v>
      </c>
      <c r="N140" s="106">
        <v>5148.74</v>
      </c>
      <c r="O140" s="106">
        <v>4769.29</v>
      </c>
      <c r="P140" s="106">
        <v>4883.43</v>
      </c>
      <c r="Q140" s="106">
        <v>5160.67</v>
      </c>
      <c r="R140" s="106">
        <v>5256.35</v>
      </c>
      <c r="S140" s="106">
        <v>5594.04</v>
      </c>
      <c r="T140" s="106">
        <v>5513.55</v>
      </c>
      <c r="U140" s="106">
        <v>5102.54</v>
      </c>
      <c r="V140" s="106">
        <v>4975.1000000000004</v>
      </c>
      <c r="W140" s="106">
        <v>4602.1499999999996</v>
      </c>
      <c r="X140" s="106">
        <v>4535.8999999999996</v>
      </c>
      <c r="Y140" s="106">
        <v>4472.29</v>
      </c>
      <c r="Z140" s="106">
        <v>4386.3999999999996</v>
      </c>
    </row>
    <row r="141" spans="2:26" x14ac:dyDescent="0.3">
      <c r="B141" s="94">
        <v>24</v>
      </c>
      <c r="C141" s="106">
        <v>4383.87</v>
      </c>
      <c r="D141" s="106">
        <v>4382.5200000000004</v>
      </c>
      <c r="E141" s="106">
        <v>4430.49</v>
      </c>
      <c r="F141" s="106">
        <v>4432.16</v>
      </c>
      <c r="G141" s="106">
        <v>4561.3900000000003</v>
      </c>
      <c r="H141" s="106">
        <v>4689.21</v>
      </c>
      <c r="I141" s="106">
        <v>4838.7700000000004</v>
      </c>
      <c r="J141" s="106">
        <v>4874.63</v>
      </c>
      <c r="K141" s="106">
        <v>5071.38</v>
      </c>
      <c r="L141" s="106">
        <v>5103.67</v>
      </c>
      <c r="M141" s="106">
        <v>5054.83</v>
      </c>
      <c r="N141" s="106">
        <v>5058.8</v>
      </c>
      <c r="O141" s="106">
        <v>5082.7</v>
      </c>
      <c r="P141" s="106">
        <v>5141.95</v>
      </c>
      <c r="Q141" s="106">
        <v>5258.06</v>
      </c>
      <c r="R141" s="106">
        <v>5416.79</v>
      </c>
      <c r="S141" s="106">
        <v>5706.44</v>
      </c>
      <c r="T141" s="106">
        <v>5426.91</v>
      </c>
      <c r="U141" s="106">
        <v>5190.3900000000003</v>
      </c>
      <c r="V141" s="106">
        <v>5026.04</v>
      </c>
      <c r="W141" s="106">
        <v>4563.96</v>
      </c>
      <c r="X141" s="106">
        <v>4544.54</v>
      </c>
      <c r="Y141" s="106">
        <v>4536.9799999999996</v>
      </c>
      <c r="Z141" s="106">
        <v>4423.8</v>
      </c>
    </row>
    <row r="142" spans="2:26" x14ac:dyDescent="0.3">
      <c r="B142" s="94">
        <v>25</v>
      </c>
      <c r="C142" s="106">
        <v>4317.92</v>
      </c>
      <c r="D142" s="106">
        <v>4319.17</v>
      </c>
      <c r="E142" s="106">
        <v>4357.32</v>
      </c>
      <c r="F142" s="106">
        <v>4410.05</v>
      </c>
      <c r="G142" s="106">
        <v>4431.3</v>
      </c>
      <c r="H142" s="106">
        <v>4555.1499999999996</v>
      </c>
      <c r="I142" s="106">
        <v>4695.59</v>
      </c>
      <c r="J142" s="106">
        <v>4737.13</v>
      </c>
      <c r="K142" s="106">
        <v>4797.68</v>
      </c>
      <c r="L142" s="106">
        <v>4880.53</v>
      </c>
      <c r="M142" s="106">
        <v>4860.3599999999997</v>
      </c>
      <c r="N142" s="106">
        <v>4822.03</v>
      </c>
      <c r="O142" s="106">
        <v>4863.68</v>
      </c>
      <c r="P142" s="106">
        <v>4905.4399999999996</v>
      </c>
      <c r="Q142" s="106">
        <v>5008.53</v>
      </c>
      <c r="R142" s="106">
        <v>5159.87</v>
      </c>
      <c r="S142" s="106">
        <v>5225.03</v>
      </c>
      <c r="T142" s="106">
        <v>5147.93</v>
      </c>
      <c r="U142" s="106">
        <v>4906.74</v>
      </c>
      <c r="V142" s="106">
        <v>4851.92</v>
      </c>
      <c r="W142" s="106">
        <v>4555.4799999999996</v>
      </c>
      <c r="X142" s="106">
        <v>4533.79</v>
      </c>
      <c r="Y142" s="106">
        <v>4479.34</v>
      </c>
      <c r="Z142" s="106">
        <v>4359.24</v>
      </c>
    </row>
    <row r="143" spans="2:26" x14ac:dyDescent="0.3">
      <c r="B143" s="94">
        <v>26</v>
      </c>
      <c r="C143" s="106">
        <v>4380.74</v>
      </c>
      <c r="D143" s="106">
        <v>4368.54</v>
      </c>
      <c r="E143" s="106">
        <v>4383.16</v>
      </c>
      <c r="F143" s="106">
        <v>4437.32</v>
      </c>
      <c r="G143" s="106">
        <v>4476.43</v>
      </c>
      <c r="H143" s="106">
        <v>4596.6000000000004</v>
      </c>
      <c r="I143" s="106">
        <v>4731.04</v>
      </c>
      <c r="J143" s="106">
        <v>4746.3500000000004</v>
      </c>
      <c r="K143" s="106">
        <v>4846.09</v>
      </c>
      <c r="L143" s="106">
        <v>4912.8599999999997</v>
      </c>
      <c r="M143" s="106">
        <v>4888.78</v>
      </c>
      <c r="N143" s="106">
        <v>4875.4799999999996</v>
      </c>
      <c r="O143" s="106">
        <v>4874.49</v>
      </c>
      <c r="P143" s="106">
        <v>4865.18</v>
      </c>
      <c r="Q143" s="106">
        <v>5230.99</v>
      </c>
      <c r="R143" s="106">
        <v>5257.69</v>
      </c>
      <c r="S143" s="106">
        <v>5233.8900000000003</v>
      </c>
      <c r="T143" s="106">
        <v>5225.59</v>
      </c>
      <c r="U143" s="106">
        <v>4965.03</v>
      </c>
      <c r="V143" s="106">
        <v>4927.3100000000004</v>
      </c>
      <c r="W143" s="106">
        <v>4568.6400000000003</v>
      </c>
      <c r="X143" s="106">
        <v>4546.8599999999997</v>
      </c>
      <c r="Y143" s="106">
        <v>4483.38</v>
      </c>
      <c r="Z143" s="106">
        <v>4407.51</v>
      </c>
    </row>
    <row r="144" spans="2:26" x14ac:dyDescent="0.3">
      <c r="B144" s="94">
        <v>27</v>
      </c>
      <c r="C144" s="106">
        <v>4382.13</v>
      </c>
      <c r="D144" s="106">
        <v>4368.8100000000004</v>
      </c>
      <c r="E144" s="106">
        <v>4401.79</v>
      </c>
      <c r="F144" s="106">
        <v>4456.6400000000003</v>
      </c>
      <c r="G144" s="106">
        <v>4510.83</v>
      </c>
      <c r="H144" s="106">
        <v>4636.29</v>
      </c>
      <c r="I144" s="106">
        <v>4702.54</v>
      </c>
      <c r="J144" s="106">
        <v>4743.76</v>
      </c>
      <c r="K144" s="106">
        <v>4895.59</v>
      </c>
      <c r="L144" s="106">
        <v>4903.54</v>
      </c>
      <c r="M144" s="106">
        <v>4875.1400000000003</v>
      </c>
      <c r="N144" s="106">
        <v>4871.6000000000004</v>
      </c>
      <c r="O144" s="106">
        <v>4865.8</v>
      </c>
      <c r="P144" s="106">
        <v>4948.66</v>
      </c>
      <c r="Q144" s="106">
        <v>5050.8999999999996</v>
      </c>
      <c r="R144" s="106">
        <v>5154.3999999999996</v>
      </c>
      <c r="S144" s="106">
        <v>5223.01</v>
      </c>
      <c r="T144" s="106">
        <v>5215.57</v>
      </c>
      <c r="U144" s="106">
        <v>5014.32</v>
      </c>
      <c r="V144" s="106">
        <v>4945.99</v>
      </c>
      <c r="W144" s="106">
        <v>4666.8599999999997</v>
      </c>
      <c r="X144" s="106">
        <v>4601.34</v>
      </c>
      <c r="Y144" s="106">
        <v>4523.3900000000003</v>
      </c>
      <c r="Z144" s="106">
        <v>4444.25</v>
      </c>
    </row>
    <row r="145" spans="2:26" x14ac:dyDescent="0.3">
      <c r="B145" s="94">
        <v>28</v>
      </c>
      <c r="C145" s="106">
        <v>4412.34</v>
      </c>
      <c r="D145" s="106">
        <v>4395.51</v>
      </c>
      <c r="E145" s="106">
        <v>4395.67</v>
      </c>
      <c r="F145" s="106">
        <v>4414.6099999999997</v>
      </c>
      <c r="G145" s="106">
        <v>4434.93</v>
      </c>
      <c r="H145" s="106">
        <v>4530.2299999999996</v>
      </c>
      <c r="I145" s="106">
        <v>4568.3500000000004</v>
      </c>
      <c r="J145" s="106">
        <v>4644.3999999999996</v>
      </c>
      <c r="K145" s="106">
        <v>4757.6099999999997</v>
      </c>
      <c r="L145" s="106">
        <v>4803.8500000000004</v>
      </c>
      <c r="M145" s="106">
        <v>4797.43</v>
      </c>
      <c r="N145" s="106">
        <v>4783.41</v>
      </c>
      <c r="O145" s="106">
        <v>4807.8900000000003</v>
      </c>
      <c r="P145" s="106">
        <v>4851.67</v>
      </c>
      <c r="Q145" s="106">
        <v>4943.5</v>
      </c>
      <c r="R145" s="106">
        <v>5046.46</v>
      </c>
      <c r="S145" s="106">
        <v>5105.8100000000004</v>
      </c>
      <c r="T145" s="106">
        <v>5041.0200000000004</v>
      </c>
      <c r="U145" s="106">
        <v>4863.47</v>
      </c>
      <c r="V145" s="106">
        <v>4812.82</v>
      </c>
      <c r="W145" s="106">
        <v>4568.3599999999997</v>
      </c>
      <c r="X145" s="106">
        <v>4503.87</v>
      </c>
      <c r="Y145" s="106">
        <v>4429.1000000000004</v>
      </c>
      <c r="Z145" s="106">
        <v>4395.43</v>
      </c>
    </row>
    <row r="146" spans="2:26" x14ac:dyDescent="0.3">
      <c r="B146" s="94">
        <v>29</v>
      </c>
      <c r="C146" s="106">
        <v>4343.8</v>
      </c>
      <c r="D146" s="106">
        <v>4339.9799999999996</v>
      </c>
      <c r="E146" s="106">
        <v>4326.97</v>
      </c>
      <c r="F146" s="106">
        <v>4355.6400000000003</v>
      </c>
      <c r="G146" s="106">
        <v>4365.72</v>
      </c>
      <c r="H146" s="106">
        <v>4408.99</v>
      </c>
      <c r="I146" s="106">
        <v>4462.03</v>
      </c>
      <c r="J146" s="106">
        <v>4528.6400000000003</v>
      </c>
      <c r="K146" s="106">
        <v>4572.93</v>
      </c>
      <c r="L146" s="106">
        <v>4592.22</v>
      </c>
      <c r="M146" s="106">
        <v>4579.59</v>
      </c>
      <c r="N146" s="106">
        <v>4579.38</v>
      </c>
      <c r="O146" s="106">
        <v>4597.58</v>
      </c>
      <c r="P146" s="106">
        <v>4629.5600000000004</v>
      </c>
      <c r="Q146" s="106">
        <v>4724.79</v>
      </c>
      <c r="R146" s="106">
        <v>4863.8</v>
      </c>
      <c r="S146" s="106">
        <v>4964.71</v>
      </c>
      <c r="T146" s="106">
        <v>4849.01</v>
      </c>
      <c r="U146" s="106">
        <v>4688.9799999999996</v>
      </c>
      <c r="V146" s="106">
        <v>4642.3999999999996</v>
      </c>
      <c r="W146" s="106">
        <v>4521.2</v>
      </c>
      <c r="X146" s="106">
        <v>4455.66</v>
      </c>
      <c r="Y146" s="106">
        <v>4372.4799999999996</v>
      </c>
      <c r="Z146" s="106">
        <v>4341.72</v>
      </c>
    </row>
    <row r="147" spans="2:26" x14ac:dyDescent="0.3">
      <c r="B147" s="94">
        <v>30</v>
      </c>
      <c r="C147" s="106">
        <v>4399.59</v>
      </c>
      <c r="D147" s="106">
        <v>4396.6899999999996</v>
      </c>
      <c r="E147" s="106">
        <v>4449.18</v>
      </c>
      <c r="F147" s="106">
        <v>4499.8599999999997</v>
      </c>
      <c r="G147" s="106">
        <v>4509.33</v>
      </c>
      <c r="H147" s="106">
        <v>4568.04</v>
      </c>
      <c r="I147" s="106">
        <v>4618.16</v>
      </c>
      <c r="J147" s="106">
        <v>4638.6899999999996</v>
      </c>
      <c r="K147" s="106">
        <v>4652.16</v>
      </c>
      <c r="L147" s="106">
        <v>4656.72</v>
      </c>
      <c r="M147" s="106">
        <v>4653.9799999999996</v>
      </c>
      <c r="N147" s="106">
        <v>4643.79</v>
      </c>
      <c r="O147" s="106">
        <v>4641.32</v>
      </c>
      <c r="P147" s="106">
        <v>4648.66</v>
      </c>
      <c r="Q147" s="106">
        <v>4681.58</v>
      </c>
      <c r="R147" s="106">
        <v>4726.7299999999996</v>
      </c>
      <c r="S147" s="106">
        <v>4793.4799999999996</v>
      </c>
      <c r="T147" s="106">
        <v>4808.2700000000004</v>
      </c>
      <c r="U147" s="106">
        <v>4721.8</v>
      </c>
      <c r="V147" s="106">
        <v>4715.8599999999997</v>
      </c>
      <c r="W147" s="106">
        <v>4573.42</v>
      </c>
      <c r="X147" s="106">
        <v>4549.1400000000003</v>
      </c>
      <c r="Y147" s="106">
        <v>4511.6000000000004</v>
      </c>
      <c r="Z147" s="106">
        <v>4475.68</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803491.07000000007</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1895.73</v>
      </c>
      <c r="D159" s="128">
        <v>1881.32</v>
      </c>
      <c r="E159" s="128">
        <v>1892.69</v>
      </c>
      <c r="F159" s="128">
        <v>1896.88</v>
      </c>
      <c r="G159" s="128">
        <v>1893.46</v>
      </c>
      <c r="H159" s="128">
        <v>1898.54</v>
      </c>
      <c r="I159" s="128">
        <v>1968.51</v>
      </c>
      <c r="J159" s="128">
        <v>2044.18</v>
      </c>
      <c r="K159" s="128">
        <v>2105.54</v>
      </c>
      <c r="L159" s="128">
        <v>2107.5500000000002</v>
      </c>
      <c r="M159" s="128">
        <v>2110.41</v>
      </c>
      <c r="N159" s="128">
        <v>2246.7399999999998</v>
      </c>
      <c r="O159" s="128">
        <v>2254.65</v>
      </c>
      <c r="P159" s="128">
        <v>2227.91</v>
      </c>
      <c r="Q159" s="128">
        <v>2231.41</v>
      </c>
      <c r="R159" s="128">
        <v>2413.67</v>
      </c>
      <c r="S159" s="128">
        <v>2533.71</v>
      </c>
      <c r="T159" s="128">
        <v>2537.02</v>
      </c>
      <c r="U159" s="128">
        <v>2354.54</v>
      </c>
      <c r="V159" s="128">
        <v>2113.1999999999998</v>
      </c>
      <c r="W159" s="128">
        <v>2093.88</v>
      </c>
      <c r="X159" s="128">
        <v>2088.4299999999998</v>
      </c>
      <c r="Y159" s="128">
        <v>1976.1</v>
      </c>
      <c r="Z159" s="128">
        <v>1904.21</v>
      </c>
    </row>
    <row r="160" spans="2:26" x14ac:dyDescent="0.3">
      <c r="B160" s="127">
        <v>2</v>
      </c>
      <c r="C160" s="128">
        <v>1763.21</v>
      </c>
      <c r="D160" s="128">
        <v>1763.69</v>
      </c>
      <c r="E160" s="128">
        <v>1773.95</v>
      </c>
      <c r="F160" s="128">
        <v>1829.97</v>
      </c>
      <c r="G160" s="128">
        <v>1838.04</v>
      </c>
      <c r="H160" s="128">
        <v>1845.57</v>
      </c>
      <c r="I160" s="128">
        <v>1846.86</v>
      </c>
      <c r="J160" s="128">
        <v>1976.78</v>
      </c>
      <c r="K160" s="128">
        <v>2037.54</v>
      </c>
      <c r="L160" s="128">
        <v>2182.56</v>
      </c>
      <c r="M160" s="128">
        <v>2029.16</v>
      </c>
      <c r="N160" s="128">
        <v>2139.54</v>
      </c>
      <c r="O160" s="128">
        <v>2050.35</v>
      </c>
      <c r="P160" s="128">
        <v>2105.0100000000002</v>
      </c>
      <c r="Q160" s="128">
        <v>2051.16</v>
      </c>
      <c r="R160" s="128">
        <v>2277.96</v>
      </c>
      <c r="S160" s="128">
        <v>2289.89</v>
      </c>
      <c r="T160" s="128">
        <v>2287.79</v>
      </c>
      <c r="U160" s="128">
        <v>2021.07</v>
      </c>
      <c r="V160" s="128">
        <v>1870.72</v>
      </c>
      <c r="W160" s="128">
        <v>1840</v>
      </c>
      <c r="X160" s="128">
        <v>1828.46</v>
      </c>
      <c r="Y160" s="128">
        <v>1735.9</v>
      </c>
      <c r="Z160" s="128">
        <v>1712.12</v>
      </c>
    </row>
    <row r="161" spans="2:26" x14ac:dyDescent="0.3">
      <c r="B161" s="127">
        <v>3</v>
      </c>
      <c r="C161" s="128">
        <v>1640.24</v>
      </c>
      <c r="D161" s="128">
        <v>1635.55</v>
      </c>
      <c r="E161" s="128">
        <v>1664.63</v>
      </c>
      <c r="F161" s="128">
        <v>1706.86</v>
      </c>
      <c r="G161" s="128">
        <v>1720.78</v>
      </c>
      <c r="H161" s="128">
        <v>1843.18</v>
      </c>
      <c r="I161" s="128">
        <v>1856.38</v>
      </c>
      <c r="J161" s="128">
        <v>1883.33</v>
      </c>
      <c r="K161" s="128">
        <v>2017.53</v>
      </c>
      <c r="L161" s="128">
        <v>2016.83</v>
      </c>
      <c r="M161" s="128">
        <v>2012.61</v>
      </c>
      <c r="N161" s="128">
        <v>2004.44</v>
      </c>
      <c r="O161" s="128">
        <v>1985.81</v>
      </c>
      <c r="P161" s="128">
        <v>1986.87</v>
      </c>
      <c r="Q161" s="128">
        <v>1995.18</v>
      </c>
      <c r="R161" s="128">
        <v>2183.19</v>
      </c>
      <c r="S161" s="128">
        <v>2387.46</v>
      </c>
      <c r="T161" s="128">
        <v>2281.7199999999998</v>
      </c>
      <c r="U161" s="128">
        <v>2161.86</v>
      </c>
      <c r="V161" s="128">
        <v>1959.68</v>
      </c>
      <c r="W161" s="128">
        <v>1849.95</v>
      </c>
      <c r="X161" s="128">
        <v>1802.89</v>
      </c>
      <c r="Y161" s="128">
        <v>1736.07</v>
      </c>
      <c r="Z161" s="128">
        <v>1700.12</v>
      </c>
    </row>
    <row r="162" spans="2:26" x14ac:dyDescent="0.3">
      <c r="B162" s="127">
        <v>4</v>
      </c>
      <c r="C162" s="128">
        <v>1761.33</v>
      </c>
      <c r="D162" s="128">
        <v>1764.57</v>
      </c>
      <c r="E162" s="128">
        <v>1800</v>
      </c>
      <c r="F162" s="128">
        <v>1844.43</v>
      </c>
      <c r="G162" s="128">
        <v>1845.96</v>
      </c>
      <c r="H162" s="128">
        <v>1881.99</v>
      </c>
      <c r="I162" s="128">
        <v>1965.59</v>
      </c>
      <c r="J162" s="128">
        <v>2045</v>
      </c>
      <c r="K162" s="128">
        <v>2076.2399999999998</v>
      </c>
      <c r="L162" s="128">
        <v>2157.06</v>
      </c>
      <c r="M162" s="128">
        <v>2132.21</v>
      </c>
      <c r="N162" s="128">
        <v>2110.79</v>
      </c>
      <c r="O162" s="128">
        <v>2130.65</v>
      </c>
      <c r="P162" s="128">
        <v>2120.84</v>
      </c>
      <c r="Q162" s="128">
        <v>2121.17</v>
      </c>
      <c r="R162" s="128">
        <v>2303.59</v>
      </c>
      <c r="S162" s="128">
        <v>2424.9299999999998</v>
      </c>
      <c r="T162" s="128">
        <v>2443.64</v>
      </c>
      <c r="U162" s="128">
        <v>2330.44</v>
      </c>
      <c r="V162" s="128">
        <v>2282.85</v>
      </c>
      <c r="W162" s="128">
        <v>1940.14</v>
      </c>
      <c r="X162" s="128">
        <v>1856.07</v>
      </c>
      <c r="Y162" s="128">
        <v>1835.64</v>
      </c>
      <c r="Z162" s="128">
        <v>1821.24</v>
      </c>
    </row>
    <row r="163" spans="2:26" x14ac:dyDescent="0.3">
      <c r="B163" s="127">
        <v>5</v>
      </c>
      <c r="C163" s="128">
        <v>1845.92</v>
      </c>
      <c r="D163" s="128">
        <v>1823.27</v>
      </c>
      <c r="E163" s="128">
        <v>1843.13</v>
      </c>
      <c r="F163" s="128">
        <v>1858.66</v>
      </c>
      <c r="G163" s="128">
        <v>1886.3</v>
      </c>
      <c r="H163" s="128">
        <v>1958.06</v>
      </c>
      <c r="I163" s="128">
        <v>2093.67</v>
      </c>
      <c r="J163" s="128">
        <v>2255.4699999999998</v>
      </c>
      <c r="K163" s="128">
        <v>2446.11</v>
      </c>
      <c r="L163" s="128">
        <v>2456.3200000000002</v>
      </c>
      <c r="M163" s="128">
        <v>2442.1799999999998</v>
      </c>
      <c r="N163" s="128">
        <v>2391.84</v>
      </c>
      <c r="O163" s="128">
        <v>2384.46</v>
      </c>
      <c r="P163" s="128">
        <v>2356.5100000000002</v>
      </c>
      <c r="Q163" s="128">
        <v>2366.25</v>
      </c>
      <c r="R163" s="128">
        <v>2556.52</v>
      </c>
      <c r="S163" s="128">
        <v>2636.9</v>
      </c>
      <c r="T163" s="128">
        <v>2594.4499999999998</v>
      </c>
      <c r="U163" s="128">
        <v>2487.52</v>
      </c>
      <c r="V163" s="128">
        <v>2248.6999999999998</v>
      </c>
      <c r="W163" s="128">
        <v>1981.43</v>
      </c>
      <c r="X163" s="128">
        <v>1961.24</v>
      </c>
      <c r="Y163" s="128">
        <v>1886.57</v>
      </c>
      <c r="Z163" s="128">
        <v>1856.14</v>
      </c>
    </row>
    <row r="164" spans="2:26" x14ac:dyDescent="0.3">
      <c r="B164" s="127">
        <v>6</v>
      </c>
      <c r="C164" s="128">
        <v>1854.26</v>
      </c>
      <c r="D164" s="128">
        <v>1851.15</v>
      </c>
      <c r="E164" s="128">
        <v>1864.95</v>
      </c>
      <c r="F164" s="128">
        <v>1900.49</v>
      </c>
      <c r="G164" s="128">
        <v>1943.74</v>
      </c>
      <c r="H164" s="128">
        <v>1971.83</v>
      </c>
      <c r="I164" s="128">
        <v>2184.71</v>
      </c>
      <c r="J164" s="128">
        <v>2289.38</v>
      </c>
      <c r="K164" s="128">
        <v>2508.44</v>
      </c>
      <c r="L164" s="128">
        <v>2542.3000000000002</v>
      </c>
      <c r="M164" s="128">
        <v>2447.94</v>
      </c>
      <c r="N164" s="128">
        <v>2520.0100000000002</v>
      </c>
      <c r="O164" s="128">
        <v>2422.88</v>
      </c>
      <c r="P164" s="128">
        <v>2421.54</v>
      </c>
      <c r="Q164" s="128">
        <v>2498.4299999999998</v>
      </c>
      <c r="R164" s="128">
        <v>2731.87</v>
      </c>
      <c r="S164" s="128">
        <v>2854.34</v>
      </c>
      <c r="T164" s="128">
        <v>3003.99</v>
      </c>
      <c r="U164" s="128">
        <v>2748.4</v>
      </c>
      <c r="V164" s="128">
        <v>2695.19</v>
      </c>
      <c r="W164" s="128">
        <v>2410.4699999999998</v>
      </c>
      <c r="X164" s="128">
        <v>2300.25</v>
      </c>
      <c r="Y164" s="128">
        <v>2049.54</v>
      </c>
      <c r="Z164" s="128">
        <v>1971.8</v>
      </c>
    </row>
    <row r="165" spans="2:26" x14ac:dyDescent="0.3">
      <c r="B165" s="127">
        <v>7</v>
      </c>
      <c r="C165" s="128">
        <v>1909.42</v>
      </c>
      <c r="D165" s="128">
        <v>1908.5</v>
      </c>
      <c r="E165" s="128">
        <v>1924.64</v>
      </c>
      <c r="F165" s="128">
        <v>1946.15</v>
      </c>
      <c r="G165" s="128">
        <v>1948.1</v>
      </c>
      <c r="H165" s="128">
        <v>1964.69</v>
      </c>
      <c r="I165" s="128">
        <v>1967.31</v>
      </c>
      <c r="J165" s="128">
        <v>2322</v>
      </c>
      <c r="K165" s="128">
        <v>2514.5300000000002</v>
      </c>
      <c r="L165" s="128">
        <v>2522.15</v>
      </c>
      <c r="M165" s="128">
        <v>2522.77</v>
      </c>
      <c r="N165" s="128">
        <v>2526.7600000000002</v>
      </c>
      <c r="O165" s="128">
        <v>2509.69</v>
      </c>
      <c r="P165" s="128">
        <v>2427.4899999999998</v>
      </c>
      <c r="Q165" s="128">
        <v>2498.17</v>
      </c>
      <c r="R165" s="128">
        <v>2735.23</v>
      </c>
      <c r="S165" s="128">
        <v>2828.72</v>
      </c>
      <c r="T165" s="128">
        <v>2744.84</v>
      </c>
      <c r="U165" s="128">
        <v>2674.81</v>
      </c>
      <c r="V165" s="128">
        <v>2727.55</v>
      </c>
      <c r="W165" s="128">
        <v>2377.19</v>
      </c>
      <c r="X165" s="128">
        <v>2112.4</v>
      </c>
      <c r="Y165" s="128">
        <v>2021.68</v>
      </c>
      <c r="Z165" s="128">
        <v>1951.98</v>
      </c>
    </row>
    <row r="166" spans="2:26" x14ac:dyDescent="0.3">
      <c r="B166" s="127">
        <v>8</v>
      </c>
      <c r="C166" s="128">
        <v>1940.99</v>
      </c>
      <c r="D166" s="128">
        <v>1907.47</v>
      </c>
      <c r="E166" s="128">
        <v>1938.81</v>
      </c>
      <c r="F166" s="128">
        <v>1962.29</v>
      </c>
      <c r="G166" s="128">
        <v>1946.06</v>
      </c>
      <c r="H166" s="128">
        <v>1984.33</v>
      </c>
      <c r="I166" s="128">
        <v>2031.23</v>
      </c>
      <c r="J166" s="128">
        <v>2099.1799999999998</v>
      </c>
      <c r="K166" s="128">
        <v>2156.14</v>
      </c>
      <c r="L166" s="128">
        <v>2283.98</v>
      </c>
      <c r="M166" s="128">
        <v>2287.48</v>
      </c>
      <c r="N166" s="128">
        <v>2272.17</v>
      </c>
      <c r="O166" s="128">
        <v>2277.92</v>
      </c>
      <c r="P166" s="128">
        <v>2270.06</v>
      </c>
      <c r="Q166" s="128">
        <v>2289.46</v>
      </c>
      <c r="R166" s="128">
        <v>2441.4899999999998</v>
      </c>
      <c r="S166" s="128">
        <v>2571.1</v>
      </c>
      <c r="T166" s="128">
        <v>2573.5500000000002</v>
      </c>
      <c r="U166" s="128">
        <v>2461.19</v>
      </c>
      <c r="V166" s="128">
        <v>2488.21</v>
      </c>
      <c r="W166" s="128">
        <v>2240.9499999999998</v>
      </c>
      <c r="X166" s="128">
        <v>2183.9699999999998</v>
      </c>
      <c r="Y166" s="128">
        <v>2060.33</v>
      </c>
      <c r="Z166" s="128">
        <v>1909.95</v>
      </c>
    </row>
    <row r="167" spans="2:26" x14ac:dyDescent="0.3">
      <c r="B167" s="127">
        <v>9</v>
      </c>
      <c r="C167" s="128">
        <v>1892.02</v>
      </c>
      <c r="D167" s="128">
        <v>1891.39</v>
      </c>
      <c r="E167" s="128">
        <v>1955.37</v>
      </c>
      <c r="F167" s="128">
        <v>1961.86</v>
      </c>
      <c r="G167" s="128">
        <v>1984.58</v>
      </c>
      <c r="H167" s="128">
        <v>2083.83</v>
      </c>
      <c r="I167" s="128">
        <v>2230.19</v>
      </c>
      <c r="J167" s="128">
        <v>2437.58</v>
      </c>
      <c r="K167" s="128">
        <v>2469.8000000000002</v>
      </c>
      <c r="L167" s="128">
        <v>2470.1</v>
      </c>
      <c r="M167" s="128">
        <v>2361.04</v>
      </c>
      <c r="N167" s="128">
        <v>2372.02</v>
      </c>
      <c r="O167" s="128">
        <v>2332.8000000000002</v>
      </c>
      <c r="P167" s="128">
        <v>2312.36</v>
      </c>
      <c r="Q167" s="128">
        <v>2386.52</v>
      </c>
      <c r="R167" s="128">
        <v>2590.4299999999998</v>
      </c>
      <c r="S167" s="128">
        <v>2728.93</v>
      </c>
      <c r="T167" s="128">
        <v>2679.43</v>
      </c>
      <c r="U167" s="128">
        <v>2494.5500000000002</v>
      </c>
      <c r="V167" s="128">
        <v>2509.7199999999998</v>
      </c>
      <c r="W167" s="128">
        <v>2145.13</v>
      </c>
      <c r="X167" s="128">
        <v>2133.4299999999998</v>
      </c>
      <c r="Y167" s="128">
        <v>1972.16</v>
      </c>
      <c r="Z167" s="128">
        <v>1897.25</v>
      </c>
    </row>
    <row r="168" spans="2:26" x14ac:dyDescent="0.3">
      <c r="B168" s="127">
        <v>10</v>
      </c>
      <c r="C168" s="128">
        <v>1864.1</v>
      </c>
      <c r="D168" s="128">
        <v>1864.8</v>
      </c>
      <c r="E168" s="128">
        <v>1891.95</v>
      </c>
      <c r="F168" s="128">
        <v>1955.45</v>
      </c>
      <c r="G168" s="128">
        <v>1963.18</v>
      </c>
      <c r="H168" s="128">
        <v>2021.34</v>
      </c>
      <c r="I168" s="128">
        <v>2086.31</v>
      </c>
      <c r="J168" s="128">
        <v>2208.48</v>
      </c>
      <c r="K168" s="128">
        <v>2386.9299999999998</v>
      </c>
      <c r="L168" s="128">
        <v>2378.17</v>
      </c>
      <c r="M168" s="128">
        <v>2364.2399999999998</v>
      </c>
      <c r="N168" s="128">
        <v>2258.41</v>
      </c>
      <c r="O168" s="128">
        <v>2224.0300000000002</v>
      </c>
      <c r="P168" s="128">
        <v>2186.58</v>
      </c>
      <c r="Q168" s="128">
        <v>2256.6999999999998</v>
      </c>
      <c r="R168" s="128">
        <v>2486.73</v>
      </c>
      <c r="S168" s="128">
        <v>2673.71</v>
      </c>
      <c r="T168" s="128">
        <v>2621.2800000000002</v>
      </c>
      <c r="U168" s="128">
        <v>2440.73</v>
      </c>
      <c r="V168" s="128">
        <v>2396.56</v>
      </c>
      <c r="W168" s="128">
        <v>2093.1999999999998</v>
      </c>
      <c r="X168" s="128">
        <v>2009</v>
      </c>
      <c r="Y168" s="128">
        <v>1877.7</v>
      </c>
      <c r="Z168" s="128">
        <v>1842.96</v>
      </c>
    </row>
    <row r="169" spans="2:26" x14ac:dyDescent="0.3">
      <c r="B169" s="127">
        <v>11</v>
      </c>
      <c r="C169" s="128">
        <v>1766.4</v>
      </c>
      <c r="D169" s="128">
        <v>1741.72</v>
      </c>
      <c r="E169" s="128">
        <v>1825.28</v>
      </c>
      <c r="F169" s="128">
        <v>1873.61</v>
      </c>
      <c r="G169" s="128">
        <v>1876.75</v>
      </c>
      <c r="H169" s="128">
        <v>1893.05</v>
      </c>
      <c r="I169" s="128">
        <v>1996.79</v>
      </c>
      <c r="J169" s="128">
        <v>2087.1</v>
      </c>
      <c r="K169" s="128">
        <v>2132.36</v>
      </c>
      <c r="L169" s="128">
        <v>2127.17</v>
      </c>
      <c r="M169" s="128">
        <v>2118.86</v>
      </c>
      <c r="N169" s="128">
        <v>2118.91</v>
      </c>
      <c r="O169" s="128">
        <v>2111.4</v>
      </c>
      <c r="P169" s="128">
        <v>2062.5700000000002</v>
      </c>
      <c r="Q169" s="128">
        <v>2110.9</v>
      </c>
      <c r="R169" s="128">
        <v>2244.34</v>
      </c>
      <c r="S169" s="128">
        <v>2408.15</v>
      </c>
      <c r="T169" s="128">
        <v>2324.31</v>
      </c>
      <c r="U169" s="128">
        <v>2215.8000000000002</v>
      </c>
      <c r="V169" s="128">
        <v>2146.6799999999998</v>
      </c>
      <c r="W169" s="128">
        <v>1999.24</v>
      </c>
      <c r="X169" s="128">
        <v>1945.4</v>
      </c>
      <c r="Y169" s="128">
        <v>1852.05</v>
      </c>
      <c r="Z169" s="128">
        <v>1759.45</v>
      </c>
    </row>
    <row r="170" spans="2:26" x14ac:dyDescent="0.3">
      <c r="B170" s="129">
        <v>12</v>
      </c>
      <c r="C170" s="128">
        <v>1746</v>
      </c>
      <c r="D170" s="128">
        <v>1745.85</v>
      </c>
      <c r="E170" s="128">
        <v>1750.23</v>
      </c>
      <c r="F170" s="128">
        <v>1853.49</v>
      </c>
      <c r="G170" s="128">
        <v>1873.58</v>
      </c>
      <c r="H170" s="128">
        <v>1925.18</v>
      </c>
      <c r="I170" s="128">
        <v>1993.28</v>
      </c>
      <c r="J170" s="128">
        <v>2045.07</v>
      </c>
      <c r="K170" s="128">
        <v>2124.63</v>
      </c>
      <c r="L170" s="128">
        <v>2162.23</v>
      </c>
      <c r="M170" s="128">
        <v>2157.7800000000002</v>
      </c>
      <c r="N170" s="128">
        <v>2147.7199999999998</v>
      </c>
      <c r="O170" s="128">
        <v>2124.3000000000002</v>
      </c>
      <c r="P170" s="128">
        <v>2127</v>
      </c>
      <c r="Q170" s="128">
        <v>2128.19</v>
      </c>
      <c r="R170" s="128">
        <v>2429.5700000000002</v>
      </c>
      <c r="S170" s="128">
        <v>2551.6999999999998</v>
      </c>
      <c r="T170" s="128">
        <v>2531.2600000000002</v>
      </c>
      <c r="U170" s="128">
        <v>2325.56</v>
      </c>
      <c r="V170" s="128">
        <v>2349.71</v>
      </c>
      <c r="W170" s="128">
        <v>2022.06</v>
      </c>
      <c r="X170" s="128">
        <v>1914.92</v>
      </c>
      <c r="Y170" s="128">
        <v>1868.16</v>
      </c>
      <c r="Z170" s="128">
        <v>1755.31</v>
      </c>
    </row>
    <row r="171" spans="2:26" x14ac:dyDescent="0.3">
      <c r="B171" s="129">
        <v>13</v>
      </c>
      <c r="C171" s="128">
        <v>1761.18</v>
      </c>
      <c r="D171" s="128">
        <v>1753.84</v>
      </c>
      <c r="E171" s="128">
        <v>1807.86</v>
      </c>
      <c r="F171" s="128">
        <v>1870.69</v>
      </c>
      <c r="G171" s="128">
        <v>1875.51</v>
      </c>
      <c r="H171" s="128">
        <v>1903.54</v>
      </c>
      <c r="I171" s="128">
        <v>2042.6</v>
      </c>
      <c r="J171" s="128">
        <v>2138.62</v>
      </c>
      <c r="K171" s="128">
        <v>2170.02</v>
      </c>
      <c r="L171" s="128">
        <v>2160.41</v>
      </c>
      <c r="M171" s="128">
        <v>2144.4699999999998</v>
      </c>
      <c r="N171" s="128">
        <v>2157.4299999999998</v>
      </c>
      <c r="O171" s="128">
        <v>2128.5500000000002</v>
      </c>
      <c r="P171" s="128">
        <v>2135.8200000000002</v>
      </c>
      <c r="Q171" s="128">
        <v>2199.2399999999998</v>
      </c>
      <c r="R171" s="128">
        <v>2465.64</v>
      </c>
      <c r="S171" s="128">
        <v>2638.58</v>
      </c>
      <c r="T171" s="128">
        <v>2632.45</v>
      </c>
      <c r="U171" s="128">
        <v>2516.0500000000002</v>
      </c>
      <c r="V171" s="128">
        <v>2455.52</v>
      </c>
      <c r="W171" s="128">
        <v>2171.65</v>
      </c>
      <c r="X171" s="128">
        <v>2080.73</v>
      </c>
      <c r="Y171" s="128">
        <v>1950.35</v>
      </c>
      <c r="Z171" s="128">
        <v>1913.17</v>
      </c>
    </row>
    <row r="172" spans="2:26" x14ac:dyDescent="0.3">
      <c r="B172" s="129">
        <v>14</v>
      </c>
      <c r="C172" s="128">
        <v>1898.55</v>
      </c>
      <c r="D172" s="128">
        <v>1880.59</v>
      </c>
      <c r="E172" s="128">
        <v>1883.86</v>
      </c>
      <c r="F172" s="128">
        <v>1915.87</v>
      </c>
      <c r="G172" s="128">
        <v>1917.28</v>
      </c>
      <c r="H172" s="128">
        <v>1941.41</v>
      </c>
      <c r="I172" s="128">
        <v>2005.04</v>
      </c>
      <c r="J172" s="128">
        <v>2239.9699999999998</v>
      </c>
      <c r="K172" s="128">
        <v>2485.02</v>
      </c>
      <c r="L172" s="128">
        <v>2513.7199999999998</v>
      </c>
      <c r="M172" s="128">
        <v>2508.09</v>
      </c>
      <c r="N172" s="128">
        <v>2505.14</v>
      </c>
      <c r="O172" s="128">
        <v>2495.4699999999998</v>
      </c>
      <c r="P172" s="128">
        <v>2490.11</v>
      </c>
      <c r="Q172" s="128">
        <v>2491.67</v>
      </c>
      <c r="R172" s="128">
        <v>2732.11</v>
      </c>
      <c r="S172" s="128">
        <v>2882.39</v>
      </c>
      <c r="T172" s="128">
        <v>2747.46</v>
      </c>
      <c r="U172" s="128">
        <v>2525.31</v>
      </c>
      <c r="V172" s="128">
        <v>2501.66</v>
      </c>
      <c r="W172" s="128">
        <v>2287.6999999999998</v>
      </c>
      <c r="X172" s="128">
        <v>2114.86</v>
      </c>
      <c r="Y172" s="128">
        <v>1950.65</v>
      </c>
      <c r="Z172" s="128">
        <v>1888.93</v>
      </c>
    </row>
    <row r="173" spans="2:26" x14ac:dyDescent="0.3">
      <c r="B173" s="129">
        <v>15</v>
      </c>
      <c r="C173" s="128">
        <v>1841.86</v>
      </c>
      <c r="D173" s="128">
        <v>1824.98</v>
      </c>
      <c r="E173" s="128">
        <v>1837</v>
      </c>
      <c r="F173" s="128">
        <v>1846.02</v>
      </c>
      <c r="G173" s="128">
        <v>1846.25</v>
      </c>
      <c r="H173" s="128">
        <v>1847.17</v>
      </c>
      <c r="I173" s="128">
        <v>1901.37</v>
      </c>
      <c r="J173" s="128">
        <v>2074.36</v>
      </c>
      <c r="K173" s="128">
        <v>2311.89</v>
      </c>
      <c r="L173" s="128">
        <v>2479.36</v>
      </c>
      <c r="M173" s="128">
        <v>2525.7600000000002</v>
      </c>
      <c r="N173" s="128">
        <v>2527.06</v>
      </c>
      <c r="O173" s="128">
        <v>2552.33</v>
      </c>
      <c r="P173" s="128">
        <v>2505.0300000000002</v>
      </c>
      <c r="Q173" s="128">
        <v>2552.84</v>
      </c>
      <c r="R173" s="128">
        <v>2867.17</v>
      </c>
      <c r="S173" s="128">
        <v>2891.27</v>
      </c>
      <c r="T173" s="128">
        <v>2752.25</v>
      </c>
      <c r="U173" s="128">
        <v>2584.5500000000002</v>
      </c>
      <c r="V173" s="128">
        <v>2503.75</v>
      </c>
      <c r="W173" s="128">
        <v>2230.38</v>
      </c>
      <c r="X173" s="128">
        <v>2009.99</v>
      </c>
      <c r="Y173" s="128">
        <v>1878.53</v>
      </c>
      <c r="Z173" s="128">
        <v>1846.9</v>
      </c>
    </row>
    <row r="174" spans="2:26" x14ac:dyDescent="0.3">
      <c r="B174" s="129">
        <v>16</v>
      </c>
      <c r="C174" s="128">
        <v>1847.61</v>
      </c>
      <c r="D174" s="128">
        <v>1845.54</v>
      </c>
      <c r="E174" s="128">
        <v>1868.85</v>
      </c>
      <c r="F174" s="128">
        <v>1928.15</v>
      </c>
      <c r="G174" s="128">
        <v>1933.21</v>
      </c>
      <c r="H174" s="128">
        <v>1949.91</v>
      </c>
      <c r="I174" s="128">
        <v>2097.7800000000002</v>
      </c>
      <c r="J174" s="128">
        <v>2231.2199999999998</v>
      </c>
      <c r="K174" s="128">
        <v>2393.31</v>
      </c>
      <c r="L174" s="128">
        <v>2383.92</v>
      </c>
      <c r="M174" s="128">
        <v>2362.6999999999998</v>
      </c>
      <c r="N174" s="128">
        <v>2346.39</v>
      </c>
      <c r="O174" s="128">
        <v>2354.4299999999998</v>
      </c>
      <c r="P174" s="128">
        <v>2347.9699999999998</v>
      </c>
      <c r="Q174" s="128">
        <v>2519.85</v>
      </c>
      <c r="R174" s="128">
        <v>2903.73</v>
      </c>
      <c r="S174" s="128">
        <v>3014.14</v>
      </c>
      <c r="T174" s="128">
        <v>2884.27</v>
      </c>
      <c r="U174" s="128">
        <v>2601.13</v>
      </c>
      <c r="V174" s="128">
        <v>2478.3200000000002</v>
      </c>
      <c r="W174" s="128">
        <v>2143.5</v>
      </c>
      <c r="X174" s="128">
        <v>1972.96</v>
      </c>
      <c r="Y174" s="128">
        <v>1883.93</v>
      </c>
      <c r="Z174" s="128">
        <v>1834.34</v>
      </c>
    </row>
    <row r="175" spans="2:26" x14ac:dyDescent="0.3">
      <c r="B175" s="129">
        <v>17</v>
      </c>
      <c r="C175" s="128">
        <v>1808.5</v>
      </c>
      <c r="D175" s="128">
        <v>1810.64</v>
      </c>
      <c r="E175" s="128">
        <v>1850.25</v>
      </c>
      <c r="F175" s="128">
        <v>1869.94</v>
      </c>
      <c r="G175" s="128">
        <v>1875.89</v>
      </c>
      <c r="H175" s="128">
        <v>1910.34</v>
      </c>
      <c r="I175" s="128">
        <v>1978.89</v>
      </c>
      <c r="J175" s="128">
        <v>2026.04</v>
      </c>
      <c r="K175" s="128">
        <v>2010.09</v>
      </c>
      <c r="L175" s="128">
        <v>1997</v>
      </c>
      <c r="M175" s="128">
        <v>1998.18</v>
      </c>
      <c r="N175" s="128">
        <v>1983.43</v>
      </c>
      <c r="O175" s="128">
        <v>1964.12</v>
      </c>
      <c r="P175" s="128">
        <v>1983.56</v>
      </c>
      <c r="Q175" s="128">
        <v>1968.08</v>
      </c>
      <c r="R175" s="128">
        <v>2096.58</v>
      </c>
      <c r="S175" s="128">
        <v>2740.87</v>
      </c>
      <c r="T175" s="128">
        <v>2104.06</v>
      </c>
      <c r="U175" s="128">
        <v>2205.0100000000002</v>
      </c>
      <c r="V175" s="128">
        <v>2021.14</v>
      </c>
      <c r="W175" s="128">
        <v>1891.28</v>
      </c>
      <c r="X175" s="128">
        <v>1870.68</v>
      </c>
      <c r="Y175" s="128">
        <v>1853.81</v>
      </c>
      <c r="Z175" s="128">
        <v>1801.73</v>
      </c>
    </row>
    <row r="176" spans="2:26" x14ac:dyDescent="0.3">
      <c r="B176" s="129">
        <v>18</v>
      </c>
      <c r="C176" s="128">
        <v>1725.07</v>
      </c>
      <c r="D176" s="128">
        <v>1736.35</v>
      </c>
      <c r="E176" s="128">
        <v>1781.96</v>
      </c>
      <c r="F176" s="128">
        <v>1843.78</v>
      </c>
      <c r="G176" s="128">
        <v>1852.19</v>
      </c>
      <c r="H176" s="128">
        <v>1875.72</v>
      </c>
      <c r="I176" s="128">
        <v>1938.23</v>
      </c>
      <c r="J176" s="128">
        <v>2018.8</v>
      </c>
      <c r="K176" s="128">
        <v>2171.0700000000002</v>
      </c>
      <c r="L176" s="128">
        <v>2177.73</v>
      </c>
      <c r="M176" s="128">
        <v>2156.54</v>
      </c>
      <c r="N176" s="128">
        <v>2193.96</v>
      </c>
      <c r="O176" s="128">
        <v>2192.16</v>
      </c>
      <c r="P176" s="128">
        <v>2196.61</v>
      </c>
      <c r="Q176" s="128">
        <v>2227.89</v>
      </c>
      <c r="R176" s="128">
        <v>2622.66</v>
      </c>
      <c r="S176" s="128">
        <v>2424.92</v>
      </c>
      <c r="T176" s="128">
        <v>2593.5500000000002</v>
      </c>
      <c r="U176" s="128">
        <v>2380.48</v>
      </c>
      <c r="V176" s="128">
        <v>2269.9499999999998</v>
      </c>
      <c r="W176" s="128">
        <v>1966.02</v>
      </c>
      <c r="X176" s="128">
        <v>1896.52</v>
      </c>
      <c r="Y176" s="128">
        <v>1841.66</v>
      </c>
      <c r="Z176" s="128">
        <v>1791.38</v>
      </c>
    </row>
    <row r="177" spans="2:26" x14ac:dyDescent="0.3">
      <c r="B177" s="129">
        <v>19</v>
      </c>
      <c r="C177" s="128">
        <v>1717.56</v>
      </c>
      <c r="D177" s="128">
        <v>1667.71</v>
      </c>
      <c r="E177" s="128">
        <v>1786.22</v>
      </c>
      <c r="F177" s="128">
        <v>1720.75</v>
      </c>
      <c r="G177" s="128">
        <v>1816.96</v>
      </c>
      <c r="H177" s="128">
        <v>1881.81</v>
      </c>
      <c r="I177" s="128">
        <v>1934.18</v>
      </c>
      <c r="J177" s="128">
        <v>1998.32</v>
      </c>
      <c r="K177" s="128">
        <v>2066.85</v>
      </c>
      <c r="L177" s="128">
        <v>2064.8000000000002</v>
      </c>
      <c r="M177" s="128">
        <v>2058.94</v>
      </c>
      <c r="N177" s="128">
        <v>2060.52</v>
      </c>
      <c r="O177" s="128">
        <v>2057.9699999999998</v>
      </c>
      <c r="P177" s="128">
        <v>2144.69</v>
      </c>
      <c r="Q177" s="128">
        <v>2257.83</v>
      </c>
      <c r="R177" s="128">
        <v>2410.1</v>
      </c>
      <c r="S177" s="128">
        <v>2567.94</v>
      </c>
      <c r="T177" s="128">
        <v>2484.98</v>
      </c>
      <c r="U177" s="128">
        <v>2295.14</v>
      </c>
      <c r="V177" s="128">
        <v>2163.06</v>
      </c>
      <c r="W177" s="128">
        <v>2086.66</v>
      </c>
      <c r="X177" s="128">
        <v>1870.92</v>
      </c>
      <c r="Y177" s="128">
        <v>1841.11</v>
      </c>
      <c r="Z177" s="128">
        <v>1795.74</v>
      </c>
    </row>
    <row r="178" spans="2:26" x14ac:dyDescent="0.3">
      <c r="B178" s="127">
        <v>20</v>
      </c>
      <c r="C178" s="128">
        <v>1655.4</v>
      </c>
      <c r="D178" s="128">
        <v>1656.12</v>
      </c>
      <c r="E178" s="128">
        <v>1700.54</v>
      </c>
      <c r="F178" s="128">
        <v>1700.33</v>
      </c>
      <c r="G178" s="128">
        <v>1786.96</v>
      </c>
      <c r="H178" s="128">
        <v>1857.27</v>
      </c>
      <c r="I178" s="128">
        <v>1991.16</v>
      </c>
      <c r="J178" s="128">
        <v>2100.13</v>
      </c>
      <c r="K178" s="128">
        <v>2204.19</v>
      </c>
      <c r="L178" s="128">
        <v>2188.8200000000002</v>
      </c>
      <c r="M178" s="128">
        <v>2170.09</v>
      </c>
      <c r="N178" s="128">
        <v>2164.69</v>
      </c>
      <c r="O178" s="128">
        <v>2163.88</v>
      </c>
      <c r="P178" s="128">
        <v>2211.1999999999998</v>
      </c>
      <c r="Q178" s="128">
        <v>2170.85</v>
      </c>
      <c r="R178" s="128">
        <v>2464.3000000000002</v>
      </c>
      <c r="S178" s="128">
        <v>2637.7</v>
      </c>
      <c r="T178" s="128">
        <v>2526.0700000000002</v>
      </c>
      <c r="U178" s="128">
        <v>2439.13</v>
      </c>
      <c r="V178" s="128">
        <v>2233.67</v>
      </c>
      <c r="W178" s="128">
        <v>2023.31</v>
      </c>
      <c r="X178" s="128">
        <v>1880.9</v>
      </c>
      <c r="Y178" s="128">
        <v>1819.3</v>
      </c>
      <c r="Z178" s="128">
        <v>1740.48</v>
      </c>
    </row>
    <row r="179" spans="2:26" x14ac:dyDescent="0.3">
      <c r="B179" s="127">
        <v>21</v>
      </c>
      <c r="C179" s="128">
        <v>1721.46</v>
      </c>
      <c r="D179" s="128">
        <v>1689.44</v>
      </c>
      <c r="E179" s="128">
        <v>1688.53</v>
      </c>
      <c r="F179" s="128">
        <v>1626.85</v>
      </c>
      <c r="G179" s="128">
        <v>1734.96</v>
      </c>
      <c r="H179" s="128">
        <v>1854.59</v>
      </c>
      <c r="I179" s="128">
        <v>1900.65</v>
      </c>
      <c r="J179" s="128">
        <v>2035.05</v>
      </c>
      <c r="K179" s="128">
        <v>2313.37</v>
      </c>
      <c r="L179" s="128">
        <v>2317.86</v>
      </c>
      <c r="M179" s="128">
        <v>2293.38</v>
      </c>
      <c r="N179" s="128">
        <v>2263.6799999999998</v>
      </c>
      <c r="O179" s="128">
        <v>2074.9499999999998</v>
      </c>
      <c r="P179" s="128">
        <v>2156.9</v>
      </c>
      <c r="Q179" s="128">
        <v>2248.5700000000002</v>
      </c>
      <c r="R179" s="128">
        <v>2332.4899999999998</v>
      </c>
      <c r="S179" s="128">
        <v>2389.2399999999998</v>
      </c>
      <c r="T179" s="128">
        <v>2320.14</v>
      </c>
      <c r="U179" s="128">
        <v>2189.0100000000002</v>
      </c>
      <c r="V179" s="128">
        <v>2078.5700000000002</v>
      </c>
      <c r="W179" s="128">
        <v>1921.49</v>
      </c>
      <c r="X179" s="128">
        <v>1896.1</v>
      </c>
      <c r="Y179" s="128">
        <v>1796.06</v>
      </c>
      <c r="Z179" s="128">
        <v>1695.56</v>
      </c>
    </row>
    <row r="180" spans="2:26" x14ac:dyDescent="0.3">
      <c r="B180" s="127">
        <v>22</v>
      </c>
      <c r="C180" s="128">
        <v>1653.83</v>
      </c>
      <c r="D180" s="128">
        <v>1653.27</v>
      </c>
      <c r="E180" s="128">
        <v>1667.48</v>
      </c>
      <c r="F180" s="128">
        <v>1636.97</v>
      </c>
      <c r="G180" s="128">
        <v>1698.36</v>
      </c>
      <c r="H180" s="128">
        <v>1775.84</v>
      </c>
      <c r="I180" s="128">
        <v>1841.13</v>
      </c>
      <c r="J180" s="128">
        <v>1878.04</v>
      </c>
      <c r="K180" s="128">
        <v>1983.88</v>
      </c>
      <c r="L180" s="128">
        <v>2078.06</v>
      </c>
      <c r="M180" s="128">
        <v>2104.14</v>
      </c>
      <c r="N180" s="128">
        <v>2124.3200000000002</v>
      </c>
      <c r="O180" s="128">
        <v>2138.9</v>
      </c>
      <c r="P180" s="128">
        <v>2192.25</v>
      </c>
      <c r="Q180" s="128">
        <v>2349.61</v>
      </c>
      <c r="R180" s="128">
        <v>2487.34</v>
      </c>
      <c r="S180" s="128">
        <v>2534.02</v>
      </c>
      <c r="T180" s="128">
        <v>2445.02</v>
      </c>
      <c r="U180" s="128">
        <v>2244.5700000000002</v>
      </c>
      <c r="V180" s="128">
        <v>2174.9299999999998</v>
      </c>
      <c r="W180" s="128">
        <v>1976.8</v>
      </c>
      <c r="X180" s="128">
        <v>1907.64</v>
      </c>
      <c r="Y180" s="128">
        <v>1798.87</v>
      </c>
      <c r="Z180" s="128">
        <v>1689.34</v>
      </c>
    </row>
    <row r="181" spans="2:26" x14ac:dyDescent="0.3">
      <c r="B181" s="127">
        <v>23</v>
      </c>
      <c r="C181" s="128">
        <v>1693.04</v>
      </c>
      <c r="D181" s="128">
        <v>1705.41</v>
      </c>
      <c r="E181" s="128">
        <v>1735.01</v>
      </c>
      <c r="F181" s="128">
        <v>1728.31</v>
      </c>
      <c r="G181" s="128">
        <v>1850.37</v>
      </c>
      <c r="H181" s="128">
        <v>2028.41</v>
      </c>
      <c r="I181" s="128">
        <v>2157.33</v>
      </c>
      <c r="J181" s="128">
        <v>2559.4499999999998</v>
      </c>
      <c r="K181" s="128">
        <v>2451.0500000000002</v>
      </c>
      <c r="L181" s="128">
        <v>2462.34</v>
      </c>
      <c r="M181" s="128">
        <v>2460.37</v>
      </c>
      <c r="N181" s="128">
        <v>2460.91</v>
      </c>
      <c r="O181" s="128">
        <v>2081.46</v>
      </c>
      <c r="P181" s="128">
        <v>2195.6</v>
      </c>
      <c r="Q181" s="128">
        <v>2472.84</v>
      </c>
      <c r="R181" s="128">
        <v>2568.52</v>
      </c>
      <c r="S181" s="128">
        <v>2906.21</v>
      </c>
      <c r="T181" s="128">
        <v>2825.72</v>
      </c>
      <c r="U181" s="128">
        <v>2414.71</v>
      </c>
      <c r="V181" s="128">
        <v>2287.27</v>
      </c>
      <c r="W181" s="128">
        <v>1914.32</v>
      </c>
      <c r="X181" s="128">
        <v>1848.07</v>
      </c>
      <c r="Y181" s="128">
        <v>1784.46</v>
      </c>
      <c r="Z181" s="128">
        <v>1698.57</v>
      </c>
    </row>
    <row r="182" spans="2:26" x14ac:dyDescent="0.3">
      <c r="B182" s="127">
        <v>24</v>
      </c>
      <c r="C182" s="128">
        <v>1696.04</v>
      </c>
      <c r="D182" s="128">
        <v>1694.69</v>
      </c>
      <c r="E182" s="128">
        <v>1742.66</v>
      </c>
      <c r="F182" s="128">
        <v>1744.33</v>
      </c>
      <c r="G182" s="128">
        <v>1873.56</v>
      </c>
      <c r="H182" s="128">
        <v>2001.38</v>
      </c>
      <c r="I182" s="128">
        <v>2150.94</v>
      </c>
      <c r="J182" s="128">
        <v>2186.8000000000002</v>
      </c>
      <c r="K182" s="128">
        <v>2383.5500000000002</v>
      </c>
      <c r="L182" s="128">
        <v>2415.84</v>
      </c>
      <c r="M182" s="128">
        <v>2367</v>
      </c>
      <c r="N182" s="128">
        <v>2370.9699999999998</v>
      </c>
      <c r="O182" s="128">
        <v>2394.87</v>
      </c>
      <c r="P182" s="128">
        <v>2454.12</v>
      </c>
      <c r="Q182" s="128">
        <v>2570.23</v>
      </c>
      <c r="R182" s="128">
        <v>2728.96</v>
      </c>
      <c r="S182" s="128">
        <v>3018.61</v>
      </c>
      <c r="T182" s="128">
        <v>2739.08</v>
      </c>
      <c r="U182" s="128">
        <v>2502.56</v>
      </c>
      <c r="V182" s="128">
        <v>2338.21</v>
      </c>
      <c r="W182" s="128">
        <v>1876.13</v>
      </c>
      <c r="X182" s="128">
        <v>1856.71</v>
      </c>
      <c r="Y182" s="128">
        <v>1849.15</v>
      </c>
      <c r="Z182" s="128">
        <v>1735.97</v>
      </c>
    </row>
    <row r="183" spans="2:26" x14ac:dyDescent="0.3">
      <c r="B183" s="127">
        <v>25</v>
      </c>
      <c r="C183" s="128">
        <v>1630.09</v>
      </c>
      <c r="D183" s="128">
        <v>1631.34</v>
      </c>
      <c r="E183" s="128">
        <v>1669.49</v>
      </c>
      <c r="F183" s="128">
        <v>1722.22</v>
      </c>
      <c r="G183" s="128">
        <v>1743.47</v>
      </c>
      <c r="H183" s="128">
        <v>1867.32</v>
      </c>
      <c r="I183" s="128">
        <v>2007.76</v>
      </c>
      <c r="J183" s="128">
        <v>2049.3000000000002</v>
      </c>
      <c r="K183" s="128">
        <v>2109.85</v>
      </c>
      <c r="L183" s="128">
        <v>2192.6999999999998</v>
      </c>
      <c r="M183" s="128">
        <v>2172.5300000000002</v>
      </c>
      <c r="N183" s="128">
        <v>2134.1999999999998</v>
      </c>
      <c r="O183" s="128">
        <v>2175.85</v>
      </c>
      <c r="P183" s="128">
        <v>2217.61</v>
      </c>
      <c r="Q183" s="128">
        <v>2320.6999999999998</v>
      </c>
      <c r="R183" s="128">
        <v>2472.04</v>
      </c>
      <c r="S183" s="128">
        <v>2537.1999999999998</v>
      </c>
      <c r="T183" s="128">
        <v>2460.1</v>
      </c>
      <c r="U183" s="128">
        <v>2218.91</v>
      </c>
      <c r="V183" s="128">
        <v>2164.09</v>
      </c>
      <c r="W183" s="128">
        <v>1867.65</v>
      </c>
      <c r="X183" s="128">
        <v>1845.96</v>
      </c>
      <c r="Y183" s="128">
        <v>1791.51</v>
      </c>
      <c r="Z183" s="128">
        <v>1671.41</v>
      </c>
    </row>
    <row r="184" spans="2:26" x14ac:dyDescent="0.3">
      <c r="B184" s="127">
        <v>26</v>
      </c>
      <c r="C184" s="128">
        <v>1692.91</v>
      </c>
      <c r="D184" s="128">
        <v>1680.71</v>
      </c>
      <c r="E184" s="128">
        <v>1695.33</v>
      </c>
      <c r="F184" s="128">
        <v>1749.49</v>
      </c>
      <c r="G184" s="128">
        <v>1788.6</v>
      </c>
      <c r="H184" s="128">
        <v>1908.77</v>
      </c>
      <c r="I184" s="128">
        <v>2043.21</v>
      </c>
      <c r="J184" s="128">
        <v>2058.52</v>
      </c>
      <c r="K184" s="128">
        <v>2158.2600000000002</v>
      </c>
      <c r="L184" s="128">
        <v>2225.0300000000002</v>
      </c>
      <c r="M184" s="128">
        <v>2200.9499999999998</v>
      </c>
      <c r="N184" s="128">
        <v>2187.65</v>
      </c>
      <c r="O184" s="128">
        <v>2186.66</v>
      </c>
      <c r="P184" s="128">
        <v>2177.35</v>
      </c>
      <c r="Q184" s="128">
        <v>2543.16</v>
      </c>
      <c r="R184" s="128">
        <v>2569.86</v>
      </c>
      <c r="S184" s="128">
        <v>2546.06</v>
      </c>
      <c r="T184" s="128">
        <v>2537.7600000000002</v>
      </c>
      <c r="U184" s="128">
        <v>2277.1999999999998</v>
      </c>
      <c r="V184" s="128">
        <v>2239.48</v>
      </c>
      <c r="W184" s="128">
        <v>1880.81</v>
      </c>
      <c r="X184" s="128">
        <v>1859.03</v>
      </c>
      <c r="Y184" s="128">
        <v>1795.55</v>
      </c>
      <c r="Z184" s="128">
        <v>1719.68</v>
      </c>
    </row>
    <row r="185" spans="2:26" x14ac:dyDescent="0.3">
      <c r="B185" s="127">
        <v>27</v>
      </c>
      <c r="C185" s="128">
        <v>1694.3</v>
      </c>
      <c r="D185" s="128">
        <v>1680.98</v>
      </c>
      <c r="E185" s="128">
        <v>1713.96</v>
      </c>
      <c r="F185" s="128">
        <v>1768.81</v>
      </c>
      <c r="G185" s="128">
        <v>1823</v>
      </c>
      <c r="H185" s="128">
        <v>1948.46</v>
      </c>
      <c r="I185" s="128">
        <v>2014.71</v>
      </c>
      <c r="J185" s="128">
        <v>2055.9299999999998</v>
      </c>
      <c r="K185" s="128">
        <v>2207.7600000000002</v>
      </c>
      <c r="L185" s="128">
        <v>2215.71</v>
      </c>
      <c r="M185" s="128">
        <v>2187.31</v>
      </c>
      <c r="N185" s="128">
        <v>2183.77</v>
      </c>
      <c r="O185" s="128">
        <v>2177.9699999999998</v>
      </c>
      <c r="P185" s="128">
        <v>2260.83</v>
      </c>
      <c r="Q185" s="128">
        <v>2363.0700000000002</v>
      </c>
      <c r="R185" s="128">
        <v>2466.5700000000002</v>
      </c>
      <c r="S185" s="128">
        <v>2535.1799999999998</v>
      </c>
      <c r="T185" s="128">
        <v>2527.7399999999998</v>
      </c>
      <c r="U185" s="128">
        <v>2326.4899999999998</v>
      </c>
      <c r="V185" s="128">
        <v>2258.16</v>
      </c>
      <c r="W185" s="128">
        <v>1979.03</v>
      </c>
      <c r="X185" s="128">
        <v>1913.51</v>
      </c>
      <c r="Y185" s="128">
        <v>1835.56</v>
      </c>
      <c r="Z185" s="128">
        <v>1756.42</v>
      </c>
    </row>
    <row r="186" spans="2:26" x14ac:dyDescent="0.3">
      <c r="B186" s="127">
        <v>28</v>
      </c>
      <c r="C186" s="128">
        <v>1724.51</v>
      </c>
      <c r="D186" s="128">
        <v>1707.68</v>
      </c>
      <c r="E186" s="128">
        <v>1707.84</v>
      </c>
      <c r="F186" s="128">
        <v>1726.78</v>
      </c>
      <c r="G186" s="128">
        <v>1747.1</v>
      </c>
      <c r="H186" s="128">
        <v>1842.4</v>
      </c>
      <c r="I186" s="128">
        <v>1880.52</v>
      </c>
      <c r="J186" s="128">
        <v>1956.57</v>
      </c>
      <c r="K186" s="128">
        <v>2069.7800000000002</v>
      </c>
      <c r="L186" s="128">
        <v>2116.02</v>
      </c>
      <c r="M186" s="128">
        <v>2109.6</v>
      </c>
      <c r="N186" s="128">
        <v>2095.58</v>
      </c>
      <c r="O186" s="128">
        <v>2120.06</v>
      </c>
      <c r="P186" s="128">
        <v>2163.84</v>
      </c>
      <c r="Q186" s="128">
        <v>2255.67</v>
      </c>
      <c r="R186" s="128">
        <v>2358.63</v>
      </c>
      <c r="S186" s="128">
        <v>2417.98</v>
      </c>
      <c r="T186" s="128">
        <v>2353.19</v>
      </c>
      <c r="U186" s="128">
        <v>2175.64</v>
      </c>
      <c r="V186" s="128">
        <v>2124.9899999999998</v>
      </c>
      <c r="W186" s="128">
        <v>1880.53</v>
      </c>
      <c r="X186" s="128">
        <v>1816.04</v>
      </c>
      <c r="Y186" s="128">
        <v>1741.27</v>
      </c>
      <c r="Z186" s="128">
        <v>1707.6</v>
      </c>
    </row>
    <row r="187" spans="2:26" x14ac:dyDescent="0.3">
      <c r="B187" s="127">
        <v>29</v>
      </c>
      <c r="C187" s="128">
        <v>1655.97</v>
      </c>
      <c r="D187" s="128">
        <v>1652.15</v>
      </c>
      <c r="E187" s="128">
        <v>1639.14</v>
      </c>
      <c r="F187" s="128">
        <v>1667.81</v>
      </c>
      <c r="G187" s="128">
        <v>1677.89</v>
      </c>
      <c r="H187" s="128">
        <v>1721.16</v>
      </c>
      <c r="I187" s="128">
        <v>1774.2</v>
      </c>
      <c r="J187" s="128">
        <v>1840.81</v>
      </c>
      <c r="K187" s="128">
        <v>1885.1</v>
      </c>
      <c r="L187" s="128">
        <v>1904.39</v>
      </c>
      <c r="M187" s="128">
        <v>1891.76</v>
      </c>
      <c r="N187" s="128">
        <v>1891.55</v>
      </c>
      <c r="O187" s="128">
        <v>1909.75</v>
      </c>
      <c r="P187" s="128">
        <v>1941.73</v>
      </c>
      <c r="Q187" s="128">
        <v>2036.96</v>
      </c>
      <c r="R187" s="128">
        <v>2175.9699999999998</v>
      </c>
      <c r="S187" s="128">
        <v>2276.88</v>
      </c>
      <c r="T187" s="128">
        <v>2161.1799999999998</v>
      </c>
      <c r="U187" s="128">
        <v>2001.15</v>
      </c>
      <c r="V187" s="128">
        <v>1954.57</v>
      </c>
      <c r="W187" s="128">
        <v>1833.37</v>
      </c>
      <c r="X187" s="128">
        <v>1767.83</v>
      </c>
      <c r="Y187" s="128">
        <v>1684.65</v>
      </c>
      <c r="Z187" s="128">
        <v>1653.89</v>
      </c>
    </row>
    <row r="188" spans="2:26" x14ac:dyDescent="0.3">
      <c r="B188" s="127">
        <v>30</v>
      </c>
      <c r="C188" s="128">
        <v>1711.76</v>
      </c>
      <c r="D188" s="128">
        <v>1708.86</v>
      </c>
      <c r="E188" s="128">
        <v>1761.35</v>
      </c>
      <c r="F188" s="128">
        <v>1812.03</v>
      </c>
      <c r="G188" s="128">
        <v>1821.5</v>
      </c>
      <c r="H188" s="128">
        <v>1880.21</v>
      </c>
      <c r="I188" s="128">
        <v>1930.33</v>
      </c>
      <c r="J188" s="128">
        <v>1950.86</v>
      </c>
      <c r="K188" s="128">
        <v>1964.33</v>
      </c>
      <c r="L188" s="128">
        <v>1968.89</v>
      </c>
      <c r="M188" s="128">
        <v>1966.15</v>
      </c>
      <c r="N188" s="128">
        <v>1955.96</v>
      </c>
      <c r="O188" s="128">
        <v>1953.49</v>
      </c>
      <c r="P188" s="128">
        <v>1960.83</v>
      </c>
      <c r="Q188" s="128">
        <v>1993.75</v>
      </c>
      <c r="R188" s="128">
        <v>2038.9</v>
      </c>
      <c r="S188" s="128">
        <v>2105.65</v>
      </c>
      <c r="T188" s="128">
        <v>2120.44</v>
      </c>
      <c r="U188" s="128">
        <v>2033.97</v>
      </c>
      <c r="V188" s="128">
        <v>2028.03</v>
      </c>
      <c r="W188" s="128">
        <v>1885.59</v>
      </c>
      <c r="X188" s="128">
        <v>1861.31</v>
      </c>
      <c r="Y188" s="128">
        <v>1823.77</v>
      </c>
      <c r="Z188" s="128">
        <v>1787.85</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1984.23</v>
      </c>
      <c r="D195" s="128">
        <v>1969.82</v>
      </c>
      <c r="E195" s="128">
        <v>1981.19</v>
      </c>
      <c r="F195" s="128">
        <v>1985.38</v>
      </c>
      <c r="G195" s="128">
        <v>1981.96</v>
      </c>
      <c r="H195" s="128">
        <v>1987.04</v>
      </c>
      <c r="I195" s="128">
        <v>2057.0100000000002</v>
      </c>
      <c r="J195" s="128">
        <v>2132.6799999999998</v>
      </c>
      <c r="K195" s="128">
        <v>2194.04</v>
      </c>
      <c r="L195" s="128">
        <v>2196.0500000000002</v>
      </c>
      <c r="M195" s="128">
        <v>2198.91</v>
      </c>
      <c r="N195" s="128">
        <v>2335.2399999999998</v>
      </c>
      <c r="O195" s="128">
        <v>2343.15</v>
      </c>
      <c r="P195" s="128">
        <v>2316.41</v>
      </c>
      <c r="Q195" s="128">
        <v>2319.91</v>
      </c>
      <c r="R195" s="128">
        <v>2502.17</v>
      </c>
      <c r="S195" s="128">
        <v>2622.21</v>
      </c>
      <c r="T195" s="128">
        <v>2625.52</v>
      </c>
      <c r="U195" s="128">
        <v>2443.04</v>
      </c>
      <c r="V195" s="128">
        <v>2201.6999999999998</v>
      </c>
      <c r="W195" s="128">
        <v>2182.38</v>
      </c>
      <c r="X195" s="128">
        <v>2176.9299999999998</v>
      </c>
      <c r="Y195" s="128">
        <v>2064.6</v>
      </c>
      <c r="Z195" s="128">
        <v>1992.71</v>
      </c>
    </row>
    <row r="196" spans="2:26" x14ac:dyDescent="0.3">
      <c r="B196" s="129">
        <v>2</v>
      </c>
      <c r="C196" s="128">
        <v>1851.71</v>
      </c>
      <c r="D196" s="128">
        <v>1852.19</v>
      </c>
      <c r="E196" s="128">
        <v>1862.45</v>
      </c>
      <c r="F196" s="128">
        <v>1918.47</v>
      </c>
      <c r="G196" s="128">
        <v>1926.54</v>
      </c>
      <c r="H196" s="128">
        <v>1934.07</v>
      </c>
      <c r="I196" s="128">
        <v>1935.36</v>
      </c>
      <c r="J196" s="128">
        <v>2065.2800000000002</v>
      </c>
      <c r="K196" s="128">
        <v>2126.04</v>
      </c>
      <c r="L196" s="128">
        <v>2271.06</v>
      </c>
      <c r="M196" s="128">
        <v>2117.66</v>
      </c>
      <c r="N196" s="128">
        <v>2228.04</v>
      </c>
      <c r="O196" s="128">
        <v>2138.85</v>
      </c>
      <c r="P196" s="128">
        <v>2193.5100000000002</v>
      </c>
      <c r="Q196" s="128">
        <v>2139.66</v>
      </c>
      <c r="R196" s="128">
        <v>2366.46</v>
      </c>
      <c r="S196" s="128">
        <v>2378.39</v>
      </c>
      <c r="T196" s="128">
        <v>2376.29</v>
      </c>
      <c r="U196" s="128">
        <v>2109.5700000000002</v>
      </c>
      <c r="V196" s="128">
        <v>1959.22</v>
      </c>
      <c r="W196" s="128">
        <v>1928.5</v>
      </c>
      <c r="X196" s="128">
        <v>1916.96</v>
      </c>
      <c r="Y196" s="128">
        <v>1824.4</v>
      </c>
      <c r="Z196" s="128">
        <v>1800.62</v>
      </c>
    </row>
    <row r="197" spans="2:26" x14ac:dyDescent="0.3">
      <c r="B197" s="129">
        <v>3</v>
      </c>
      <c r="C197" s="128">
        <v>1728.74</v>
      </c>
      <c r="D197" s="128">
        <v>1724.05</v>
      </c>
      <c r="E197" s="128">
        <v>1753.13</v>
      </c>
      <c r="F197" s="128">
        <v>1795.36</v>
      </c>
      <c r="G197" s="128">
        <v>1809.28</v>
      </c>
      <c r="H197" s="128">
        <v>1931.68</v>
      </c>
      <c r="I197" s="128">
        <v>1944.88</v>
      </c>
      <c r="J197" s="128">
        <v>1971.83</v>
      </c>
      <c r="K197" s="128">
        <v>2106.0300000000002</v>
      </c>
      <c r="L197" s="128">
        <v>2105.33</v>
      </c>
      <c r="M197" s="128">
        <v>2101.11</v>
      </c>
      <c r="N197" s="128">
        <v>2092.94</v>
      </c>
      <c r="O197" s="128">
        <v>2074.31</v>
      </c>
      <c r="P197" s="128">
        <v>2075.37</v>
      </c>
      <c r="Q197" s="128">
        <v>2083.6799999999998</v>
      </c>
      <c r="R197" s="128">
        <v>2271.69</v>
      </c>
      <c r="S197" s="128">
        <v>2475.96</v>
      </c>
      <c r="T197" s="128">
        <v>2370.2199999999998</v>
      </c>
      <c r="U197" s="128">
        <v>2250.36</v>
      </c>
      <c r="V197" s="128">
        <v>2048.1799999999998</v>
      </c>
      <c r="W197" s="128">
        <v>1938.45</v>
      </c>
      <c r="X197" s="128">
        <v>1891.39</v>
      </c>
      <c r="Y197" s="128">
        <v>1824.57</v>
      </c>
      <c r="Z197" s="128">
        <v>1788.62</v>
      </c>
    </row>
    <row r="198" spans="2:26" x14ac:dyDescent="0.3">
      <c r="B198" s="129">
        <v>4</v>
      </c>
      <c r="C198" s="128">
        <v>1849.83</v>
      </c>
      <c r="D198" s="128">
        <v>1853.07</v>
      </c>
      <c r="E198" s="128">
        <v>1888.5</v>
      </c>
      <c r="F198" s="128">
        <v>1932.93</v>
      </c>
      <c r="G198" s="128">
        <v>1934.46</v>
      </c>
      <c r="H198" s="128">
        <v>1970.49</v>
      </c>
      <c r="I198" s="128">
        <v>2054.09</v>
      </c>
      <c r="J198" s="128">
        <v>2133.5</v>
      </c>
      <c r="K198" s="128">
        <v>2164.7399999999998</v>
      </c>
      <c r="L198" s="128">
        <v>2245.56</v>
      </c>
      <c r="M198" s="128">
        <v>2220.71</v>
      </c>
      <c r="N198" s="128">
        <v>2199.29</v>
      </c>
      <c r="O198" s="128">
        <v>2219.15</v>
      </c>
      <c r="P198" s="128">
        <v>2209.34</v>
      </c>
      <c r="Q198" s="128">
        <v>2209.67</v>
      </c>
      <c r="R198" s="128">
        <v>2392.09</v>
      </c>
      <c r="S198" s="128">
        <v>2513.4299999999998</v>
      </c>
      <c r="T198" s="128">
        <v>2532.14</v>
      </c>
      <c r="U198" s="128">
        <v>2418.94</v>
      </c>
      <c r="V198" s="128">
        <v>2371.35</v>
      </c>
      <c r="W198" s="128">
        <v>2028.64</v>
      </c>
      <c r="X198" s="128">
        <v>1944.57</v>
      </c>
      <c r="Y198" s="128">
        <v>1924.14</v>
      </c>
      <c r="Z198" s="128">
        <v>1909.74</v>
      </c>
    </row>
    <row r="199" spans="2:26" x14ac:dyDescent="0.3">
      <c r="B199" s="129">
        <v>5</v>
      </c>
      <c r="C199" s="128">
        <v>1934.42</v>
      </c>
      <c r="D199" s="128">
        <v>1911.77</v>
      </c>
      <c r="E199" s="128">
        <v>1931.63</v>
      </c>
      <c r="F199" s="128">
        <v>1947.16</v>
      </c>
      <c r="G199" s="128">
        <v>1974.8</v>
      </c>
      <c r="H199" s="128">
        <v>2046.56</v>
      </c>
      <c r="I199" s="128">
        <v>2182.17</v>
      </c>
      <c r="J199" s="128">
        <v>2343.9699999999998</v>
      </c>
      <c r="K199" s="128">
        <v>2534.61</v>
      </c>
      <c r="L199" s="128">
        <v>2544.8200000000002</v>
      </c>
      <c r="M199" s="128">
        <v>2530.6799999999998</v>
      </c>
      <c r="N199" s="128">
        <v>2480.34</v>
      </c>
      <c r="O199" s="128">
        <v>2472.96</v>
      </c>
      <c r="P199" s="128">
        <v>2445.0100000000002</v>
      </c>
      <c r="Q199" s="128">
        <v>2454.75</v>
      </c>
      <c r="R199" s="128">
        <v>2645.02</v>
      </c>
      <c r="S199" s="128">
        <v>2725.4</v>
      </c>
      <c r="T199" s="128">
        <v>2682.95</v>
      </c>
      <c r="U199" s="128">
        <v>2576.02</v>
      </c>
      <c r="V199" s="128">
        <v>2337.1999999999998</v>
      </c>
      <c r="W199" s="128">
        <v>2069.9299999999998</v>
      </c>
      <c r="X199" s="128">
        <v>2049.7399999999998</v>
      </c>
      <c r="Y199" s="128">
        <v>1975.07</v>
      </c>
      <c r="Z199" s="128">
        <v>1944.64</v>
      </c>
    </row>
    <row r="200" spans="2:26" x14ac:dyDescent="0.3">
      <c r="B200" s="129">
        <v>6</v>
      </c>
      <c r="C200" s="128">
        <v>1942.76</v>
      </c>
      <c r="D200" s="128">
        <v>1939.65</v>
      </c>
      <c r="E200" s="128">
        <v>1953.45</v>
      </c>
      <c r="F200" s="128">
        <v>1988.99</v>
      </c>
      <c r="G200" s="128">
        <v>2032.24</v>
      </c>
      <c r="H200" s="128">
        <v>2060.33</v>
      </c>
      <c r="I200" s="128">
        <v>2273.21</v>
      </c>
      <c r="J200" s="128">
        <v>2377.88</v>
      </c>
      <c r="K200" s="128">
        <v>2596.94</v>
      </c>
      <c r="L200" s="128">
        <v>2630.8</v>
      </c>
      <c r="M200" s="128">
        <v>2536.44</v>
      </c>
      <c r="N200" s="128">
        <v>2608.5100000000002</v>
      </c>
      <c r="O200" s="128">
        <v>2511.38</v>
      </c>
      <c r="P200" s="128">
        <v>2510.04</v>
      </c>
      <c r="Q200" s="128">
        <v>2586.9299999999998</v>
      </c>
      <c r="R200" s="128">
        <v>2820.37</v>
      </c>
      <c r="S200" s="128">
        <v>2942.84</v>
      </c>
      <c r="T200" s="128">
        <v>3092.49</v>
      </c>
      <c r="U200" s="128">
        <v>2836.9</v>
      </c>
      <c r="V200" s="128">
        <v>2783.69</v>
      </c>
      <c r="W200" s="128">
        <v>2498.9699999999998</v>
      </c>
      <c r="X200" s="128">
        <v>2388.75</v>
      </c>
      <c r="Y200" s="128">
        <v>2138.04</v>
      </c>
      <c r="Z200" s="128">
        <v>2060.3000000000002</v>
      </c>
    </row>
    <row r="201" spans="2:26" x14ac:dyDescent="0.3">
      <c r="B201" s="129">
        <v>7</v>
      </c>
      <c r="C201" s="128">
        <v>1997.92</v>
      </c>
      <c r="D201" s="128">
        <v>1997</v>
      </c>
      <c r="E201" s="128">
        <v>2013.14</v>
      </c>
      <c r="F201" s="128">
        <v>2034.65</v>
      </c>
      <c r="G201" s="128">
        <v>2036.6</v>
      </c>
      <c r="H201" s="128">
        <v>2053.19</v>
      </c>
      <c r="I201" s="128">
        <v>2055.81</v>
      </c>
      <c r="J201" s="128">
        <v>2410.5</v>
      </c>
      <c r="K201" s="128">
        <v>2603.0300000000002</v>
      </c>
      <c r="L201" s="128">
        <v>2610.65</v>
      </c>
      <c r="M201" s="128">
        <v>2611.27</v>
      </c>
      <c r="N201" s="128">
        <v>2615.2600000000002</v>
      </c>
      <c r="O201" s="128">
        <v>2598.19</v>
      </c>
      <c r="P201" s="128">
        <v>2515.9899999999998</v>
      </c>
      <c r="Q201" s="128">
        <v>2586.67</v>
      </c>
      <c r="R201" s="128">
        <v>2823.73</v>
      </c>
      <c r="S201" s="128">
        <v>2917.22</v>
      </c>
      <c r="T201" s="128">
        <v>2833.34</v>
      </c>
      <c r="U201" s="128">
        <v>2763.31</v>
      </c>
      <c r="V201" s="128">
        <v>2816.05</v>
      </c>
      <c r="W201" s="128">
        <v>2465.69</v>
      </c>
      <c r="X201" s="128">
        <v>2200.9</v>
      </c>
      <c r="Y201" s="128">
        <v>2110.1799999999998</v>
      </c>
      <c r="Z201" s="128">
        <v>2040.48</v>
      </c>
    </row>
    <row r="202" spans="2:26" x14ac:dyDescent="0.3">
      <c r="B202" s="129">
        <v>8</v>
      </c>
      <c r="C202" s="128">
        <v>2029.49</v>
      </c>
      <c r="D202" s="128">
        <v>1995.97</v>
      </c>
      <c r="E202" s="128">
        <v>2027.31</v>
      </c>
      <c r="F202" s="128">
        <v>2050.79</v>
      </c>
      <c r="G202" s="128">
        <v>2034.56</v>
      </c>
      <c r="H202" s="128">
        <v>2072.83</v>
      </c>
      <c r="I202" s="128">
        <v>2119.73</v>
      </c>
      <c r="J202" s="128">
        <v>2187.6799999999998</v>
      </c>
      <c r="K202" s="128">
        <v>2244.64</v>
      </c>
      <c r="L202" s="128">
        <v>2372.48</v>
      </c>
      <c r="M202" s="128">
        <v>2375.98</v>
      </c>
      <c r="N202" s="128">
        <v>2360.67</v>
      </c>
      <c r="O202" s="128">
        <v>2366.42</v>
      </c>
      <c r="P202" s="128">
        <v>2358.56</v>
      </c>
      <c r="Q202" s="128">
        <v>2377.96</v>
      </c>
      <c r="R202" s="128">
        <v>2529.9899999999998</v>
      </c>
      <c r="S202" s="128">
        <v>2659.6</v>
      </c>
      <c r="T202" s="128">
        <v>2662.05</v>
      </c>
      <c r="U202" s="128">
        <v>2549.69</v>
      </c>
      <c r="V202" s="128">
        <v>2576.71</v>
      </c>
      <c r="W202" s="128">
        <v>2329.4499999999998</v>
      </c>
      <c r="X202" s="128">
        <v>2272.4699999999998</v>
      </c>
      <c r="Y202" s="128">
        <v>2148.83</v>
      </c>
      <c r="Z202" s="128">
        <v>1998.45</v>
      </c>
    </row>
    <row r="203" spans="2:26" x14ac:dyDescent="0.3">
      <c r="B203" s="129">
        <v>9</v>
      </c>
      <c r="C203" s="128">
        <v>1980.52</v>
      </c>
      <c r="D203" s="128">
        <v>1979.89</v>
      </c>
      <c r="E203" s="128">
        <v>2043.87</v>
      </c>
      <c r="F203" s="128">
        <v>2050.36</v>
      </c>
      <c r="G203" s="128">
        <v>2073.08</v>
      </c>
      <c r="H203" s="128">
        <v>2172.33</v>
      </c>
      <c r="I203" s="128">
        <v>2318.69</v>
      </c>
      <c r="J203" s="128">
        <v>2526.08</v>
      </c>
      <c r="K203" s="128">
        <v>2558.3000000000002</v>
      </c>
      <c r="L203" s="128">
        <v>2558.6</v>
      </c>
      <c r="M203" s="128">
        <v>2449.54</v>
      </c>
      <c r="N203" s="128">
        <v>2460.52</v>
      </c>
      <c r="O203" s="128">
        <v>2421.3000000000002</v>
      </c>
      <c r="P203" s="128">
        <v>2400.86</v>
      </c>
      <c r="Q203" s="128">
        <v>2475.02</v>
      </c>
      <c r="R203" s="128">
        <v>2678.93</v>
      </c>
      <c r="S203" s="128">
        <v>2817.43</v>
      </c>
      <c r="T203" s="128">
        <v>2767.93</v>
      </c>
      <c r="U203" s="128">
        <v>2583.0500000000002</v>
      </c>
      <c r="V203" s="128">
        <v>2598.2199999999998</v>
      </c>
      <c r="W203" s="128">
        <v>2233.63</v>
      </c>
      <c r="X203" s="128">
        <v>2221.9299999999998</v>
      </c>
      <c r="Y203" s="128">
        <v>2060.66</v>
      </c>
      <c r="Z203" s="128">
        <v>1985.75</v>
      </c>
    </row>
    <row r="204" spans="2:26" x14ac:dyDescent="0.3">
      <c r="B204" s="129">
        <v>10</v>
      </c>
      <c r="C204" s="128">
        <v>1952.6</v>
      </c>
      <c r="D204" s="128">
        <v>1953.3</v>
      </c>
      <c r="E204" s="128">
        <v>1980.45</v>
      </c>
      <c r="F204" s="128">
        <v>2043.95</v>
      </c>
      <c r="G204" s="128">
        <v>2051.6799999999998</v>
      </c>
      <c r="H204" s="128">
        <v>2109.84</v>
      </c>
      <c r="I204" s="128">
        <v>2174.81</v>
      </c>
      <c r="J204" s="128">
        <v>2296.98</v>
      </c>
      <c r="K204" s="128">
        <v>2475.4299999999998</v>
      </c>
      <c r="L204" s="128">
        <v>2466.67</v>
      </c>
      <c r="M204" s="128">
        <v>2452.7399999999998</v>
      </c>
      <c r="N204" s="128">
        <v>2346.91</v>
      </c>
      <c r="O204" s="128">
        <v>2312.5300000000002</v>
      </c>
      <c r="P204" s="128">
        <v>2275.08</v>
      </c>
      <c r="Q204" s="128">
        <v>2345.1999999999998</v>
      </c>
      <c r="R204" s="128">
        <v>2575.23</v>
      </c>
      <c r="S204" s="128">
        <v>2762.21</v>
      </c>
      <c r="T204" s="128">
        <v>2709.78</v>
      </c>
      <c r="U204" s="128">
        <v>2529.23</v>
      </c>
      <c r="V204" s="128">
        <v>2485.06</v>
      </c>
      <c r="W204" s="128">
        <v>2181.6999999999998</v>
      </c>
      <c r="X204" s="128">
        <v>2097.5</v>
      </c>
      <c r="Y204" s="128">
        <v>1966.2</v>
      </c>
      <c r="Z204" s="128">
        <v>1931.46</v>
      </c>
    </row>
    <row r="205" spans="2:26" x14ac:dyDescent="0.3">
      <c r="B205" s="129">
        <v>11</v>
      </c>
      <c r="C205" s="128">
        <v>1854.9</v>
      </c>
      <c r="D205" s="128">
        <v>1830.22</v>
      </c>
      <c r="E205" s="128">
        <v>1913.78</v>
      </c>
      <c r="F205" s="128">
        <v>1962.11</v>
      </c>
      <c r="G205" s="128">
        <v>1965.25</v>
      </c>
      <c r="H205" s="128">
        <v>1981.55</v>
      </c>
      <c r="I205" s="128">
        <v>2085.29</v>
      </c>
      <c r="J205" s="128">
        <v>2175.6</v>
      </c>
      <c r="K205" s="128">
        <v>2220.86</v>
      </c>
      <c r="L205" s="128">
        <v>2215.67</v>
      </c>
      <c r="M205" s="128">
        <v>2207.36</v>
      </c>
      <c r="N205" s="128">
        <v>2207.41</v>
      </c>
      <c r="O205" s="128">
        <v>2199.9</v>
      </c>
      <c r="P205" s="128">
        <v>2151.0700000000002</v>
      </c>
      <c r="Q205" s="128">
        <v>2199.4</v>
      </c>
      <c r="R205" s="128">
        <v>2332.84</v>
      </c>
      <c r="S205" s="128">
        <v>2496.65</v>
      </c>
      <c r="T205" s="128">
        <v>2412.81</v>
      </c>
      <c r="U205" s="128">
        <v>2304.3000000000002</v>
      </c>
      <c r="V205" s="128">
        <v>2235.1799999999998</v>
      </c>
      <c r="W205" s="128">
        <v>2087.7399999999998</v>
      </c>
      <c r="X205" s="128">
        <v>2033.9</v>
      </c>
      <c r="Y205" s="128">
        <v>1940.55</v>
      </c>
      <c r="Z205" s="128">
        <v>1847.95</v>
      </c>
    </row>
    <row r="206" spans="2:26" x14ac:dyDescent="0.3">
      <c r="B206" s="129">
        <v>12</v>
      </c>
      <c r="C206" s="128">
        <v>1834.5</v>
      </c>
      <c r="D206" s="128">
        <v>1834.35</v>
      </c>
      <c r="E206" s="128">
        <v>1838.73</v>
      </c>
      <c r="F206" s="128">
        <v>1941.99</v>
      </c>
      <c r="G206" s="128">
        <v>1962.08</v>
      </c>
      <c r="H206" s="128">
        <v>2013.68</v>
      </c>
      <c r="I206" s="128">
        <v>2081.7800000000002</v>
      </c>
      <c r="J206" s="128">
        <v>2133.5700000000002</v>
      </c>
      <c r="K206" s="128">
        <v>2213.13</v>
      </c>
      <c r="L206" s="128">
        <v>2250.73</v>
      </c>
      <c r="M206" s="128">
        <v>2246.2800000000002</v>
      </c>
      <c r="N206" s="128">
        <v>2236.2199999999998</v>
      </c>
      <c r="O206" s="128">
        <v>2212.8000000000002</v>
      </c>
      <c r="P206" s="128">
        <v>2215.5</v>
      </c>
      <c r="Q206" s="128">
        <v>2216.69</v>
      </c>
      <c r="R206" s="128">
        <v>2518.0700000000002</v>
      </c>
      <c r="S206" s="128">
        <v>2640.2</v>
      </c>
      <c r="T206" s="128">
        <v>2619.7600000000002</v>
      </c>
      <c r="U206" s="128">
        <v>2414.06</v>
      </c>
      <c r="V206" s="128">
        <v>2438.21</v>
      </c>
      <c r="W206" s="128">
        <v>2110.56</v>
      </c>
      <c r="X206" s="128">
        <v>2003.42</v>
      </c>
      <c r="Y206" s="128">
        <v>1956.66</v>
      </c>
      <c r="Z206" s="128">
        <v>1843.81</v>
      </c>
    </row>
    <row r="207" spans="2:26" x14ac:dyDescent="0.3">
      <c r="B207" s="129">
        <v>13</v>
      </c>
      <c r="C207" s="128">
        <v>1849.68</v>
      </c>
      <c r="D207" s="128">
        <v>1842.34</v>
      </c>
      <c r="E207" s="128">
        <v>1896.36</v>
      </c>
      <c r="F207" s="128">
        <v>1959.19</v>
      </c>
      <c r="G207" s="128">
        <v>1964.01</v>
      </c>
      <c r="H207" s="128">
        <v>1992.04</v>
      </c>
      <c r="I207" s="128">
        <v>2131.1</v>
      </c>
      <c r="J207" s="128">
        <v>2227.12</v>
      </c>
      <c r="K207" s="128">
        <v>2258.52</v>
      </c>
      <c r="L207" s="128">
        <v>2248.91</v>
      </c>
      <c r="M207" s="128">
        <v>2232.9699999999998</v>
      </c>
      <c r="N207" s="128">
        <v>2245.9299999999998</v>
      </c>
      <c r="O207" s="128">
        <v>2217.0500000000002</v>
      </c>
      <c r="P207" s="128">
        <v>2224.3200000000002</v>
      </c>
      <c r="Q207" s="128">
        <v>2287.7399999999998</v>
      </c>
      <c r="R207" s="128">
        <v>2554.14</v>
      </c>
      <c r="S207" s="128">
        <v>2727.08</v>
      </c>
      <c r="T207" s="128">
        <v>2720.95</v>
      </c>
      <c r="U207" s="128">
        <v>2604.5500000000002</v>
      </c>
      <c r="V207" s="128">
        <v>2544.02</v>
      </c>
      <c r="W207" s="128">
        <v>2260.15</v>
      </c>
      <c r="X207" s="128">
        <v>2169.23</v>
      </c>
      <c r="Y207" s="128">
        <v>2038.85</v>
      </c>
      <c r="Z207" s="128">
        <v>2001.67</v>
      </c>
    </row>
    <row r="208" spans="2:26" x14ac:dyDescent="0.3">
      <c r="B208" s="129">
        <v>14</v>
      </c>
      <c r="C208" s="128">
        <v>1987.05</v>
      </c>
      <c r="D208" s="128">
        <v>1969.09</v>
      </c>
      <c r="E208" s="128">
        <v>1972.36</v>
      </c>
      <c r="F208" s="128">
        <v>2004.37</v>
      </c>
      <c r="G208" s="128">
        <v>2005.78</v>
      </c>
      <c r="H208" s="128">
        <v>2029.91</v>
      </c>
      <c r="I208" s="128">
        <v>2093.54</v>
      </c>
      <c r="J208" s="128">
        <v>2328.4699999999998</v>
      </c>
      <c r="K208" s="128">
        <v>2573.52</v>
      </c>
      <c r="L208" s="128">
        <v>2602.2199999999998</v>
      </c>
      <c r="M208" s="128">
        <v>2596.59</v>
      </c>
      <c r="N208" s="128">
        <v>2593.64</v>
      </c>
      <c r="O208" s="128">
        <v>2583.9699999999998</v>
      </c>
      <c r="P208" s="128">
        <v>2578.61</v>
      </c>
      <c r="Q208" s="128">
        <v>2580.17</v>
      </c>
      <c r="R208" s="128">
        <v>2820.61</v>
      </c>
      <c r="S208" s="128">
        <v>2970.89</v>
      </c>
      <c r="T208" s="128">
        <v>2835.96</v>
      </c>
      <c r="U208" s="128">
        <v>2613.81</v>
      </c>
      <c r="V208" s="128">
        <v>2590.16</v>
      </c>
      <c r="W208" s="128">
        <v>2376.1999999999998</v>
      </c>
      <c r="X208" s="128">
        <v>2203.36</v>
      </c>
      <c r="Y208" s="128">
        <v>2039.15</v>
      </c>
      <c r="Z208" s="128">
        <v>1977.43</v>
      </c>
    </row>
    <row r="209" spans="2:26" x14ac:dyDescent="0.3">
      <c r="B209" s="129">
        <v>15</v>
      </c>
      <c r="C209" s="128">
        <v>1930.36</v>
      </c>
      <c r="D209" s="128">
        <v>1913.48</v>
      </c>
      <c r="E209" s="128">
        <v>1925.5</v>
      </c>
      <c r="F209" s="128">
        <v>1934.52</v>
      </c>
      <c r="G209" s="128">
        <v>1934.75</v>
      </c>
      <c r="H209" s="128">
        <v>1935.67</v>
      </c>
      <c r="I209" s="128">
        <v>1989.87</v>
      </c>
      <c r="J209" s="128">
        <v>2162.86</v>
      </c>
      <c r="K209" s="128">
        <v>2400.39</v>
      </c>
      <c r="L209" s="128">
        <v>2567.86</v>
      </c>
      <c r="M209" s="128">
        <v>2614.2600000000002</v>
      </c>
      <c r="N209" s="128">
        <v>2615.56</v>
      </c>
      <c r="O209" s="128">
        <v>2640.83</v>
      </c>
      <c r="P209" s="128">
        <v>2593.5300000000002</v>
      </c>
      <c r="Q209" s="128">
        <v>2641.34</v>
      </c>
      <c r="R209" s="128">
        <v>2955.67</v>
      </c>
      <c r="S209" s="128">
        <v>2979.77</v>
      </c>
      <c r="T209" s="128">
        <v>2840.75</v>
      </c>
      <c r="U209" s="128">
        <v>2673.05</v>
      </c>
      <c r="V209" s="128">
        <v>2592.25</v>
      </c>
      <c r="W209" s="128">
        <v>2318.88</v>
      </c>
      <c r="X209" s="128">
        <v>2098.4899999999998</v>
      </c>
      <c r="Y209" s="128">
        <v>1967.03</v>
      </c>
      <c r="Z209" s="128">
        <v>1935.4</v>
      </c>
    </row>
    <row r="210" spans="2:26" x14ac:dyDescent="0.3">
      <c r="B210" s="127">
        <v>16</v>
      </c>
      <c r="C210" s="128">
        <v>1936.11</v>
      </c>
      <c r="D210" s="128">
        <v>1934.04</v>
      </c>
      <c r="E210" s="128">
        <v>1957.35</v>
      </c>
      <c r="F210" s="128">
        <v>2016.65</v>
      </c>
      <c r="G210" s="128">
        <v>2021.71</v>
      </c>
      <c r="H210" s="128">
        <v>2038.41</v>
      </c>
      <c r="I210" s="128">
        <v>2186.2800000000002</v>
      </c>
      <c r="J210" s="128">
        <v>2319.7199999999998</v>
      </c>
      <c r="K210" s="128">
        <v>2481.81</v>
      </c>
      <c r="L210" s="128">
        <v>2472.42</v>
      </c>
      <c r="M210" s="128">
        <v>2451.1999999999998</v>
      </c>
      <c r="N210" s="128">
        <v>2434.89</v>
      </c>
      <c r="O210" s="128">
        <v>2442.9299999999998</v>
      </c>
      <c r="P210" s="128">
        <v>2436.4699999999998</v>
      </c>
      <c r="Q210" s="128">
        <v>2608.35</v>
      </c>
      <c r="R210" s="128">
        <v>2992.23</v>
      </c>
      <c r="S210" s="128">
        <v>3102.64</v>
      </c>
      <c r="T210" s="128">
        <v>2972.77</v>
      </c>
      <c r="U210" s="128">
        <v>2689.63</v>
      </c>
      <c r="V210" s="128">
        <v>2566.8200000000002</v>
      </c>
      <c r="W210" s="128">
        <v>2232</v>
      </c>
      <c r="X210" s="128">
        <v>2061.46</v>
      </c>
      <c r="Y210" s="128">
        <v>1972.43</v>
      </c>
      <c r="Z210" s="128">
        <v>1922.84</v>
      </c>
    </row>
    <row r="211" spans="2:26" x14ac:dyDescent="0.3">
      <c r="B211" s="127">
        <v>17</v>
      </c>
      <c r="C211" s="128">
        <v>1897</v>
      </c>
      <c r="D211" s="128">
        <v>1899.14</v>
      </c>
      <c r="E211" s="128">
        <v>1938.75</v>
      </c>
      <c r="F211" s="128">
        <v>1958.44</v>
      </c>
      <c r="G211" s="128">
        <v>1964.39</v>
      </c>
      <c r="H211" s="128">
        <v>1998.84</v>
      </c>
      <c r="I211" s="128">
        <v>2067.39</v>
      </c>
      <c r="J211" s="128">
        <v>2114.54</v>
      </c>
      <c r="K211" s="128">
        <v>2098.59</v>
      </c>
      <c r="L211" s="128">
        <v>2085.5</v>
      </c>
      <c r="M211" s="128">
        <v>2086.6799999999998</v>
      </c>
      <c r="N211" s="128">
        <v>2071.9299999999998</v>
      </c>
      <c r="O211" s="128">
        <v>2052.62</v>
      </c>
      <c r="P211" s="128">
        <v>2072.06</v>
      </c>
      <c r="Q211" s="128">
        <v>2056.58</v>
      </c>
      <c r="R211" s="128">
        <v>2185.08</v>
      </c>
      <c r="S211" s="128">
        <v>2829.37</v>
      </c>
      <c r="T211" s="128">
        <v>2192.56</v>
      </c>
      <c r="U211" s="128">
        <v>2293.5100000000002</v>
      </c>
      <c r="V211" s="128">
        <v>2109.64</v>
      </c>
      <c r="W211" s="128">
        <v>1979.78</v>
      </c>
      <c r="X211" s="128">
        <v>1959.18</v>
      </c>
      <c r="Y211" s="128">
        <v>1942.31</v>
      </c>
      <c r="Z211" s="128">
        <v>1890.23</v>
      </c>
    </row>
    <row r="212" spans="2:26" x14ac:dyDescent="0.3">
      <c r="B212" s="127">
        <v>18</v>
      </c>
      <c r="C212" s="128">
        <v>1813.57</v>
      </c>
      <c r="D212" s="128">
        <v>1824.85</v>
      </c>
      <c r="E212" s="128">
        <v>1870.46</v>
      </c>
      <c r="F212" s="128">
        <v>1932.28</v>
      </c>
      <c r="G212" s="128">
        <v>1940.69</v>
      </c>
      <c r="H212" s="128">
        <v>1964.22</v>
      </c>
      <c r="I212" s="128">
        <v>2026.73</v>
      </c>
      <c r="J212" s="128">
        <v>2107.3000000000002</v>
      </c>
      <c r="K212" s="128">
        <v>2259.5700000000002</v>
      </c>
      <c r="L212" s="128">
        <v>2266.23</v>
      </c>
      <c r="M212" s="128">
        <v>2245.04</v>
      </c>
      <c r="N212" s="128">
        <v>2282.46</v>
      </c>
      <c r="O212" s="128">
        <v>2280.66</v>
      </c>
      <c r="P212" s="128">
        <v>2285.11</v>
      </c>
      <c r="Q212" s="128">
        <v>2316.39</v>
      </c>
      <c r="R212" s="128">
        <v>2711.16</v>
      </c>
      <c r="S212" s="128">
        <v>2513.42</v>
      </c>
      <c r="T212" s="128">
        <v>2682.05</v>
      </c>
      <c r="U212" s="128">
        <v>2468.98</v>
      </c>
      <c r="V212" s="128">
        <v>2358.4499999999998</v>
      </c>
      <c r="W212" s="128">
        <v>2054.52</v>
      </c>
      <c r="X212" s="128">
        <v>1985.02</v>
      </c>
      <c r="Y212" s="128">
        <v>1930.16</v>
      </c>
      <c r="Z212" s="128">
        <v>1879.88</v>
      </c>
    </row>
    <row r="213" spans="2:26" x14ac:dyDescent="0.3">
      <c r="B213" s="127">
        <v>19</v>
      </c>
      <c r="C213" s="128">
        <v>1806.06</v>
      </c>
      <c r="D213" s="128">
        <v>1756.21</v>
      </c>
      <c r="E213" s="128">
        <v>1874.72</v>
      </c>
      <c r="F213" s="128">
        <v>1809.25</v>
      </c>
      <c r="G213" s="128">
        <v>1905.46</v>
      </c>
      <c r="H213" s="128">
        <v>1970.31</v>
      </c>
      <c r="I213" s="128">
        <v>2022.68</v>
      </c>
      <c r="J213" s="128">
        <v>2086.8200000000002</v>
      </c>
      <c r="K213" s="128">
        <v>2155.35</v>
      </c>
      <c r="L213" s="128">
        <v>2153.3000000000002</v>
      </c>
      <c r="M213" s="128">
        <v>2147.44</v>
      </c>
      <c r="N213" s="128">
        <v>2149.02</v>
      </c>
      <c r="O213" s="128">
        <v>2146.4699999999998</v>
      </c>
      <c r="P213" s="128">
        <v>2233.19</v>
      </c>
      <c r="Q213" s="128">
        <v>2346.33</v>
      </c>
      <c r="R213" s="128">
        <v>2498.6</v>
      </c>
      <c r="S213" s="128">
        <v>2656.44</v>
      </c>
      <c r="T213" s="128">
        <v>2573.48</v>
      </c>
      <c r="U213" s="128">
        <v>2383.64</v>
      </c>
      <c r="V213" s="128">
        <v>2251.56</v>
      </c>
      <c r="W213" s="128">
        <v>2175.16</v>
      </c>
      <c r="X213" s="128">
        <v>1959.42</v>
      </c>
      <c r="Y213" s="128">
        <v>1929.61</v>
      </c>
      <c r="Z213" s="128">
        <v>1884.24</v>
      </c>
    </row>
    <row r="214" spans="2:26" x14ac:dyDescent="0.3">
      <c r="B214" s="127">
        <v>20</v>
      </c>
      <c r="C214" s="128">
        <v>1743.9</v>
      </c>
      <c r="D214" s="128">
        <v>1744.62</v>
      </c>
      <c r="E214" s="128">
        <v>1789.04</v>
      </c>
      <c r="F214" s="128">
        <v>1788.83</v>
      </c>
      <c r="G214" s="128">
        <v>1875.46</v>
      </c>
      <c r="H214" s="128">
        <v>1945.77</v>
      </c>
      <c r="I214" s="128">
        <v>2079.66</v>
      </c>
      <c r="J214" s="128">
        <v>2188.63</v>
      </c>
      <c r="K214" s="128">
        <v>2292.69</v>
      </c>
      <c r="L214" s="128">
        <v>2277.3200000000002</v>
      </c>
      <c r="M214" s="128">
        <v>2258.59</v>
      </c>
      <c r="N214" s="128">
        <v>2253.19</v>
      </c>
      <c r="O214" s="128">
        <v>2252.38</v>
      </c>
      <c r="P214" s="128">
        <v>2299.6999999999998</v>
      </c>
      <c r="Q214" s="128">
        <v>2259.35</v>
      </c>
      <c r="R214" s="128">
        <v>2552.8000000000002</v>
      </c>
      <c r="S214" s="128">
        <v>2726.2</v>
      </c>
      <c r="T214" s="128">
        <v>2614.5700000000002</v>
      </c>
      <c r="U214" s="128">
        <v>2527.63</v>
      </c>
      <c r="V214" s="128">
        <v>2322.17</v>
      </c>
      <c r="W214" s="128">
        <v>2111.81</v>
      </c>
      <c r="X214" s="128">
        <v>1969.4</v>
      </c>
      <c r="Y214" s="128">
        <v>1907.8</v>
      </c>
      <c r="Z214" s="128">
        <v>1828.98</v>
      </c>
    </row>
    <row r="215" spans="2:26" x14ac:dyDescent="0.3">
      <c r="B215" s="127">
        <v>21</v>
      </c>
      <c r="C215" s="128">
        <v>1809.96</v>
      </c>
      <c r="D215" s="128">
        <v>1777.94</v>
      </c>
      <c r="E215" s="128">
        <v>1777.03</v>
      </c>
      <c r="F215" s="128">
        <v>1715.35</v>
      </c>
      <c r="G215" s="128">
        <v>1823.46</v>
      </c>
      <c r="H215" s="128">
        <v>1943.09</v>
      </c>
      <c r="I215" s="128">
        <v>1989.15</v>
      </c>
      <c r="J215" s="128">
        <v>2123.5500000000002</v>
      </c>
      <c r="K215" s="128">
        <v>2401.87</v>
      </c>
      <c r="L215" s="128">
        <v>2406.36</v>
      </c>
      <c r="M215" s="128">
        <v>2381.88</v>
      </c>
      <c r="N215" s="128">
        <v>2352.1799999999998</v>
      </c>
      <c r="O215" s="128">
        <v>2163.4499999999998</v>
      </c>
      <c r="P215" s="128">
        <v>2245.4</v>
      </c>
      <c r="Q215" s="128">
        <v>2337.0700000000002</v>
      </c>
      <c r="R215" s="128">
        <v>2420.9899999999998</v>
      </c>
      <c r="S215" s="128">
        <v>2477.7399999999998</v>
      </c>
      <c r="T215" s="128">
        <v>2408.64</v>
      </c>
      <c r="U215" s="128">
        <v>2277.5100000000002</v>
      </c>
      <c r="V215" s="128">
        <v>2167.0700000000002</v>
      </c>
      <c r="W215" s="128">
        <v>2009.99</v>
      </c>
      <c r="X215" s="128">
        <v>1984.6</v>
      </c>
      <c r="Y215" s="128">
        <v>1884.56</v>
      </c>
      <c r="Z215" s="128">
        <v>1784.06</v>
      </c>
    </row>
    <row r="216" spans="2:26" x14ac:dyDescent="0.3">
      <c r="B216" s="127">
        <v>22</v>
      </c>
      <c r="C216" s="128">
        <v>1742.33</v>
      </c>
      <c r="D216" s="128">
        <v>1741.77</v>
      </c>
      <c r="E216" s="128">
        <v>1755.98</v>
      </c>
      <c r="F216" s="128">
        <v>1725.47</v>
      </c>
      <c r="G216" s="128">
        <v>1786.86</v>
      </c>
      <c r="H216" s="128">
        <v>1864.34</v>
      </c>
      <c r="I216" s="128">
        <v>1929.63</v>
      </c>
      <c r="J216" s="128">
        <v>1966.54</v>
      </c>
      <c r="K216" s="128">
        <v>2072.38</v>
      </c>
      <c r="L216" s="128">
        <v>2166.56</v>
      </c>
      <c r="M216" s="128">
        <v>2192.64</v>
      </c>
      <c r="N216" s="128">
        <v>2212.8200000000002</v>
      </c>
      <c r="O216" s="128">
        <v>2227.4</v>
      </c>
      <c r="P216" s="128">
        <v>2280.75</v>
      </c>
      <c r="Q216" s="128">
        <v>2438.11</v>
      </c>
      <c r="R216" s="128">
        <v>2575.84</v>
      </c>
      <c r="S216" s="128">
        <v>2622.52</v>
      </c>
      <c r="T216" s="128">
        <v>2533.52</v>
      </c>
      <c r="U216" s="128">
        <v>2333.0700000000002</v>
      </c>
      <c r="V216" s="128">
        <v>2263.4299999999998</v>
      </c>
      <c r="W216" s="128">
        <v>2065.3000000000002</v>
      </c>
      <c r="X216" s="128">
        <v>1996.14</v>
      </c>
      <c r="Y216" s="128">
        <v>1887.37</v>
      </c>
      <c r="Z216" s="128">
        <v>1777.84</v>
      </c>
    </row>
    <row r="217" spans="2:26" x14ac:dyDescent="0.3">
      <c r="B217" s="127">
        <v>23</v>
      </c>
      <c r="C217" s="128">
        <v>1781.54</v>
      </c>
      <c r="D217" s="128">
        <v>1793.91</v>
      </c>
      <c r="E217" s="128">
        <v>1823.51</v>
      </c>
      <c r="F217" s="128">
        <v>1816.81</v>
      </c>
      <c r="G217" s="128">
        <v>1938.87</v>
      </c>
      <c r="H217" s="128">
        <v>2116.91</v>
      </c>
      <c r="I217" s="128">
        <v>2245.83</v>
      </c>
      <c r="J217" s="128">
        <v>2647.95</v>
      </c>
      <c r="K217" s="128">
        <v>2539.5500000000002</v>
      </c>
      <c r="L217" s="128">
        <v>2550.84</v>
      </c>
      <c r="M217" s="128">
        <v>2548.87</v>
      </c>
      <c r="N217" s="128">
        <v>2549.41</v>
      </c>
      <c r="O217" s="128">
        <v>2169.96</v>
      </c>
      <c r="P217" s="128">
        <v>2284.1</v>
      </c>
      <c r="Q217" s="128">
        <v>2561.34</v>
      </c>
      <c r="R217" s="128">
        <v>2657.02</v>
      </c>
      <c r="S217" s="128">
        <v>2994.71</v>
      </c>
      <c r="T217" s="128">
        <v>2914.22</v>
      </c>
      <c r="U217" s="128">
        <v>2503.21</v>
      </c>
      <c r="V217" s="128">
        <v>2375.77</v>
      </c>
      <c r="W217" s="128">
        <v>2002.82</v>
      </c>
      <c r="X217" s="128">
        <v>1936.57</v>
      </c>
      <c r="Y217" s="128">
        <v>1872.96</v>
      </c>
      <c r="Z217" s="128">
        <v>1787.07</v>
      </c>
    </row>
    <row r="218" spans="2:26" x14ac:dyDescent="0.3">
      <c r="B218" s="127">
        <v>24</v>
      </c>
      <c r="C218" s="128">
        <v>1784.54</v>
      </c>
      <c r="D218" s="128">
        <v>1783.19</v>
      </c>
      <c r="E218" s="128">
        <v>1831.16</v>
      </c>
      <c r="F218" s="128">
        <v>1832.83</v>
      </c>
      <c r="G218" s="128">
        <v>1962.06</v>
      </c>
      <c r="H218" s="128">
        <v>2089.88</v>
      </c>
      <c r="I218" s="128">
        <v>2239.44</v>
      </c>
      <c r="J218" s="128">
        <v>2275.3000000000002</v>
      </c>
      <c r="K218" s="128">
        <v>2472.0500000000002</v>
      </c>
      <c r="L218" s="128">
        <v>2504.34</v>
      </c>
      <c r="M218" s="128">
        <v>2455.5</v>
      </c>
      <c r="N218" s="128">
        <v>2459.4699999999998</v>
      </c>
      <c r="O218" s="128">
        <v>2483.37</v>
      </c>
      <c r="P218" s="128">
        <v>2542.62</v>
      </c>
      <c r="Q218" s="128">
        <v>2658.73</v>
      </c>
      <c r="R218" s="128">
        <v>2817.46</v>
      </c>
      <c r="S218" s="128">
        <v>3107.11</v>
      </c>
      <c r="T218" s="128">
        <v>2827.58</v>
      </c>
      <c r="U218" s="128">
        <v>2591.06</v>
      </c>
      <c r="V218" s="128">
        <v>2426.71</v>
      </c>
      <c r="W218" s="128">
        <v>1964.63</v>
      </c>
      <c r="X218" s="128">
        <v>1945.21</v>
      </c>
      <c r="Y218" s="128">
        <v>1937.65</v>
      </c>
      <c r="Z218" s="128">
        <v>1824.47</v>
      </c>
    </row>
    <row r="219" spans="2:26" x14ac:dyDescent="0.3">
      <c r="B219" s="127">
        <v>25</v>
      </c>
      <c r="C219" s="128">
        <v>1718.59</v>
      </c>
      <c r="D219" s="128">
        <v>1719.84</v>
      </c>
      <c r="E219" s="128">
        <v>1757.99</v>
      </c>
      <c r="F219" s="128">
        <v>1810.72</v>
      </c>
      <c r="G219" s="128">
        <v>1831.97</v>
      </c>
      <c r="H219" s="128">
        <v>1955.82</v>
      </c>
      <c r="I219" s="128">
        <v>2096.2600000000002</v>
      </c>
      <c r="J219" s="128">
        <v>2137.8000000000002</v>
      </c>
      <c r="K219" s="128">
        <v>2198.35</v>
      </c>
      <c r="L219" s="128">
        <v>2281.1999999999998</v>
      </c>
      <c r="M219" s="128">
        <v>2261.0300000000002</v>
      </c>
      <c r="N219" s="128">
        <v>2222.6999999999998</v>
      </c>
      <c r="O219" s="128">
        <v>2264.35</v>
      </c>
      <c r="P219" s="128">
        <v>2306.11</v>
      </c>
      <c r="Q219" s="128">
        <v>2409.1999999999998</v>
      </c>
      <c r="R219" s="128">
        <v>2560.54</v>
      </c>
      <c r="S219" s="128">
        <v>2625.7</v>
      </c>
      <c r="T219" s="128">
        <v>2548.6</v>
      </c>
      <c r="U219" s="128">
        <v>2307.41</v>
      </c>
      <c r="V219" s="128">
        <v>2252.59</v>
      </c>
      <c r="W219" s="128">
        <v>1956.15</v>
      </c>
      <c r="X219" s="128">
        <v>1934.46</v>
      </c>
      <c r="Y219" s="128">
        <v>1880.01</v>
      </c>
      <c r="Z219" s="128">
        <v>1759.91</v>
      </c>
    </row>
    <row r="220" spans="2:26" x14ac:dyDescent="0.3">
      <c r="B220" s="127">
        <v>26</v>
      </c>
      <c r="C220" s="128">
        <v>1781.41</v>
      </c>
      <c r="D220" s="128">
        <v>1769.21</v>
      </c>
      <c r="E220" s="128">
        <v>1783.83</v>
      </c>
      <c r="F220" s="128">
        <v>1837.99</v>
      </c>
      <c r="G220" s="128">
        <v>1877.1</v>
      </c>
      <c r="H220" s="128">
        <v>1997.27</v>
      </c>
      <c r="I220" s="128">
        <v>2131.71</v>
      </c>
      <c r="J220" s="128">
        <v>2147.02</v>
      </c>
      <c r="K220" s="128">
        <v>2246.7600000000002</v>
      </c>
      <c r="L220" s="128">
        <v>2313.5300000000002</v>
      </c>
      <c r="M220" s="128">
        <v>2289.4499999999998</v>
      </c>
      <c r="N220" s="128">
        <v>2276.15</v>
      </c>
      <c r="O220" s="128">
        <v>2275.16</v>
      </c>
      <c r="P220" s="128">
        <v>2265.85</v>
      </c>
      <c r="Q220" s="128">
        <v>2631.66</v>
      </c>
      <c r="R220" s="128">
        <v>2658.36</v>
      </c>
      <c r="S220" s="128">
        <v>2634.56</v>
      </c>
      <c r="T220" s="128">
        <v>2626.26</v>
      </c>
      <c r="U220" s="128">
        <v>2365.6999999999998</v>
      </c>
      <c r="V220" s="128">
        <v>2327.98</v>
      </c>
      <c r="W220" s="128">
        <v>1969.31</v>
      </c>
      <c r="X220" s="128">
        <v>1947.53</v>
      </c>
      <c r="Y220" s="128">
        <v>1884.05</v>
      </c>
      <c r="Z220" s="128">
        <v>1808.18</v>
      </c>
    </row>
    <row r="221" spans="2:26" x14ac:dyDescent="0.3">
      <c r="B221" s="127">
        <v>27</v>
      </c>
      <c r="C221" s="128">
        <v>1782.8</v>
      </c>
      <c r="D221" s="128">
        <v>1769.48</v>
      </c>
      <c r="E221" s="128">
        <v>1802.46</v>
      </c>
      <c r="F221" s="128">
        <v>1857.31</v>
      </c>
      <c r="G221" s="128">
        <v>1911.5</v>
      </c>
      <c r="H221" s="128">
        <v>2036.96</v>
      </c>
      <c r="I221" s="128">
        <v>2103.21</v>
      </c>
      <c r="J221" s="128">
        <v>2144.4299999999998</v>
      </c>
      <c r="K221" s="128">
        <v>2296.2600000000002</v>
      </c>
      <c r="L221" s="128">
        <v>2304.21</v>
      </c>
      <c r="M221" s="128">
        <v>2275.81</v>
      </c>
      <c r="N221" s="128">
        <v>2272.27</v>
      </c>
      <c r="O221" s="128">
        <v>2266.4699999999998</v>
      </c>
      <c r="P221" s="128">
        <v>2349.33</v>
      </c>
      <c r="Q221" s="128">
        <v>2451.5700000000002</v>
      </c>
      <c r="R221" s="128">
        <v>2555.0700000000002</v>
      </c>
      <c r="S221" s="128">
        <v>2623.68</v>
      </c>
      <c r="T221" s="128">
        <v>2616.2399999999998</v>
      </c>
      <c r="U221" s="128">
        <v>2414.9899999999998</v>
      </c>
      <c r="V221" s="128">
        <v>2346.66</v>
      </c>
      <c r="W221" s="128">
        <v>2067.5300000000002</v>
      </c>
      <c r="X221" s="128">
        <v>2002.01</v>
      </c>
      <c r="Y221" s="128">
        <v>1924.06</v>
      </c>
      <c r="Z221" s="128">
        <v>1844.92</v>
      </c>
    </row>
    <row r="222" spans="2:26" x14ac:dyDescent="0.3">
      <c r="B222" s="127">
        <v>28</v>
      </c>
      <c r="C222" s="128">
        <v>1813.01</v>
      </c>
      <c r="D222" s="128">
        <v>1796.18</v>
      </c>
      <c r="E222" s="128">
        <v>1796.34</v>
      </c>
      <c r="F222" s="128">
        <v>1815.28</v>
      </c>
      <c r="G222" s="128">
        <v>1835.6</v>
      </c>
      <c r="H222" s="128">
        <v>1930.9</v>
      </c>
      <c r="I222" s="128">
        <v>1969.02</v>
      </c>
      <c r="J222" s="128">
        <v>2045.07</v>
      </c>
      <c r="K222" s="128">
        <v>2158.2800000000002</v>
      </c>
      <c r="L222" s="128">
        <v>2204.52</v>
      </c>
      <c r="M222" s="128">
        <v>2198.1</v>
      </c>
      <c r="N222" s="128">
        <v>2184.08</v>
      </c>
      <c r="O222" s="128">
        <v>2208.56</v>
      </c>
      <c r="P222" s="128">
        <v>2252.34</v>
      </c>
      <c r="Q222" s="128">
        <v>2344.17</v>
      </c>
      <c r="R222" s="128">
        <v>2447.13</v>
      </c>
      <c r="S222" s="128">
        <v>2506.48</v>
      </c>
      <c r="T222" s="128">
        <v>2441.69</v>
      </c>
      <c r="U222" s="128">
        <v>2264.14</v>
      </c>
      <c r="V222" s="128">
        <v>2213.4899999999998</v>
      </c>
      <c r="W222" s="128">
        <v>1969.03</v>
      </c>
      <c r="X222" s="128">
        <v>1904.54</v>
      </c>
      <c r="Y222" s="128">
        <v>1829.77</v>
      </c>
      <c r="Z222" s="128">
        <v>1796.1</v>
      </c>
    </row>
    <row r="223" spans="2:26" x14ac:dyDescent="0.3">
      <c r="B223" s="127">
        <v>29</v>
      </c>
      <c r="C223" s="128">
        <v>1744.47</v>
      </c>
      <c r="D223" s="128">
        <v>1740.65</v>
      </c>
      <c r="E223" s="128">
        <v>1727.64</v>
      </c>
      <c r="F223" s="128">
        <v>1756.31</v>
      </c>
      <c r="G223" s="128">
        <v>1766.39</v>
      </c>
      <c r="H223" s="128">
        <v>1809.66</v>
      </c>
      <c r="I223" s="128">
        <v>1862.7</v>
      </c>
      <c r="J223" s="128">
        <v>1929.31</v>
      </c>
      <c r="K223" s="128">
        <v>1973.6</v>
      </c>
      <c r="L223" s="128">
        <v>1992.89</v>
      </c>
      <c r="M223" s="128">
        <v>1980.26</v>
      </c>
      <c r="N223" s="128">
        <v>1980.05</v>
      </c>
      <c r="O223" s="128">
        <v>1998.25</v>
      </c>
      <c r="P223" s="128">
        <v>2030.23</v>
      </c>
      <c r="Q223" s="128">
        <v>2125.46</v>
      </c>
      <c r="R223" s="128">
        <v>2264.4699999999998</v>
      </c>
      <c r="S223" s="128">
        <v>2365.38</v>
      </c>
      <c r="T223" s="128">
        <v>2249.6799999999998</v>
      </c>
      <c r="U223" s="128">
        <v>2089.65</v>
      </c>
      <c r="V223" s="128">
        <v>2043.07</v>
      </c>
      <c r="W223" s="128">
        <v>1921.87</v>
      </c>
      <c r="X223" s="128">
        <v>1856.33</v>
      </c>
      <c r="Y223" s="128">
        <v>1773.15</v>
      </c>
      <c r="Z223" s="128">
        <v>1742.39</v>
      </c>
    </row>
    <row r="224" spans="2:26" x14ac:dyDescent="0.3">
      <c r="B224" s="127">
        <v>30</v>
      </c>
      <c r="C224" s="128">
        <v>1800.26</v>
      </c>
      <c r="D224" s="128">
        <v>1797.36</v>
      </c>
      <c r="E224" s="128">
        <v>1849.85</v>
      </c>
      <c r="F224" s="128">
        <v>1900.53</v>
      </c>
      <c r="G224" s="128">
        <v>1910</v>
      </c>
      <c r="H224" s="128">
        <v>1968.71</v>
      </c>
      <c r="I224" s="128">
        <v>2018.83</v>
      </c>
      <c r="J224" s="128">
        <v>2039.36</v>
      </c>
      <c r="K224" s="128">
        <v>2052.83</v>
      </c>
      <c r="L224" s="128">
        <v>2057.39</v>
      </c>
      <c r="M224" s="128">
        <v>2054.65</v>
      </c>
      <c r="N224" s="128">
        <v>2044.46</v>
      </c>
      <c r="O224" s="128">
        <v>2041.99</v>
      </c>
      <c r="P224" s="128">
        <v>2049.33</v>
      </c>
      <c r="Q224" s="128">
        <v>2082.25</v>
      </c>
      <c r="R224" s="128">
        <v>2127.4</v>
      </c>
      <c r="S224" s="128">
        <v>2194.15</v>
      </c>
      <c r="T224" s="128">
        <v>2208.94</v>
      </c>
      <c r="U224" s="128">
        <v>2122.4699999999998</v>
      </c>
      <c r="V224" s="128">
        <v>2116.5300000000002</v>
      </c>
      <c r="W224" s="128">
        <v>1974.09</v>
      </c>
      <c r="X224" s="128">
        <v>1949.81</v>
      </c>
      <c r="Y224" s="128">
        <v>1912.27</v>
      </c>
      <c r="Z224" s="128">
        <v>1876.35</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2156.0300000000002</v>
      </c>
      <c r="D231" s="128">
        <v>2141.62</v>
      </c>
      <c r="E231" s="128">
        <v>2152.9899999999998</v>
      </c>
      <c r="F231" s="128">
        <v>2157.1799999999998</v>
      </c>
      <c r="G231" s="128">
        <v>2153.7600000000002</v>
      </c>
      <c r="H231" s="128">
        <v>2158.84</v>
      </c>
      <c r="I231" s="128">
        <v>2228.81</v>
      </c>
      <c r="J231" s="128">
        <v>2304.48</v>
      </c>
      <c r="K231" s="128">
        <v>2365.84</v>
      </c>
      <c r="L231" s="128">
        <v>2367.85</v>
      </c>
      <c r="M231" s="128">
        <v>2370.71</v>
      </c>
      <c r="N231" s="128">
        <v>2507.04</v>
      </c>
      <c r="O231" s="128">
        <v>2514.9499999999998</v>
      </c>
      <c r="P231" s="128">
        <v>2488.21</v>
      </c>
      <c r="Q231" s="128">
        <v>2491.71</v>
      </c>
      <c r="R231" s="128">
        <v>2673.97</v>
      </c>
      <c r="S231" s="128">
        <v>2794.01</v>
      </c>
      <c r="T231" s="128">
        <v>2797.32</v>
      </c>
      <c r="U231" s="128">
        <v>2614.84</v>
      </c>
      <c r="V231" s="128">
        <v>2373.5</v>
      </c>
      <c r="W231" s="128">
        <v>2354.1799999999998</v>
      </c>
      <c r="X231" s="128">
        <v>2348.73</v>
      </c>
      <c r="Y231" s="128">
        <v>2236.4</v>
      </c>
      <c r="Z231" s="128">
        <v>2164.5100000000002</v>
      </c>
    </row>
    <row r="232" spans="2:26" x14ac:dyDescent="0.3">
      <c r="B232" s="127">
        <v>2</v>
      </c>
      <c r="C232" s="128">
        <v>2023.51</v>
      </c>
      <c r="D232" s="128">
        <v>2023.99</v>
      </c>
      <c r="E232" s="128">
        <v>2034.25</v>
      </c>
      <c r="F232" s="128">
        <v>2090.27</v>
      </c>
      <c r="G232" s="128">
        <v>2098.34</v>
      </c>
      <c r="H232" s="128">
        <v>2105.87</v>
      </c>
      <c r="I232" s="128">
        <v>2107.16</v>
      </c>
      <c r="J232" s="128">
        <v>2237.08</v>
      </c>
      <c r="K232" s="128">
        <v>2297.84</v>
      </c>
      <c r="L232" s="128">
        <v>2442.86</v>
      </c>
      <c r="M232" s="128">
        <v>2289.46</v>
      </c>
      <c r="N232" s="128">
        <v>2399.84</v>
      </c>
      <c r="O232" s="128">
        <v>2310.65</v>
      </c>
      <c r="P232" s="128">
        <v>2365.31</v>
      </c>
      <c r="Q232" s="128">
        <v>2311.46</v>
      </c>
      <c r="R232" s="128">
        <v>2538.2600000000002</v>
      </c>
      <c r="S232" s="128">
        <v>2550.19</v>
      </c>
      <c r="T232" s="128">
        <v>2548.09</v>
      </c>
      <c r="U232" s="128">
        <v>2281.37</v>
      </c>
      <c r="V232" s="128">
        <v>2131.02</v>
      </c>
      <c r="W232" s="128">
        <v>2100.3000000000002</v>
      </c>
      <c r="X232" s="128">
        <v>2088.7600000000002</v>
      </c>
      <c r="Y232" s="128">
        <v>1996.2</v>
      </c>
      <c r="Z232" s="128">
        <v>1972.42</v>
      </c>
    </row>
    <row r="233" spans="2:26" x14ac:dyDescent="0.3">
      <c r="B233" s="127">
        <v>3</v>
      </c>
      <c r="C233" s="128">
        <v>1900.54</v>
      </c>
      <c r="D233" s="128">
        <v>1895.85</v>
      </c>
      <c r="E233" s="128">
        <v>1924.93</v>
      </c>
      <c r="F233" s="128">
        <v>1967.16</v>
      </c>
      <c r="G233" s="128">
        <v>1981.08</v>
      </c>
      <c r="H233" s="128">
        <v>2103.48</v>
      </c>
      <c r="I233" s="128">
        <v>2116.6799999999998</v>
      </c>
      <c r="J233" s="128">
        <v>2143.63</v>
      </c>
      <c r="K233" s="128">
        <v>2277.83</v>
      </c>
      <c r="L233" s="128">
        <v>2277.13</v>
      </c>
      <c r="M233" s="128">
        <v>2272.91</v>
      </c>
      <c r="N233" s="128">
        <v>2264.7399999999998</v>
      </c>
      <c r="O233" s="128">
        <v>2246.11</v>
      </c>
      <c r="P233" s="128">
        <v>2247.17</v>
      </c>
      <c r="Q233" s="128">
        <v>2255.48</v>
      </c>
      <c r="R233" s="128">
        <v>2443.4899999999998</v>
      </c>
      <c r="S233" s="128">
        <v>2647.76</v>
      </c>
      <c r="T233" s="128">
        <v>2542.02</v>
      </c>
      <c r="U233" s="128">
        <v>2422.16</v>
      </c>
      <c r="V233" s="128">
        <v>2219.98</v>
      </c>
      <c r="W233" s="128">
        <v>2110.25</v>
      </c>
      <c r="X233" s="128">
        <v>2063.19</v>
      </c>
      <c r="Y233" s="128">
        <v>1996.37</v>
      </c>
      <c r="Z233" s="128">
        <v>1960.42</v>
      </c>
    </row>
    <row r="234" spans="2:26" x14ac:dyDescent="0.3">
      <c r="B234" s="127">
        <v>4</v>
      </c>
      <c r="C234" s="128">
        <v>2021.63</v>
      </c>
      <c r="D234" s="128">
        <v>2024.87</v>
      </c>
      <c r="E234" s="128">
        <v>2060.3000000000002</v>
      </c>
      <c r="F234" s="128">
        <v>2104.73</v>
      </c>
      <c r="G234" s="128">
        <v>2106.2600000000002</v>
      </c>
      <c r="H234" s="128">
        <v>2142.29</v>
      </c>
      <c r="I234" s="128">
        <v>2225.89</v>
      </c>
      <c r="J234" s="128">
        <v>2305.3000000000002</v>
      </c>
      <c r="K234" s="128">
        <v>2336.54</v>
      </c>
      <c r="L234" s="128">
        <v>2417.36</v>
      </c>
      <c r="M234" s="128">
        <v>2392.5100000000002</v>
      </c>
      <c r="N234" s="128">
        <v>2371.09</v>
      </c>
      <c r="O234" s="128">
        <v>2390.9499999999998</v>
      </c>
      <c r="P234" s="128">
        <v>2381.14</v>
      </c>
      <c r="Q234" s="128">
        <v>2381.4699999999998</v>
      </c>
      <c r="R234" s="128">
        <v>2563.89</v>
      </c>
      <c r="S234" s="128">
        <v>2685.23</v>
      </c>
      <c r="T234" s="128">
        <v>2703.94</v>
      </c>
      <c r="U234" s="128">
        <v>2590.7399999999998</v>
      </c>
      <c r="V234" s="128">
        <v>2543.15</v>
      </c>
      <c r="W234" s="128">
        <v>2200.44</v>
      </c>
      <c r="X234" s="128">
        <v>2116.37</v>
      </c>
      <c r="Y234" s="128">
        <v>2095.94</v>
      </c>
      <c r="Z234" s="128">
        <v>2081.54</v>
      </c>
    </row>
    <row r="235" spans="2:26" x14ac:dyDescent="0.3">
      <c r="B235" s="127">
        <v>5</v>
      </c>
      <c r="C235" s="128">
        <v>2106.2199999999998</v>
      </c>
      <c r="D235" s="128">
        <v>2083.5700000000002</v>
      </c>
      <c r="E235" s="128">
        <v>2103.4299999999998</v>
      </c>
      <c r="F235" s="128">
        <v>2118.96</v>
      </c>
      <c r="G235" s="128">
        <v>2146.6</v>
      </c>
      <c r="H235" s="128">
        <v>2218.36</v>
      </c>
      <c r="I235" s="128">
        <v>2353.9699999999998</v>
      </c>
      <c r="J235" s="128">
        <v>2515.77</v>
      </c>
      <c r="K235" s="128">
        <v>2706.41</v>
      </c>
      <c r="L235" s="128">
        <v>2716.62</v>
      </c>
      <c r="M235" s="128">
        <v>2702.48</v>
      </c>
      <c r="N235" s="128">
        <v>2652.14</v>
      </c>
      <c r="O235" s="128">
        <v>2644.76</v>
      </c>
      <c r="P235" s="128">
        <v>2616.81</v>
      </c>
      <c r="Q235" s="128">
        <v>2626.55</v>
      </c>
      <c r="R235" s="128">
        <v>2816.82</v>
      </c>
      <c r="S235" s="128">
        <v>2897.2</v>
      </c>
      <c r="T235" s="128">
        <v>2854.75</v>
      </c>
      <c r="U235" s="128">
        <v>2747.82</v>
      </c>
      <c r="V235" s="128">
        <v>2509</v>
      </c>
      <c r="W235" s="128">
        <v>2241.73</v>
      </c>
      <c r="X235" s="128">
        <v>2221.54</v>
      </c>
      <c r="Y235" s="128">
        <v>2146.87</v>
      </c>
      <c r="Z235" s="128">
        <v>2116.44</v>
      </c>
    </row>
    <row r="236" spans="2:26" x14ac:dyDescent="0.3">
      <c r="B236" s="127">
        <v>6</v>
      </c>
      <c r="C236" s="128">
        <v>2114.56</v>
      </c>
      <c r="D236" s="128">
        <v>2111.4499999999998</v>
      </c>
      <c r="E236" s="128">
        <v>2125.25</v>
      </c>
      <c r="F236" s="128">
        <v>2160.79</v>
      </c>
      <c r="G236" s="128">
        <v>2204.04</v>
      </c>
      <c r="H236" s="128">
        <v>2232.13</v>
      </c>
      <c r="I236" s="128">
        <v>2445.0100000000002</v>
      </c>
      <c r="J236" s="128">
        <v>2549.6799999999998</v>
      </c>
      <c r="K236" s="128">
        <v>2768.74</v>
      </c>
      <c r="L236" s="128">
        <v>2802.6</v>
      </c>
      <c r="M236" s="128">
        <v>2708.24</v>
      </c>
      <c r="N236" s="128">
        <v>2780.31</v>
      </c>
      <c r="O236" s="128">
        <v>2683.18</v>
      </c>
      <c r="P236" s="128">
        <v>2681.84</v>
      </c>
      <c r="Q236" s="128">
        <v>2758.73</v>
      </c>
      <c r="R236" s="128">
        <v>2992.17</v>
      </c>
      <c r="S236" s="128">
        <v>3114.64</v>
      </c>
      <c r="T236" s="128">
        <v>3264.29</v>
      </c>
      <c r="U236" s="128">
        <v>3008.7</v>
      </c>
      <c r="V236" s="128">
        <v>2955.49</v>
      </c>
      <c r="W236" s="128">
        <v>2670.77</v>
      </c>
      <c r="X236" s="128">
        <v>2560.5500000000002</v>
      </c>
      <c r="Y236" s="128">
        <v>2309.84</v>
      </c>
      <c r="Z236" s="128">
        <v>2232.1</v>
      </c>
    </row>
    <row r="237" spans="2:26" x14ac:dyDescent="0.3">
      <c r="B237" s="127">
        <v>7</v>
      </c>
      <c r="C237" s="128">
        <v>2169.7199999999998</v>
      </c>
      <c r="D237" s="128">
        <v>2168.8000000000002</v>
      </c>
      <c r="E237" s="128">
        <v>2184.94</v>
      </c>
      <c r="F237" s="128">
        <v>2206.4499999999998</v>
      </c>
      <c r="G237" s="128">
        <v>2208.4</v>
      </c>
      <c r="H237" s="128">
        <v>2224.9899999999998</v>
      </c>
      <c r="I237" s="128">
        <v>2227.61</v>
      </c>
      <c r="J237" s="128">
        <v>2582.3000000000002</v>
      </c>
      <c r="K237" s="128">
        <v>2774.83</v>
      </c>
      <c r="L237" s="128">
        <v>2782.45</v>
      </c>
      <c r="M237" s="128">
        <v>2783.07</v>
      </c>
      <c r="N237" s="128">
        <v>2787.06</v>
      </c>
      <c r="O237" s="128">
        <v>2769.99</v>
      </c>
      <c r="P237" s="128">
        <v>2687.79</v>
      </c>
      <c r="Q237" s="128">
        <v>2758.47</v>
      </c>
      <c r="R237" s="128">
        <v>2995.53</v>
      </c>
      <c r="S237" s="128">
        <v>3089.02</v>
      </c>
      <c r="T237" s="128">
        <v>3005.14</v>
      </c>
      <c r="U237" s="128">
        <v>2935.11</v>
      </c>
      <c r="V237" s="128">
        <v>2987.85</v>
      </c>
      <c r="W237" s="128">
        <v>2637.49</v>
      </c>
      <c r="X237" s="128">
        <v>2372.6999999999998</v>
      </c>
      <c r="Y237" s="128">
        <v>2281.98</v>
      </c>
      <c r="Z237" s="128">
        <v>2212.2800000000002</v>
      </c>
    </row>
    <row r="238" spans="2:26" x14ac:dyDescent="0.3">
      <c r="B238" s="127">
        <v>8</v>
      </c>
      <c r="C238" s="128">
        <v>2201.29</v>
      </c>
      <c r="D238" s="128">
        <v>2167.77</v>
      </c>
      <c r="E238" s="128">
        <v>2199.11</v>
      </c>
      <c r="F238" s="128">
        <v>2222.59</v>
      </c>
      <c r="G238" s="128">
        <v>2206.36</v>
      </c>
      <c r="H238" s="128">
        <v>2244.63</v>
      </c>
      <c r="I238" s="128">
        <v>2291.5300000000002</v>
      </c>
      <c r="J238" s="128">
        <v>2359.48</v>
      </c>
      <c r="K238" s="128">
        <v>2416.44</v>
      </c>
      <c r="L238" s="128">
        <v>2544.2800000000002</v>
      </c>
      <c r="M238" s="128">
        <v>2547.7800000000002</v>
      </c>
      <c r="N238" s="128">
        <v>2532.4699999999998</v>
      </c>
      <c r="O238" s="128">
        <v>2538.2199999999998</v>
      </c>
      <c r="P238" s="128">
        <v>2530.36</v>
      </c>
      <c r="Q238" s="128">
        <v>2549.7600000000002</v>
      </c>
      <c r="R238" s="128">
        <v>2701.79</v>
      </c>
      <c r="S238" s="128">
        <v>2831.4</v>
      </c>
      <c r="T238" s="128">
        <v>2833.85</v>
      </c>
      <c r="U238" s="128">
        <v>2721.49</v>
      </c>
      <c r="V238" s="128">
        <v>2748.51</v>
      </c>
      <c r="W238" s="128">
        <v>2501.25</v>
      </c>
      <c r="X238" s="128">
        <v>2444.27</v>
      </c>
      <c r="Y238" s="128">
        <v>2320.63</v>
      </c>
      <c r="Z238" s="128">
        <v>2170.25</v>
      </c>
    </row>
    <row r="239" spans="2:26" x14ac:dyDescent="0.3">
      <c r="B239" s="127">
        <v>9</v>
      </c>
      <c r="C239" s="128">
        <v>2152.3200000000002</v>
      </c>
      <c r="D239" s="128">
        <v>2151.69</v>
      </c>
      <c r="E239" s="128">
        <v>2215.67</v>
      </c>
      <c r="F239" s="128">
        <v>2222.16</v>
      </c>
      <c r="G239" s="128">
        <v>2244.88</v>
      </c>
      <c r="H239" s="128">
        <v>2344.13</v>
      </c>
      <c r="I239" s="128">
        <v>2490.4899999999998</v>
      </c>
      <c r="J239" s="128">
        <v>2697.88</v>
      </c>
      <c r="K239" s="128">
        <v>2730.1</v>
      </c>
      <c r="L239" s="128">
        <v>2730.4</v>
      </c>
      <c r="M239" s="128">
        <v>2621.34</v>
      </c>
      <c r="N239" s="128">
        <v>2632.32</v>
      </c>
      <c r="O239" s="128">
        <v>2593.1</v>
      </c>
      <c r="P239" s="128">
        <v>2572.66</v>
      </c>
      <c r="Q239" s="128">
        <v>2646.82</v>
      </c>
      <c r="R239" s="128">
        <v>2850.73</v>
      </c>
      <c r="S239" s="128">
        <v>2989.23</v>
      </c>
      <c r="T239" s="128">
        <v>2939.73</v>
      </c>
      <c r="U239" s="128">
        <v>2754.85</v>
      </c>
      <c r="V239" s="128">
        <v>2770.02</v>
      </c>
      <c r="W239" s="128">
        <v>2405.4299999999998</v>
      </c>
      <c r="X239" s="128">
        <v>2393.73</v>
      </c>
      <c r="Y239" s="128">
        <v>2232.46</v>
      </c>
      <c r="Z239" s="128">
        <v>2157.5500000000002</v>
      </c>
    </row>
    <row r="240" spans="2:26" x14ac:dyDescent="0.3">
      <c r="B240" s="127">
        <v>10</v>
      </c>
      <c r="C240" s="128">
        <v>2124.4</v>
      </c>
      <c r="D240" s="128">
        <v>2125.1</v>
      </c>
      <c r="E240" s="128">
        <v>2152.25</v>
      </c>
      <c r="F240" s="128">
        <v>2215.75</v>
      </c>
      <c r="G240" s="128">
        <v>2223.48</v>
      </c>
      <c r="H240" s="128">
        <v>2281.64</v>
      </c>
      <c r="I240" s="128">
        <v>2346.61</v>
      </c>
      <c r="J240" s="128">
        <v>2468.7800000000002</v>
      </c>
      <c r="K240" s="128">
        <v>2647.23</v>
      </c>
      <c r="L240" s="128">
        <v>2638.47</v>
      </c>
      <c r="M240" s="128">
        <v>2624.54</v>
      </c>
      <c r="N240" s="128">
        <v>2518.71</v>
      </c>
      <c r="O240" s="128">
        <v>2484.33</v>
      </c>
      <c r="P240" s="128">
        <v>2446.88</v>
      </c>
      <c r="Q240" s="128">
        <v>2517</v>
      </c>
      <c r="R240" s="128">
        <v>2747.03</v>
      </c>
      <c r="S240" s="128">
        <v>2934.01</v>
      </c>
      <c r="T240" s="128">
        <v>2881.58</v>
      </c>
      <c r="U240" s="128">
        <v>2701.03</v>
      </c>
      <c r="V240" s="128">
        <v>2656.86</v>
      </c>
      <c r="W240" s="128">
        <v>2353.5</v>
      </c>
      <c r="X240" s="128">
        <v>2269.3000000000002</v>
      </c>
      <c r="Y240" s="128">
        <v>2138</v>
      </c>
      <c r="Z240" s="128">
        <v>2103.2600000000002</v>
      </c>
    </row>
    <row r="241" spans="2:26" x14ac:dyDescent="0.3">
      <c r="B241" s="127">
        <v>11</v>
      </c>
      <c r="C241" s="128">
        <v>2026.7</v>
      </c>
      <c r="D241" s="128">
        <v>2002.02</v>
      </c>
      <c r="E241" s="128">
        <v>2085.58</v>
      </c>
      <c r="F241" s="128">
        <v>2133.91</v>
      </c>
      <c r="G241" s="128">
        <v>2137.0500000000002</v>
      </c>
      <c r="H241" s="128">
        <v>2153.35</v>
      </c>
      <c r="I241" s="128">
        <v>2257.09</v>
      </c>
      <c r="J241" s="128">
        <v>2347.4</v>
      </c>
      <c r="K241" s="128">
        <v>2392.66</v>
      </c>
      <c r="L241" s="128">
        <v>2387.4699999999998</v>
      </c>
      <c r="M241" s="128">
        <v>2379.16</v>
      </c>
      <c r="N241" s="128">
        <v>2379.21</v>
      </c>
      <c r="O241" s="128">
        <v>2371.6999999999998</v>
      </c>
      <c r="P241" s="128">
        <v>2322.87</v>
      </c>
      <c r="Q241" s="128">
        <v>2371.1999999999998</v>
      </c>
      <c r="R241" s="128">
        <v>2504.64</v>
      </c>
      <c r="S241" s="128">
        <v>2668.45</v>
      </c>
      <c r="T241" s="128">
        <v>2584.61</v>
      </c>
      <c r="U241" s="128">
        <v>2476.1</v>
      </c>
      <c r="V241" s="128">
        <v>2406.98</v>
      </c>
      <c r="W241" s="128">
        <v>2259.54</v>
      </c>
      <c r="X241" s="128">
        <v>2205.6999999999998</v>
      </c>
      <c r="Y241" s="128">
        <v>2112.35</v>
      </c>
      <c r="Z241" s="128">
        <v>2019.75</v>
      </c>
    </row>
    <row r="242" spans="2:26" x14ac:dyDescent="0.3">
      <c r="B242" s="127">
        <v>12</v>
      </c>
      <c r="C242" s="128">
        <v>2006.3</v>
      </c>
      <c r="D242" s="128">
        <v>2006.15</v>
      </c>
      <c r="E242" s="128">
        <v>2010.53</v>
      </c>
      <c r="F242" s="128">
        <v>2113.79</v>
      </c>
      <c r="G242" s="128">
        <v>2133.88</v>
      </c>
      <c r="H242" s="128">
        <v>2185.48</v>
      </c>
      <c r="I242" s="128">
        <v>2253.58</v>
      </c>
      <c r="J242" s="128">
        <v>2305.37</v>
      </c>
      <c r="K242" s="128">
        <v>2384.9299999999998</v>
      </c>
      <c r="L242" s="128">
        <v>2422.5300000000002</v>
      </c>
      <c r="M242" s="128">
        <v>2418.08</v>
      </c>
      <c r="N242" s="128">
        <v>2408.02</v>
      </c>
      <c r="O242" s="128">
        <v>2384.6</v>
      </c>
      <c r="P242" s="128">
        <v>2387.3000000000002</v>
      </c>
      <c r="Q242" s="128">
        <v>2388.4899999999998</v>
      </c>
      <c r="R242" s="128">
        <v>2689.87</v>
      </c>
      <c r="S242" s="128">
        <v>2812</v>
      </c>
      <c r="T242" s="128">
        <v>2791.56</v>
      </c>
      <c r="U242" s="128">
        <v>2585.86</v>
      </c>
      <c r="V242" s="128">
        <v>2610.0100000000002</v>
      </c>
      <c r="W242" s="128">
        <v>2282.36</v>
      </c>
      <c r="X242" s="128">
        <v>2175.2199999999998</v>
      </c>
      <c r="Y242" s="128">
        <v>2128.46</v>
      </c>
      <c r="Z242" s="128">
        <v>2015.61</v>
      </c>
    </row>
    <row r="243" spans="2:26" x14ac:dyDescent="0.3">
      <c r="B243" s="127">
        <v>13</v>
      </c>
      <c r="C243" s="128">
        <v>2021.48</v>
      </c>
      <c r="D243" s="128">
        <v>2014.14</v>
      </c>
      <c r="E243" s="128">
        <v>2068.16</v>
      </c>
      <c r="F243" s="128">
        <v>2130.9899999999998</v>
      </c>
      <c r="G243" s="128">
        <v>2135.81</v>
      </c>
      <c r="H243" s="128">
        <v>2163.84</v>
      </c>
      <c r="I243" s="128">
        <v>2302.9</v>
      </c>
      <c r="J243" s="128">
        <v>2398.92</v>
      </c>
      <c r="K243" s="128">
        <v>2430.3200000000002</v>
      </c>
      <c r="L243" s="128">
        <v>2420.71</v>
      </c>
      <c r="M243" s="128">
        <v>2404.77</v>
      </c>
      <c r="N243" s="128">
        <v>2417.73</v>
      </c>
      <c r="O243" s="128">
        <v>2388.85</v>
      </c>
      <c r="P243" s="128">
        <v>2396.12</v>
      </c>
      <c r="Q243" s="128">
        <v>2459.54</v>
      </c>
      <c r="R243" s="128">
        <v>2725.94</v>
      </c>
      <c r="S243" s="128">
        <v>2898.88</v>
      </c>
      <c r="T243" s="128">
        <v>2892.75</v>
      </c>
      <c r="U243" s="128">
        <v>2776.35</v>
      </c>
      <c r="V243" s="128">
        <v>2715.82</v>
      </c>
      <c r="W243" s="128">
        <v>2431.9499999999998</v>
      </c>
      <c r="X243" s="128">
        <v>2341.0300000000002</v>
      </c>
      <c r="Y243" s="128">
        <v>2210.65</v>
      </c>
      <c r="Z243" s="128">
        <v>2173.4699999999998</v>
      </c>
    </row>
    <row r="244" spans="2:26" x14ac:dyDescent="0.3">
      <c r="B244" s="127">
        <v>14</v>
      </c>
      <c r="C244" s="128">
        <v>2158.85</v>
      </c>
      <c r="D244" s="128">
        <v>2140.89</v>
      </c>
      <c r="E244" s="128">
        <v>2144.16</v>
      </c>
      <c r="F244" s="128">
        <v>2176.17</v>
      </c>
      <c r="G244" s="128">
        <v>2177.58</v>
      </c>
      <c r="H244" s="128">
        <v>2201.71</v>
      </c>
      <c r="I244" s="128">
        <v>2265.34</v>
      </c>
      <c r="J244" s="128">
        <v>2500.27</v>
      </c>
      <c r="K244" s="128">
        <v>2745.32</v>
      </c>
      <c r="L244" s="128">
        <v>2774.02</v>
      </c>
      <c r="M244" s="128">
        <v>2768.39</v>
      </c>
      <c r="N244" s="128">
        <v>2765.44</v>
      </c>
      <c r="O244" s="128">
        <v>2755.77</v>
      </c>
      <c r="P244" s="128">
        <v>2750.41</v>
      </c>
      <c r="Q244" s="128">
        <v>2751.97</v>
      </c>
      <c r="R244" s="128">
        <v>2992.41</v>
      </c>
      <c r="S244" s="128">
        <v>3142.69</v>
      </c>
      <c r="T244" s="128">
        <v>3007.76</v>
      </c>
      <c r="U244" s="128">
        <v>2785.61</v>
      </c>
      <c r="V244" s="128">
        <v>2761.96</v>
      </c>
      <c r="W244" s="128">
        <v>2548</v>
      </c>
      <c r="X244" s="128">
        <v>2375.16</v>
      </c>
      <c r="Y244" s="128">
        <v>2210.9499999999998</v>
      </c>
      <c r="Z244" s="128">
        <v>2149.23</v>
      </c>
    </row>
    <row r="245" spans="2:26" x14ac:dyDescent="0.3">
      <c r="B245" s="127">
        <v>15</v>
      </c>
      <c r="C245" s="128">
        <v>2102.16</v>
      </c>
      <c r="D245" s="128">
        <v>2085.2800000000002</v>
      </c>
      <c r="E245" s="128">
        <v>2097.3000000000002</v>
      </c>
      <c r="F245" s="128">
        <v>2106.3200000000002</v>
      </c>
      <c r="G245" s="128">
        <v>2106.5500000000002</v>
      </c>
      <c r="H245" s="128">
        <v>2107.4699999999998</v>
      </c>
      <c r="I245" s="128">
        <v>2161.67</v>
      </c>
      <c r="J245" s="128">
        <v>2334.66</v>
      </c>
      <c r="K245" s="128">
        <v>2572.19</v>
      </c>
      <c r="L245" s="128">
        <v>2739.66</v>
      </c>
      <c r="M245" s="128">
        <v>2786.06</v>
      </c>
      <c r="N245" s="128">
        <v>2787.36</v>
      </c>
      <c r="O245" s="128">
        <v>2812.63</v>
      </c>
      <c r="P245" s="128">
        <v>2765.33</v>
      </c>
      <c r="Q245" s="128">
        <v>2813.14</v>
      </c>
      <c r="R245" s="128">
        <v>3127.47</v>
      </c>
      <c r="S245" s="128">
        <v>3151.57</v>
      </c>
      <c r="T245" s="128">
        <v>3012.55</v>
      </c>
      <c r="U245" s="128">
        <v>2844.85</v>
      </c>
      <c r="V245" s="128">
        <v>2764.05</v>
      </c>
      <c r="W245" s="128">
        <v>2490.6799999999998</v>
      </c>
      <c r="X245" s="128">
        <v>2270.29</v>
      </c>
      <c r="Y245" s="128">
        <v>2138.83</v>
      </c>
      <c r="Z245" s="128">
        <v>2107.1999999999998</v>
      </c>
    </row>
    <row r="246" spans="2:26" x14ac:dyDescent="0.3">
      <c r="B246" s="127">
        <v>16</v>
      </c>
      <c r="C246" s="128">
        <v>2107.91</v>
      </c>
      <c r="D246" s="128">
        <v>2105.84</v>
      </c>
      <c r="E246" s="128">
        <v>2129.15</v>
      </c>
      <c r="F246" s="128">
        <v>2188.4499999999998</v>
      </c>
      <c r="G246" s="128">
        <v>2193.5100000000002</v>
      </c>
      <c r="H246" s="128">
        <v>2210.21</v>
      </c>
      <c r="I246" s="128">
        <v>2358.08</v>
      </c>
      <c r="J246" s="128">
        <v>2491.52</v>
      </c>
      <c r="K246" s="128">
        <v>2653.61</v>
      </c>
      <c r="L246" s="128">
        <v>2644.22</v>
      </c>
      <c r="M246" s="128">
        <v>2623</v>
      </c>
      <c r="N246" s="128">
        <v>2606.69</v>
      </c>
      <c r="O246" s="128">
        <v>2614.73</v>
      </c>
      <c r="P246" s="128">
        <v>2608.27</v>
      </c>
      <c r="Q246" s="128">
        <v>2780.15</v>
      </c>
      <c r="R246" s="128">
        <v>3164.03</v>
      </c>
      <c r="S246" s="128">
        <v>3274.44</v>
      </c>
      <c r="T246" s="128">
        <v>3144.57</v>
      </c>
      <c r="U246" s="128">
        <v>2861.43</v>
      </c>
      <c r="V246" s="128">
        <v>2738.62</v>
      </c>
      <c r="W246" s="128">
        <v>2403.8000000000002</v>
      </c>
      <c r="X246" s="128">
        <v>2233.2600000000002</v>
      </c>
      <c r="Y246" s="128">
        <v>2144.23</v>
      </c>
      <c r="Z246" s="128">
        <v>2094.64</v>
      </c>
    </row>
    <row r="247" spans="2:26" x14ac:dyDescent="0.3">
      <c r="B247" s="127">
        <v>17</v>
      </c>
      <c r="C247" s="128">
        <v>2068.8000000000002</v>
      </c>
      <c r="D247" s="128">
        <v>2070.94</v>
      </c>
      <c r="E247" s="128">
        <v>2110.5500000000002</v>
      </c>
      <c r="F247" s="128">
        <v>2130.2399999999998</v>
      </c>
      <c r="G247" s="128">
        <v>2136.19</v>
      </c>
      <c r="H247" s="128">
        <v>2170.64</v>
      </c>
      <c r="I247" s="128">
        <v>2239.19</v>
      </c>
      <c r="J247" s="128">
        <v>2286.34</v>
      </c>
      <c r="K247" s="128">
        <v>2270.39</v>
      </c>
      <c r="L247" s="128">
        <v>2257.3000000000002</v>
      </c>
      <c r="M247" s="128">
        <v>2258.48</v>
      </c>
      <c r="N247" s="128">
        <v>2243.73</v>
      </c>
      <c r="O247" s="128">
        <v>2224.42</v>
      </c>
      <c r="P247" s="128">
        <v>2243.86</v>
      </c>
      <c r="Q247" s="128">
        <v>2228.38</v>
      </c>
      <c r="R247" s="128">
        <v>2356.88</v>
      </c>
      <c r="S247" s="128">
        <v>3001.17</v>
      </c>
      <c r="T247" s="128">
        <v>2364.36</v>
      </c>
      <c r="U247" s="128">
        <v>2465.31</v>
      </c>
      <c r="V247" s="128">
        <v>2281.44</v>
      </c>
      <c r="W247" s="128">
        <v>2151.58</v>
      </c>
      <c r="X247" s="128">
        <v>2130.98</v>
      </c>
      <c r="Y247" s="128">
        <v>2114.11</v>
      </c>
      <c r="Z247" s="128">
        <v>2062.0300000000002</v>
      </c>
    </row>
    <row r="248" spans="2:26" x14ac:dyDescent="0.3">
      <c r="B248" s="127">
        <v>18</v>
      </c>
      <c r="C248" s="128">
        <v>1985.37</v>
      </c>
      <c r="D248" s="128">
        <v>1996.65</v>
      </c>
      <c r="E248" s="128">
        <v>2042.26</v>
      </c>
      <c r="F248" s="128">
        <v>2104.08</v>
      </c>
      <c r="G248" s="128">
        <v>2112.4899999999998</v>
      </c>
      <c r="H248" s="128">
        <v>2136.02</v>
      </c>
      <c r="I248" s="128">
        <v>2198.5300000000002</v>
      </c>
      <c r="J248" s="128">
        <v>2279.1</v>
      </c>
      <c r="K248" s="128">
        <v>2431.37</v>
      </c>
      <c r="L248" s="128">
        <v>2438.0300000000002</v>
      </c>
      <c r="M248" s="128">
        <v>2416.84</v>
      </c>
      <c r="N248" s="128">
        <v>2454.2600000000002</v>
      </c>
      <c r="O248" s="128">
        <v>2452.46</v>
      </c>
      <c r="P248" s="128">
        <v>2456.91</v>
      </c>
      <c r="Q248" s="128">
        <v>2488.19</v>
      </c>
      <c r="R248" s="128">
        <v>2882.96</v>
      </c>
      <c r="S248" s="128">
        <v>2685.22</v>
      </c>
      <c r="T248" s="128">
        <v>2853.85</v>
      </c>
      <c r="U248" s="128">
        <v>2640.78</v>
      </c>
      <c r="V248" s="128">
        <v>2530.25</v>
      </c>
      <c r="W248" s="128">
        <v>2226.3200000000002</v>
      </c>
      <c r="X248" s="128">
        <v>2156.8200000000002</v>
      </c>
      <c r="Y248" s="128">
        <v>2101.96</v>
      </c>
      <c r="Z248" s="128">
        <v>2051.6799999999998</v>
      </c>
    </row>
    <row r="249" spans="2:26" x14ac:dyDescent="0.3">
      <c r="B249" s="127">
        <v>19</v>
      </c>
      <c r="C249" s="128">
        <v>1977.86</v>
      </c>
      <c r="D249" s="128">
        <v>1928.01</v>
      </c>
      <c r="E249" s="128">
        <v>2046.52</v>
      </c>
      <c r="F249" s="128">
        <v>1981.05</v>
      </c>
      <c r="G249" s="128">
        <v>2077.2600000000002</v>
      </c>
      <c r="H249" s="128">
        <v>2142.11</v>
      </c>
      <c r="I249" s="128">
        <v>2194.48</v>
      </c>
      <c r="J249" s="128">
        <v>2258.62</v>
      </c>
      <c r="K249" s="128">
        <v>2327.15</v>
      </c>
      <c r="L249" s="128">
        <v>2325.1</v>
      </c>
      <c r="M249" s="128">
        <v>2319.2399999999998</v>
      </c>
      <c r="N249" s="128">
        <v>2320.8200000000002</v>
      </c>
      <c r="O249" s="128">
        <v>2318.27</v>
      </c>
      <c r="P249" s="128">
        <v>2404.9899999999998</v>
      </c>
      <c r="Q249" s="128">
        <v>2518.13</v>
      </c>
      <c r="R249" s="128">
        <v>2670.4</v>
      </c>
      <c r="S249" s="128">
        <v>2828.24</v>
      </c>
      <c r="T249" s="128">
        <v>2745.28</v>
      </c>
      <c r="U249" s="128">
        <v>2555.44</v>
      </c>
      <c r="V249" s="128">
        <v>2423.36</v>
      </c>
      <c r="W249" s="128">
        <v>2346.96</v>
      </c>
      <c r="X249" s="128">
        <v>2131.2199999999998</v>
      </c>
      <c r="Y249" s="128">
        <v>2101.41</v>
      </c>
      <c r="Z249" s="128">
        <v>2056.04</v>
      </c>
    </row>
    <row r="250" spans="2:26" x14ac:dyDescent="0.3">
      <c r="B250" s="127">
        <v>20</v>
      </c>
      <c r="C250" s="128">
        <v>1915.7</v>
      </c>
      <c r="D250" s="128">
        <v>1916.42</v>
      </c>
      <c r="E250" s="128">
        <v>1960.84</v>
      </c>
      <c r="F250" s="128">
        <v>1960.63</v>
      </c>
      <c r="G250" s="128">
        <v>2047.26</v>
      </c>
      <c r="H250" s="128">
        <v>2117.5700000000002</v>
      </c>
      <c r="I250" s="128">
        <v>2251.46</v>
      </c>
      <c r="J250" s="128">
        <v>2360.4299999999998</v>
      </c>
      <c r="K250" s="128">
        <v>2464.4899999999998</v>
      </c>
      <c r="L250" s="128">
        <v>2449.12</v>
      </c>
      <c r="M250" s="128">
        <v>2430.39</v>
      </c>
      <c r="N250" s="128">
        <v>2424.9899999999998</v>
      </c>
      <c r="O250" s="128">
        <v>2424.1799999999998</v>
      </c>
      <c r="P250" s="128">
        <v>2471.5</v>
      </c>
      <c r="Q250" s="128">
        <v>2431.15</v>
      </c>
      <c r="R250" s="128">
        <v>2724.6</v>
      </c>
      <c r="S250" s="128">
        <v>2898</v>
      </c>
      <c r="T250" s="128">
        <v>2786.37</v>
      </c>
      <c r="U250" s="128">
        <v>2699.43</v>
      </c>
      <c r="V250" s="128">
        <v>2493.9699999999998</v>
      </c>
      <c r="W250" s="128">
        <v>2283.61</v>
      </c>
      <c r="X250" s="128">
        <v>2141.1999999999998</v>
      </c>
      <c r="Y250" s="128">
        <v>2079.6</v>
      </c>
      <c r="Z250" s="128">
        <v>2000.78</v>
      </c>
    </row>
    <row r="251" spans="2:26" x14ac:dyDescent="0.3">
      <c r="B251" s="127">
        <v>21</v>
      </c>
      <c r="C251" s="128">
        <v>1981.76</v>
      </c>
      <c r="D251" s="128">
        <v>1949.74</v>
      </c>
      <c r="E251" s="128">
        <v>1948.83</v>
      </c>
      <c r="F251" s="128">
        <v>1887.15</v>
      </c>
      <c r="G251" s="128">
        <v>1995.26</v>
      </c>
      <c r="H251" s="128">
        <v>2114.89</v>
      </c>
      <c r="I251" s="128">
        <v>2160.9499999999998</v>
      </c>
      <c r="J251" s="128">
        <v>2295.35</v>
      </c>
      <c r="K251" s="128">
        <v>2573.67</v>
      </c>
      <c r="L251" s="128">
        <v>2578.16</v>
      </c>
      <c r="M251" s="128">
        <v>2553.6799999999998</v>
      </c>
      <c r="N251" s="128">
        <v>2523.98</v>
      </c>
      <c r="O251" s="128">
        <v>2335.25</v>
      </c>
      <c r="P251" s="128">
        <v>2417.1999999999998</v>
      </c>
      <c r="Q251" s="128">
        <v>2508.87</v>
      </c>
      <c r="R251" s="128">
        <v>2592.79</v>
      </c>
      <c r="S251" s="128">
        <v>2649.54</v>
      </c>
      <c r="T251" s="128">
        <v>2580.44</v>
      </c>
      <c r="U251" s="128">
        <v>2449.31</v>
      </c>
      <c r="V251" s="128">
        <v>2338.87</v>
      </c>
      <c r="W251" s="128">
        <v>2181.79</v>
      </c>
      <c r="X251" s="128">
        <v>2156.4</v>
      </c>
      <c r="Y251" s="128">
        <v>2056.36</v>
      </c>
      <c r="Z251" s="128">
        <v>1955.86</v>
      </c>
    </row>
    <row r="252" spans="2:26" x14ac:dyDescent="0.3">
      <c r="B252" s="127">
        <v>22</v>
      </c>
      <c r="C252" s="128">
        <v>1914.13</v>
      </c>
      <c r="D252" s="128">
        <v>1913.57</v>
      </c>
      <c r="E252" s="128">
        <v>1927.78</v>
      </c>
      <c r="F252" s="128">
        <v>1897.27</v>
      </c>
      <c r="G252" s="128">
        <v>1958.66</v>
      </c>
      <c r="H252" s="128">
        <v>2036.14</v>
      </c>
      <c r="I252" s="128">
        <v>2101.4299999999998</v>
      </c>
      <c r="J252" s="128">
        <v>2138.34</v>
      </c>
      <c r="K252" s="128">
        <v>2244.1799999999998</v>
      </c>
      <c r="L252" s="128">
        <v>2338.36</v>
      </c>
      <c r="M252" s="128">
        <v>2364.44</v>
      </c>
      <c r="N252" s="128">
        <v>2384.62</v>
      </c>
      <c r="O252" s="128">
        <v>2399.1999999999998</v>
      </c>
      <c r="P252" s="128">
        <v>2452.5500000000002</v>
      </c>
      <c r="Q252" s="128">
        <v>2609.91</v>
      </c>
      <c r="R252" s="128">
        <v>2747.64</v>
      </c>
      <c r="S252" s="128">
        <v>2794.32</v>
      </c>
      <c r="T252" s="128">
        <v>2705.32</v>
      </c>
      <c r="U252" s="128">
        <v>2504.87</v>
      </c>
      <c r="V252" s="128">
        <v>2435.23</v>
      </c>
      <c r="W252" s="128">
        <v>2237.1</v>
      </c>
      <c r="X252" s="128">
        <v>2167.94</v>
      </c>
      <c r="Y252" s="128">
        <v>2059.17</v>
      </c>
      <c r="Z252" s="128">
        <v>1949.64</v>
      </c>
    </row>
    <row r="253" spans="2:26" x14ac:dyDescent="0.3">
      <c r="B253" s="127">
        <v>23</v>
      </c>
      <c r="C253" s="128">
        <v>1953.34</v>
      </c>
      <c r="D253" s="128">
        <v>1965.71</v>
      </c>
      <c r="E253" s="128">
        <v>1995.31</v>
      </c>
      <c r="F253" s="128">
        <v>1988.61</v>
      </c>
      <c r="G253" s="128">
        <v>2110.67</v>
      </c>
      <c r="H253" s="128">
        <v>2288.71</v>
      </c>
      <c r="I253" s="128">
        <v>2417.63</v>
      </c>
      <c r="J253" s="128">
        <v>2819.75</v>
      </c>
      <c r="K253" s="128">
        <v>2711.35</v>
      </c>
      <c r="L253" s="128">
        <v>2722.64</v>
      </c>
      <c r="M253" s="128">
        <v>2720.67</v>
      </c>
      <c r="N253" s="128">
        <v>2721.21</v>
      </c>
      <c r="O253" s="128">
        <v>2341.7600000000002</v>
      </c>
      <c r="P253" s="128">
        <v>2455.9</v>
      </c>
      <c r="Q253" s="128">
        <v>2733.14</v>
      </c>
      <c r="R253" s="128">
        <v>2828.82</v>
      </c>
      <c r="S253" s="128">
        <v>3166.51</v>
      </c>
      <c r="T253" s="128">
        <v>3086.02</v>
      </c>
      <c r="U253" s="128">
        <v>2675.01</v>
      </c>
      <c r="V253" s="128">
        <v>2547.5700000000002</v>
      </c>
      <c r="W253" s="128">
        <v>2174.62</v>
      </c>
      <c r="X253" s="128">
        <v>2108.37</v>
      </c>
      <c r="Y253" s="128">
        <v>2044.76</v>
      </c>
      <c r="Z253" s="128">
        <v>1958.87</v>
      </c>
    </row>
    <row r="254" spans="2:26" x14ac:dyDescent="0.3">
      <c r="B254" s="127">
        <v>24</v>
      </c>
      <c r="C254" s="128">
        <v>1956.34</v>
      </c>
      <c r="D254" s="128">
        <v>1954.99</v>
      </c>
      <c r="E254" s="128">
        <v>2002.96</v>
      </c>
      <c r="F254" s="128">
        <v>2004.63</v>
      </c>
      <c r="G254" s="128">
        <v>2133.86</v>
      </c>
      <c r="H254" s="128">
        <v>2261.6799999999998</v>
      </c>
      <c r="I254" s="128">
        <v>2411.2399999999998</v>
      </c>
      <c r="J254" s="128">
        <v>2447.1</v>
      </c>
      <c r="K254" s="128">
        <v>2643.85</v>
      </c>
      <c r="L254" s="128">
        <v>2676.14</v>
      </c>
      <c r="M254" s="128">
        <v>2627.3</v>
      </c>
      <c r="N254" s="128">
        <v>2631.27</v>
      </c>
      <c r="O254" s="128">
        <v>2655.17</v>
      </c>
      <c r="P254" s="128">
        <v>2714.42</v>
      </c>
      <c r="Q254" s="128">
        <v>2830.53</v>
      </c>
      <c r="R254" s="128">
        <v>2989.26</v>
      </c>
      <c r="S254" s="128">
        <v>3278.91</v>
      </c>
      <c r="T254" s="128">
        <v>2999.38</v>
      </c>
      <c r="U254" s="128">
        <v>2762.86</v>
      </c>
      <c r="V254" s="128">
        <v>2598.5100000000002</v>
      </c>
      <c r="W254" s="128">
        <v>2136.4299999999998</v>
      </c>
      <c r="X254" s="128">
        <v>2117.0100000000002</v>
      </c>
      <c r="Y254" s="128">
        <v>2109.4499999999998</v>
      </c>
      <c r="Z254" s="128">
        <v>1996.27</v>
      </c>
    </row>
    <row r="255" spans="2:26" x14ac:dyDescent="0.3">
      <c r="B255" s="127">
        <v>25</v>
      </c>
      <c r="C255" s="128">
        <v>1890.39</v>
      </c>
      <c r="D255" s="128">
        <v>1891.64</v>
      </c>
      <c r="E255" s="128">
        <v>1929.79</v>
      </c>
      <c r="F255" s="128">
        <v>1982.52</v>
      </c>
      <c r="G255" s="128">
        <v>2003.77</v>
      </c>
      <c r="H255" s="128">
        <v>2127.62</v>
      </c>
      <c r="I255" s="128">
        <v>2268.06</v>
      </c>
      <c r="J255" s="128">
        <v>2309.6</v>
      </c>
      <c r="K255" s="128">
        <v>2370.15</v>
      </c>
      <c r="L255" s="128">
        <v>2453</v>
      </c>
      <c r="M255" s="128">
        <v>2432.83</v>
      </c>
      <c r="N255" s="128">
        <v>2394.5</v>
      </c>
      <c r="O255" s="128">
        <v>2436.15</v>
      </c>
      <c r="P255" s="128">
        <v>2477.91</v>
      </c>
      <c r="Q255" s="128">
        <v>2581</v>
      </c>
      <c r="R255" s="128">
        <v>2732.34</v>
      </c>
      <c r="S255" s="128">
        <v>2797.5</v>
      </c>
      <c r="T255" s="128">
        <v>2720.4</v>
      </c>
      <c r="U255" s="128">
        <v>2479.21</v>
      </c>
      <c r="V255" s="128">
        <v>2424.39</v>
      </c>
      <c r="W255" s="128">
        <v>2127.9499999999998</v>
      </c>
      <c r="X255" s="128">
        <v>2106.2600000000002</v>
      </c>
      <c r="Y255" s="128">
        <v>2051.81</v>
      </c>
      <c r="Z255" s="128">
        <v>1931.71</v>
      </c>
    </row>
    <row r="256" spans="2:26" x14ac:dyDescent="0.3">
      <c r="B256" s="127">
        <v>26</v>
      </c>
      <c r="C256" s="128">
        <v>1953.21</v>
      </c>
      <c r="D256" s="128">
        <v>1941.01</v>
      </c>
      <c r="E256" s="128">
        <v>1955.63</v>
      </c>
      <c r="F256" s="128">
        <v>2009.79</v>
      </c>
      <c r="G256" s="128">
        <v>2048.9</v>
      </c>
      <c r="H256" s="128">
        <v>2169.0700000000002</v>
      </c>
      <c r="I256" s="128">
        <v>2303.5100000000002</v>
      </c>
      <c r="J256" s="128">
        <v>2318.8200000000002</v>
      </c>
      <c r="K256" s="128">
        <v>2418.56</v>
      </c>
      <c r="L256" s="128">
        <v>2485.33</v>
      </c>
      <c r="M256" s="128">
        <v>2461.25</v>
      </c>
      <c r="N256" s="128">
        <v>2447.9499999999998</v>
      </c>
      <c r="O256" s="128">
        <v>2446.96</v>
      </c>
      <c r="P256" s="128">
        <v>2437.65</v>
      </c>
      <c r="Q256" s="128">
        <v>2803.46</v>
      </c>
      <c r="R256" s="128">
        <v>2830.16</v>
      </c>
      <c r="S256" s="128">
        <v>2806.36</v>
      </c>
      <c r="T256" s="128">
        <v>2798.06</v>
      </c>
      <c r="U256" s="128">
        <v>2537.5</v>
      </c>
      <c r="V256" s="128">
        <v>2499.7800000000002</v>
      </c>
      <c r="W256" s="128">
        <v>2141.11</v>
      </c>
      <c r="X256" s="128">
        <v>2119.33</v>
      </c>
      <c r="Y256" s="128">
        <v>2055.85</v>
      </c>
      <c r="Z256" s="128">
        <v>1979.98</v>
      </c>
    </row>
    <row r="257" spans="2:26" x14ac:dyDescent="0.3">
      <c r="B257" s="127">
        <v>27</v>
      </c>
      <c r="C257" s="128">
        <v>1954.6</v>
      </c>
      <c r="D257" s="128">
        <v>1941.28</v>
      </c>
      <c r="E257" s="128">
        <v>1974.26</v>
      </c>
      <c r="F257" s="128">
        <v>2029.11</v>
      </c>
      <c r="G257" s="128">
        <v>2083.3000000000002</v>
      </c>
      <c r="H257" s="128">
        <v>2208.7600000000002</v>
      </c>
      <c r="I257" s="128">
        <v>2275.0100000000002</v>
      </c>
      <c r="J257" s="128">
        <v>2316.23</v>
      </c>
      <c r="K257" s="128">
        <v>2468.06</v>
      </c>
      <c r="L257" s="128">
        <v>2476.0100000000002</v>
      </c>
      <c r="M257" s="128">
        <v>2447.61</v>
      </c>
      <c r="N257" s="128">
        <v>2444.0700000000002</v>
      </c>
      <c r="O257" s="128">
        <v>2438.27</v>
      </c>
      <c r="P257" s="128">
        <v>2521.13</v>
      </c>
      <c r="Q257" s="128">
        <v>2623.37</v>
      </c>
      <c r="R257" s="128">
        <v>2726.87</v>
      </c>
      <c r="S257" s="128">
        <v>2795.48</v>
      </c>
      <c r="T257" s="128">
        <v>2788.04</v>
      </c>
      <c r="U257" s="128">
        <v>2586.79</v>
      </c>
      <c r="V257" s="128">
        <v>2518.46</v>
      </c>
      <c r="W257" s="128">
        <v>2239.33</v>
      </c>
      <c r="X257" s="128">
        <v>2173.81</v>
      </c>
      <c r="Y257" s="128">
        <v>2095.86</v>
      </c>
      <c r="Z257" s="128">
        <v>2016.72</v>
      </c>
    </row>
    <row r="258" spans="2:26" x14ac:dyDescent="0.3">
      <c r="B258" s="127">
        <v>28</v>
      </c>
      <c r="C258" s="128">
        <v>1984.81</v>
      </c>
      <c r="D258" s="128">
        <v>1967.98</v>
      </c>
      <c r="E258" s="128">
        <v>1968.14</v>
      </c>
      <c r="F258" s="128">
        <v>1987.08</v>
      </c>
      <c r="G258" s="128">
        <v>2007.4</v>
      </c>
      <c r="H258" s="128">
        <v>2102.6999999999998</v>
      </c>
      <c r="I258" s="128">
        <v>2140.8200000000002</v>
      </c>
      <c r="J258" s="128">
        <v>2216.87</v>
      </c>
      <c r="K258" s="128">
        <v>2330.08</v>
      </c>
      <c r="L258" s="128">
        <v>2376.3200000000002</v>
      </c>
      <c r="M258" s="128">
        <v>2369.9</v>
      </c>
      <c r="N258" s="128">
        <v>2355.88</v>
      </c>
      <c r="O258" s="128">
        <v>2380.36</v>
      </c>
      <c r="P258" s="128">
        <v>2424.14</v>
      </c>
      <c r="Q258" s="128">
        <v>2515.9699999999998</v>
      </c>
      <c r="R258" s="128">
        <v>2618.9299999999998</v>
      </c>
      <c r="S258" s="128">
        <v>2678.28</v>
      </c>
      <c r="T258" s="128">
        <v>2613.4899999999998</v>
      </c>
      <c r="U258" s="128">
        <v>2435.94</v>
      </c>
      <c r="V258" s="128">
        <v>2385.29</v>
      </c>
      <c r="W258" s="128">
        <v>2140.83</v>
      </c>
      <c r="X258" s="128">
        <v>2076.34</v>
      </c>
      <c r="Y258" s="128">
        <v>2001.57</v>
      </c>
      <c r="Z258" s="128">
        <v>1967.9</v>
      </c>
    </row>
    <row r="259" spans="2:26" x14ac:dyDescent="0.3">
      <c r="B259" s="127">
        <v>29</v>
      </c>
      <c r="C259" s="128">
        <v>1916.27</v>
      </c>
      <c r="D259" s="128">
        <v>1912.45</v>
      </c>
      <c r="E259" s="128">
        <v>1899.44</v>
      </c>
      <c r="F259" s="128">
        <v>1928.11</v>
      </c>
      <c r="G259" s="128">
        <v>1938.19</v>
      </c>
      <c r="H259" s="128">
        <v>1981.46</v>
      </c>
      <c r="I259" s="128">
        <v>2034.5</v>
      </c>
      <c r="J259" s="128">
        <v>2101.11</v>
      </c>
      <c r="K259" s="128">
        <v>2145.4</v>
      </c>
      <c r="L259" s="128">
        <v>2164.69</v>
      </c>
      <c r="M259" s="128">
        <v>2152.06</v>
      </c>
      <c r="N259" s="128">
        <v>2151.85</v>
      </c>
      <c r="O259" s="128">
        <v>2170.0500000000002</v>
      </c>
      <c r="P259" s="128">
        <v>2202.0300000000002</v>
      </c>
      <c r="Q259" s="128">
        <v>2297.2600000000002</v>
      </c>
      <c r="R259" s="128">
        <v>2436.27</v>
      </c>
      <c r="S259" s="128">
        <v>2537.1799999999998</v>
      </c>
      <c r="T259" s="128">
        <v>2421.48</v>
      </c>
      <c r="U259" s="128">
        <v>2261.4499999999998</v>
      </c>
      <c r="V259" s="128">
        <v>2214.87</v>
      </c>
      <c r="W259" s="128">
        <v>2093.67</v>
      </c>
      <c r="X259" s="128">
        <v>2028.13</v>
      </c>
      <c r="Y259" s="128">
        <v>1944.95</v>
      </c>
      <c r="Z259" s="128">
        <v>1914.19</v>
      </c>
    </row>
    <row r="260" spans="2:26" x14ac:dyDescent="0.3">
      <c r="B260" s="127">
        <v>30</v>
      </c>
      <c r="C260" s="128">
        <v>1972.06</v>
      </c>
      <c r="D260" s="128">
        <v>1969.16</v>
      </c>
      <c r="E260" s="128">
        <v>2021.65</v>
      </c>
      <c r="F260" s="128">
        <v>2072.33</v>
      </c>
      <c r="G260" s="128">
        <v>2081.8000000000002</v>
      </c>
      <c r="H260" s="128">
        <v>2140.5100000000002</v>
      </c>
      <c r="I260" s="128">
        <v>2190.63</v>
      </c>
      <c r="J260" s="128">
        <v>2211.16</v>
      </c>
      <c r="K260" s="128">
        <v>2224.63</v>
      </c>
      <c r="L260" s="128">
        <v>2229.19</v>
      </c>
      <c r="M260" s="128">
        <v>2226.4499999999998</v>
      </c>
      <c r="N260" s="128">
        <v>2216.2600000000002</v>
      </c>
      <c r="O260" s="128">
        <v>2213.79</v>
      </c>
      <c r="P260" s="128">
        <v>2221.13</v>
      </c>
      <c r="Q260" s="128">
        <v>2254.0500000000002</v>
      </c>
      <c r="R260" s="128">
        <v>2299.1999999999998</v>
      </c>
      <c r="S260" s="128">
        <v>2365.9499999999998</v>
      </c>
      <c r="T260" s="128">
        <v>2380.7399999999998</v>
      </c>
      <c r="U260" s="128">
        <v>2294.27</v>
      </c>
      <c r="V260" s="128">
        <v>2288.33</v>
      </c>
      <c r="W260" s="128">
        <v>2145.89</v>
      </c>
      <c r="X260" s="128">
        <v>2121.61</v>
      </c>
      <c r="Y260" s="128">
        <v>2084.0700000000002</v>
      </c>
      <c r="Z260" s="128">
        <v>2048.15</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2482.67</v>
      </c>
      <c r="D267" s="128">
        <v>2468.2600000000002</v>
      </c>
      <c r="E267" s="128">
        <v>2479.63</v>
      </c>
      <c r="F267" s="128">
        <v>2483.8200000000002</v>
      </c>
      <c r="G267" s="128">
        <v>2480.4</v>
      </c>
      <c r="H267" s="128">
        <v>2485.48</v>
      </c>
      <c r="I267" s="128">
        <v>2555.4499999999998</v>
      </c>
      <c r="J267" s="128">
        <v>2631.12</v>
      </c>
      <c r="K267" s="128">
        <v>2692.48</v>
      </c>
      <c r="L267" s="128">
        <v>2694.49</v>
      </c>
      <c r="M267" s="128">
        <v>2697.35</v>
      </c>
      <c r="N267" s="128">
        <v>2833.68</v>
      </c>
      <c r="O267" s="128">
        <v>2841.59</v>
      </c>
      <c r="P267" s="128">
        <v>2814.85</v>
      </c>
      <c r="Q267" s="128">
        <v>2818.35</v>
      </c>
      <c r="R267" s="128">
        <v>3000.61</v>
      </c>
      <c r="S267" s="128">
        <v>3120.65</v>
      </c>
      <c r="T267" s="128">
        <v>3123.96</v>
      </c>
      <c r="U267" s="128">
        <v>2941.48</v>
      </c>
      <c r="V267" s="128">
        <v>2700.14</v>
      </c>
      <c r="W267" s="128">
        <v>2680.82</v>
      </c>
      <c r="X267" s="128">
        <v>2675.37</v>
      </c>
      <c r="Y267" s="128">
        <v>2563.04</v>
      </c>
      <c r="Z267" s="128">
        <v>2491.15</v>
      </c>
    </row>
    <row r="268" spans="2:26" x14ac:dyDescent="0.3">
      <c r="B268" s="127">
        <v>2</v>
      </c>
      <c r="C268" s="128">
        <v>2350.15</v>
      </c>
      <c r="D268" s="128">
        <v>2350.63</v>
      </c>
      <c r="E268" s="128">
        <v>2360.89</v>
      </c>
      <c r="F268" s="128">
        <v>2416.91</v>
      </c>
      <c r="G268" s="128">
        <v>2424.98</v>
      </c>
      <c r="H268" s="128">
        <v>2432.5100000000002</v>
      </c>
      <c r="I268" s="128">
        <v>2433.8000000000002</v>
      </c>
      <c r="J268" s="128">
        <v>2563.7199999999998</v>
      </c>
      <c r="K268" s="128">
        <v>2624.48</v>
      </c>
      <c r="L268" s="128">
        <v>2769.5</v>
      </c>
      <c r="M268" s="128">
        <v>2616.1</v>
      </c>
      <c r="N268" s="128">
        <v>2726.48</v>
      </c>
      <c r="O268" s="128">
        <v>2637.29</v>
      </c>
      <c r="P268" s="128">
        <v>2691.95</v>
      </c>
      <c r="Q268" s="128">
        <v>2638.1</v>
      </c>
      <c r="R268" s="128">
        <v>2864.9</v>
      </c>
      <c r="S268" s="128">
        <v>2876.83</v>
      </c>
      <c r="T268" s="128">
        <v>2874.73</v>
      </c>
      <c r="U268" s="128">
        <v>2608.0100000000002</v>
      </c>
      <c r="V268" s="128">
        <v>2457.66</v>
      </c>
      <c r="W268" s="128">
        <v>2426.94</v>
      </c>
      <c r="X268" s="128">
        <v>2415.4</v>
      </c>
      <c r="Y268" s="128">
        <v>2322.84</v>
      </c>
      <c r="Z268" s="128">
        <v>2299.06</v>
      </c>
    </row>
    <row r="269" spans="2:26" x14ac:dyDescent="0.3">
      <c r="B269" s="127">
        <v>3</v>
      </c>
      <c r="C269" s="128">
        <v>2227.1799999999998</v>
      </c>
      <c r="D269" s="128">
        <v>2222.4899999999998</v>
      </c>
      <c r="E269" s="128">
        <v>2251.5700000000002</v>
      </c>
      <c r="F269" s="128">
        <v>2293.8000000000002</v>
      </c>
      <c r="G269" s="128">
        <v>2307.7199999999998</v>
      </c>
      <c r="H269" s="128">
        <v>2430.12</v>
      </c>
      <c r="I269" s="128">
        <v>2443.3200000000002</v>
      </c>
      <c r="J269" s="128">
        <v>2470.27</v>
      </c>
      <c r="K269" s="128">
        <v>2604.4699999999998</v>
      </c>
      <c r="L269" s="128">
        <v>2603.77</v>
      </c>
      <c r="M269" s="128">
        <v>2599.5500000000002</v>
      </c>
      <c r="N269" s="128">
        <v>2591.38</v>
      </c>
      <c r="O269" s="128">
        <v>2572.75</v>
      </c>
      <c r="P269" s="128">
        <v>2573.81</v>
      </c>
      <c r="Q269" s="128">
        <v>2582.12</v>
      </c>
      <c r="R269" s="128">
        <v>2770.13</v>
      </c>
      <c r="S269" s="128">
        <v>2974.4</v>
      </c>
      <c r="T269" s="128">
        <v>2868.66</v>
      </c>
      <c r="U269" s="128">
        <v>2748.8</v>
      </c>
      <c r="V269" s="128">
        <v>2546.62</v>
      </c>
      <c r="W269" s="128">
        <v>2436.89</v>
      </c>
      <c r="X269" s="128">
        <v>2389.83</v>
      </c>
      <c r="Y269" s="128">
        <v>2323.0100000000002</v>
      </c>
      <c r="Z269" s="128">
        <v>2287.06</v>
      </c>
    </row>
    <row r="270" spans="2:26" x14ac:dyDescent="0.3">
      <c r="B270" s="127">
        <v>4</v>
      </c>
      <c r="C270" s="128">
        <v>2348.27</v>
      </c>
      <c r="D270" s="128">
        <v>2351.5100000000002</v>
      </c>
      <c r="E270" s="128">
        <v>2386.94</v>
      </c>
      <c r="F270" s="128">
        <v>2431.37</v>
      </c>
      <c r="G270" s="128">
        <v>2432.9</v>
      </c>
      <c r="H270" s="128">
        <v>2468.9299999999998</v>
      </c>
      <c r="I270" s="128">
        <v>2552.5300000000002</v>
      </c>
      <c r="J270" s="128">
        <v>2631.94</v>
      </c>
      <c r="K270" s="128">
        <v>2663.18</v>
      </c>
      <c r="L270" s="128">
        <v>2744</v>
      </c>
      <c r="M270" s="128">
        <v>2719.15</v>
      </c>
      <c r="N270" s="128">
        <v>2697.73</v>
      </c>
      <c r="O270" s="128">
        <v>2717.59</v>
      </c>
      <c r="P270" s="128">
        <v>2707.78</v>
      </c>
      <c r="Q270" s="128">
        <v>2708.11</v>
      </c>
      <c r="R270" s="128">
        <v>2890.53</v>
      </c>
      <c r="S270" s="128">
        <v>3011.87</v>
      </c>
      <c r="T270" s="128">
        <v>3030.58</v>
      </c>
      <c r="U270" s="128">
        <v>2917.38</v>
      </c>
      <c r="V270" s="128">
        <v>2869.79</v>
      </c>
      <c r="W270" s="128">
        <v>2527.08</v>
      </c>
      <c r="X270" s="128">
        <v>2443.0100000000002</v>
      </c>
      <c r="Y270" s="128">
        <v>2422.58</v>
      </c>
      <c r="Z270" s="128">
        <v>2408.1799999999998</v>
      </c>
    </row>
    <row r="271" spans="2:26" x14ac:dyDescent="0.3">
      <c r="B271" s="127">
        <v>5</v>
      </c>
      <c r="C271" s="128">
        <v>2432.86</v>
      </c>
      <c r="D271" s="128">
        <v>2410.21</v>
      </c>
      <c r="E271" s="128">
        <v>2430.0700000000002</v>
      </c>
      <c r="F271" s="128">
        <v>2445.6</v>
      </c>
      <c r="G271" s="128">
        <v>2473.2399999999998</v>
      </c>
      <c r="H271" s="128">
        <v>2545</v>
      </c>
      <c r="I271" s="128">
        <v>2680.61</v>
      </c>
      <c r="J271" s="128">
        <v>2842.41</v>
      </c>
      <c r="K271" s="128">
        <v>3033.05</v>
      </c>
      <c r="L271" s="128">
        <v>3043.26</v>
      </c>
      <c r="M271" s="128">
        <v>3029.12</v>
      </c>
      <c r="N271" s="128">
        <v>2978.78</v>
      </c>
      <c r="O271" s="128">
        <v>2971.4</v>
      </c>
      <c r="P271" s="128">
        <v>2943.45</v>
      </c>
      <c r="Q271" s="128">
        <v>2953.19</v>
      </c>
      <c r="R271" s="128">
        <v>3143.46</v>
      </c>
      <c r="S271" s="128">
        <v>3223.84</v>
      </c>
      <c r="T271" s="128">
        <v>3181.39</v>
      </c>
      <c r="U271" s="128">
        <v>3074.46</v>
      </c>
      <c r="V271" s="128">
        <v>2835.64</v>
      </c>
      <c r="W271" s="128">
        <v>2568.37</v>
      </c>
      <c r="X271" s="128">
        <v>2548.1799999999998</v>
      </c>
      <c r="Y271" s="128">
        <v>2473.5100000000002</v>
      </c>
      <c r="Z271" s="128">
        <v>2443.08</v>
      </c>
    </row>
    <row r="272" spans="2:26" x14ac:dyDescent="0.3">
      <c r="B272" s="127">
        <v>6</v>
      </c>
      <c r="C272" s="128">
        <v>2441.1999999999998</v>
      </c>
      <c r="D272" s="128">
        <v>2438.09</v>
      </c>
      <c r="E272" s="128">
        <v>2451.89</v>
      </c>
      <c r="F272" s="128">
        <v>2487.4299999999998</v>
      </c>
      <c r="G272" s="128">
        <v>2530.6799999999998</v>
      </c>
      <c r="H272" s="128">
        <v>2558.77</v>
      </c>
      <c r="I272" s="128">
        <v>2771.65</v>
      </c>
      <c r="J272" s="128">
        <v>2876.32</v>
      </c>
      <c r="K272" s="128">
        <v>3095.38</v>
      </c>
      <c r="L272" s="128">
        <v>3129.24</v>
      </c>
      <c r="M272" s="128">
        <v>3034.88</v>
      </c>
      <c r="N272" s="128">
        <v>3106.95</v>
      </c>
      <c r="O272" s="128">
        <v>3009.82</v>
      </c>
      <c r="P272" s="128">
        <v>3008.48</v>
      </c>
      <c r="Q272" s="128">
        <v>3085.37</v>
      </c>
      <c r="R272" s="128">
        <v>3318.81</v>
      </c>
      <c r="S272" s="128">
        <v>3441.28</v>
      </c>
      <c r="T272" s="128">
        <v>3590.93</v>
      </c>
      <c r="U272" s="128">
        <v>3335.34</v>
      </c>
      <c r="V272" s="128">
        <v>3282.13</v>
      </c>
      <c r="W272" s="128">
        <v>2997.41</v>
      </c>
      <c r="X272" s="128">
        <v>2887.19</v>
      </c>
      <c r="Y272" s="128">
        <v>2636.48</v>
      </c>
      <c r="Z272" s="128">
        <v>2558.7399999999998</v>
      </c>
    </row>
    <row r="273" spans="2:26" x14ac:dyDescent="0.3">
      <c r="B273" s="127">
        <v>7</v>
      </c>
      <c r="C273" s="128">
        <v>2496.36</v>
      </c>
      <c r="D273" s="128">
        <v>2495.44</v>
      </c>
      <c r="E273" s="128">
        <v>2511.58</v>
      </c>
      <c r="F273" s="128">
        <v>2533.09</v>
      </c>
      <c r="G273" s="128">
        <v>2535.04</v>
      </c>
      <c r="H273" s="128">
        <v>2551.63</v>
      </c>
      <c r="I273" s="128">
        <v>2554.25</v>
      </c>
      <c r="J273" s="128">
        <v>2908.94</v>
      </c>
      <c r="K273" s="128">
        <v>3101.47</v>
      </c>
      <c r="L273" s="128">
        <v>3109.09</v>
      </c>
      <c r="M273" s="128">
        <v>3109.71</v>
      </c>
      <c r="N273" s="128">
        <v>3113.7</v>
      </c>
      <c r="O273" s="128">
        <v>3096.63</v>
      </c>
      <c r="P273" s="128">
        <v>3014.43</v>
      </c>
      <c r="Q273" s="128">
        <v>3085.11</v>
      </c>
      <c r="R273" s="128">
        <v>3322.17</v>
      </c>
      <c r="S273" s="128">
        <v>3415.66</v>
      </c>
      <c r="T273" s="128">
        <v>3331.78</v>
      </c>
      <c r="U273" s="128">
        <v>3261.75</v>
      </c>
      <c r="V273" s="128">
        <v>3314.49</v>
      </c>
      <c r="W273" s="128">
        <v>2964.13</v>
      </c>
      <c r="X273" s="128">
        <v>2699.34</v>
      </c>
      <c r="Y273" s="128">
        <v>2608.62</v>
      </c>
      <c r="Z273" s="128">
        <v>2538.92</v>
      </c>
    </row>
    <row r="274" spans="2:26" x14ac:dyDescent="0.3">
      <c r="B274" s="127">
        <v>8</v>
      </c>
      <c r="C274" s="128">
        <v>2527.9299999999998</v>
      </c>
      <c r="D274" s="128">
        <v>2494.41</v>
      </c>
      <c r="E274" s="128">
        <v>2525.75</v>
      </c>
      <c r="F274" s="128">
        <v>2549.23</v>
      </c>
      <c r="G274" s="128">
        <v>2533</v>
      </c>
      <c r="H274" s="128">
        <v>2571.27</v>
      </c>
      <c r="I274" s="128">
        <v>2618.17</v>
      </c>
      <c r="J274" s="128">
        <v>2686.12</v>
      </c>
      <c r="K274" s="128">
        <v>2743.08</v>
      </c>
      <c r="L274" s="128">
        <v>2870.92</v>
      </c>
      <c r="M274" s="128">
        <v>2874.42</v>
      </c>
      <c r="N274" s="128">
        <v>2859.11</v>
      </c>
      <c r="O274" s="128">
        <v>2864.86</v>
      </c>
      <c r="P274" s="128">
        <v>2857</v>
      </c>
      <c r="Q274" s="128">
        <v>2876.4</v>
      </c>
      <c r="R274" s="128">
        <v>3028.43</v>
      </c>
      <c r="S274" s="128">
        <v>3158.04</v>
      </c>
      <c r="T274" s="128">
        <v>3160.49</v>
      </c>
      <c r="U274" s="128">
        <v>3048.13</v>
      </c>
      <c r="V274" s="128">
        <v>3075.15</v>
      </c>
      <c r="W274" s="128">
        <v>2827.89</v>
      </c>
      <c r="X274" s="128">
        <v>2770.91</v>
      </c>
      <c r="Y274" s="128">
        <v>2647.27</v>
      </c>
      <c r="Z274" s="128">
        <v>2496.89</v>
      </c>
    </row>
    <row r="275" spans="2:26" x14ac:dyDescent="0.3">
      <c r="B275" s="127">
        <v>9</v>
      </c>
      <c r="C275" s="128">
        <v>2478.96</v>
      </c>
      <c r="D275" s="128">
        <v>2478.33</v>
      </c>
      <c r="E275" s="128">
        <v>2542.31</v>
      </c>
      <c r="F275" s="128">
        <v>2548.8000000000002</v>
      </c>
      <c r="G275" s="128">
        <v>2571.52</v>
      </c>
      <c r="H275" s="128">
        <v>2670.77</v>
      </c>
      <c r="I275" s="128">
        <v>2817.13</v>
      </c>
      <c r="J275" s="128">
        <v>3024.52</v>
      </c>
      <c r="K275" s="128">
        <v>3056.74</v>
      </c>
      <c r="L275" s="128">
        <v>3057.04</v>
      </c>
      <c r="M275" s="128">
        <v>2947.98</v>
      </c>
      <c r="N275" s="128">
        <v>2958.96</v>
      </c>
      <c r="O275" s="128">
        <v>2919.74</v>
      </c>
      <c r="P275" s="128">
        <v>2899.3</v>
      </c>
      <c r="Q275" s="128">
        <v>2973.46</v>
      </c>
      <c r="R275" s="128">
        <v>3177.37</v>
      </c>
      <c r="S275" s="128">
        <v>3315.87</v>
      </c>
      <c r="T275" s="128">
        <v>3266.37</v>
      </c>
      <c r="U275" s="128">
        <v>3081.49</v>
      </c>
      <c r="V275" s="128">
        <v>3096.66</v>
      </c>
      <c r="W275" s="128">
        <v>2732.07</v>
      </c>
      <c r="X275" s="128">
        <v>2720.37</v>
      </c>
      <c r="Y275" s="128">
        <v>2559.1</v>
      </c>
      <c r="Z275" s="128">
        <v>2484.19</v>
      </c>
    </row>
    <row r="276" spans="2:26" x14ac:dyDescent="0.3">
      <c r="B276" s="127">
        <v>10</v>
      </c>
      <c r="C276" s="128">
        <v>2451.04</v>
      </c>
      <c r="D276" s="128">
        <v>2451.7399999999998</v>
      </c>
      <c r="E276" s="128">
        <v>2478.89</v>
      </c>
      <c r="F276" s="128">
        <v>2542.39</v>
      </c>
      <c r="G276" s="128">
        <v>2550.12</v>
      </c>
      <c r="H276" s="128">
        <v>2608.2800000000002</v>
      </c>
      <c r="I276" s="128">
        <v>2673.25</v>
      </c>
      <c r="J276" s="128">
        <v>2795.42</v>
      </c>
      <c r="K276" s="128">
        <v>2973.87</v>
      </c>
      <c r="L276" s="128">
        <v>2965.11</v>
      </c>
      <c r="M276" s="128">
        <v>2951.18</v>
      </c>
      <c r="N276" s="128">
        <v>2845.35</v>
      </c>
      <c r="O276" s="128">
        <v>2810.97</v>
      </c>
      <c r="P276" s="128">
        <v>2773.52</v>
      </c>
      <c r="Q276" s="128">
        <v>2843.64</v>
      </c>
      <c r="R276" s="128">
        <v>3073.67</v>
      </c>
      <c r="S276" s="128">
        <v>3260.65</v>
      </c>
      <c r="T276" s="128">
        <v>3208.22</v>
      </c>
      <c r="U276" s="128">
        <v>3027.67</v>
      </c>
      <c r="V276" s="128">
        <v>2983.5</v>
      </c>
      <c r="W276" s="128">
        <v>2680.14</v>
      </c>
      <c r="X276" s="128">
        <v>2595.94</v>
      </c>
      <c r="Y276" s="128">
        <v>2464.64</v>
      </c>
      <c r="Z276" s="128">
        <v>2429.9</v>
      </c>
    </row>
    <row r="277" spans="2:26" x14ac:dyDescent="0.3">
      <c r="B277" s="127">
        <v>11</v>
      </c>
      <c r="C277" s="128">
        <v>2353.34</v>
      </c>
      <c r="D277" s="128">
        <v>2328.66</v>
      </c>
      <c r="E277" s="128">
        <v>2412.2199999999998</v>
      </c>
      <c r="F277" s="128">
        <v>2460.5500000000002</v>
      </c>
      <c r="G277" s="128">
        <v>2463.69</v>
      </c>
      <c r="H277" s="128">
        <v>2479.9899999999998</v>
      </c>
      <c r="I277" s="128">
        <v>2583.73</v>
      </c>
      <c r="J277" s="128">
        <v>2674.04</v>
      </c>
      <c r="K277" s="128">
        <v>2719.3</v>
      </c>
      <c r="L277" s="128">
        <v>2714.11</v>
      </c>
      <c r="M277" s="128">
        <v>2705.8</v>
      </c>
      <c r="N277" s="128">
        <v>2705.85</v>
      </c>
      <c r="O277" s="128">
        <v>2698.34</v>
      </c>
      <c r="P277" s="128">
        <v>2649.51</v>
      </c>
      <c r="Q277" s="128">
        <v>2697.84</v>
      </c>
      <c r="R277" s="128">
        <v>2831.28</v>
      </c>
      <c r="S277" s="128">
        <v>2995.09</v>
      </c>
      <c r="T277" s="128">
        <v>2911.25</v>
      </c>
      <c r="U277" s="128">
        <v>2802.74</v>
      </c>
      <c r="V277" s="128">
        <v>2733.62</v>
      </c>
      <c r="W277" s="128">
        <v>2586.1799999999998</v>
      </c>
      <c r="X277" s="128">
        <v>2532.34</v>
      </c>
      <c r="Y277" s="128">
        <v>2438.9899999999998</v>
      </c>
      <c r="Z277" s="128">
        <v>2346.39</v>
      </c>
    </row>
    <row r="278" spans="2:26" x14ac:dyDescent="0.3">
      <c r="B278" s="127">
        <v>12</v>
      </c>
      <c r="C278" s="128">
        <v>2332.94</v>
      </c>
      <c r="D278" s="128">
        <v>2332.79</v>
      </c>
      <c r="E278" s="128">
        <v>2337.17</v>
      </c>
      <c r="F278" s="128">
        <v>2440.4299999999998</v>
      </c>
      <c r="G278" s="128">
        <v>2460.52</v>
      </c>
      <c r="H278" s="128">
        <v>2512.12</v>
      </c>
      <c r="I278" s="128">
        <v>2580.2199999999998</v>
      </c>
      <c r="J278" s="128">
        <v>2632.01</v>
      </c>
      <c r="K278" s="128">
        <v>2711.57</v>
      </c>
      <c r="L278" s="128">
        <v>2749.17</v>
      </c>
      <c r="M278" s="128">
        <v>2744.72</v>
      </c>
      <c r="N278" s="128">
        <v>2734.66</v>
      </c>
      <c r="O278" s="128">
        <v>2711.24</v>
      </c>
      <c r="P278" s="128">
        <v>2713.94</v>
      </c>
      <c r="Q278" s="128">
        <v>2715.13</v>
      </c>
      <c r="R278" s="128">
        <v>3016.51</v>
      </c>
      <c r="S278" s="128">
        <v>3138.64</v>
      </c>
      <c r="T278" s="128">
        <v>3118.2</v>
      </c>
      <c r="U278" s="128">
        <v>2912.5</v>
      </c>
      <c r="V278" s="128">
        <v>2936.65</v>
      </c>
      <c r="W278" s="128">
        <v>2609</v>
      </c>
      <c r="X278" s="128">
        <v>2501.86</v>
      </c>
      <c r="Y278" s="128">
        <v>2455.1</v>
      </c>
      <c r="Z278" s="128">
        <v>2342.25</v>
      </c>
    </row>
    <row r="279" spans="2:26" x14ac:dyDescent="0.3">
      <c r="B279" s="127">
        <v>13</v>
      </c>
      <c r="C279" s="128">
        <v>2348.12</v>
      </c>
      <c r="D279" s="128">
        <v>2340.7800000000002</v>
      </c>
      <c r="E279" s="128">
        <v>2394.8000000000002</v>
      </c>
      <c r="F279" s="128">
        <v>2457.63</v>
      </c>
      <c r="G279" s="128">
        <v>2462.4499999999998</v>
      </c>
      <c r="H279" s="128">
        <v>2490.48</v>
      </c>
      <c r="I279" s="128">
        <v>2629.54</v>
      </c>
      <c r="J279" s="128">
        <v>2725.56</v>
      </c>
      <c r="K279" s="128">
        <v>2756.96</v>
      </c>
      <c r="L279" s="128">
        <v>2747.35</v>
      </c>
      <c r="M279" s="128">
        <v>2731.41</v>
      </c>
      <c r="N279" s="128">
        <v>2744.37</v>
      </c>
      <c r="O279" s="128">
        <v>2715.49</v>
      </c>
      <c r="P279" s="128">
        <v>2722.76</v>
      </c>
      <c r="Q279" s="128">
        <v>2786.18</v>
      </c>
      <c r="R279" s="128">
        <v>3052.58</v>
      </c>
      <c r="S279" s="128">
        <v>3225.52</v>
      </c>
      <c r="T279" s="128">
        <v>3219.39</v>
      </c>
      <c r="U279" s="128">
        <v>3102.99</v>
      </c>
      <c r="V279" s="128">
        <v>3042.46</v>
      </c>
      <c r="W279" s="128">
        <v>2758.59</v>
      </c>
      <c r="X279" s="128">
        <v>2667.67</v>
      </c>
      <c r="Y279" s="128">
        <v>2537.29</v>
      </c>
      <c r="Z279" s="128">
        <v>2500.11</v>
      </c>
    </row>
    <row r="280" spans="2:26" x14ac:dyDescent="0.3">
      <c r="B280" s="127">
        <v>14</v>
      </c>
      <c r="C280" s="128">
        <v>2485.4899999999998</v>
      </c>
      <c r="D280" s="128">
        <v>2467.5300000000002</v>
      </c>
      <c r="E280" s="128">
        <v>2470.8000000000002</v>
      </c>
      <c r="F280" s="128">
        <v>2502.81</v>
      </c>
      <c r="G280" s="128">
        <v>2504.2199999999998</v>
      </c>
      <c r="H280" s="128">
        <v>2528.35</v>
      </c>
      <c r="I280" s="128">
        <v>2591.98</v>
      </c>
      <c r="J280" s="128">
        <v>2826.91</v>
      </c>
      <c r="K280" s="128">
        <v>3071.96</v>
      </c>
      <c r="L280" s="128">
        <v>3100.66</v>
      </c>
      <c r="M280" s="128">
        <v>3095.03</v>
      </c>
      <c r="N280" s="128">
        <v>3092.08</v>
      </c>
      <c r="O280" s="128">
        <v>3082.41</v>
      </c>
      <c r="P280" s="128">
        <v>3077.05</v>
      </c>
      <c r="Q280" s="128">
        <v>3078.61</v>
      </c>
      <c r="R280" s="128">
        <v>3319.05</v>
      </c>
      <c r="S280" s="128">
        <v>3469.33</v>
      </c>
      <c r="T280" s="128">
        <v>3334.4</v>
      </c>
      <c r="U280" s="128">
        <v>3112.25</v>
      </c>
      <c r="V280" s="128">
        <v>3088.6</v>
      </c>
      <c r="W280" s="128">
        <v>2874.64</v>
      </c>
      <c r="X280" s="128">
        <v>2701.8</v>
      </c>
      <c r="Y280" s="128">
        <v>2537.59</v>
      </c>
      <c r="Z280" s="128">
        <v>2475.87</v>
      </c>
    </row>
    <row r="281" spans="2:26" x14ac:dyDescent="0.3">
      <c r="B281" s="127">
        <v>15</v>
      </c>
      <c r="C281" s="128">
        <v>2428.8000000000002</v>
      </c>
      <c r="D281" s="128">
        <v>2411.92</v>
      </c>
      <c r="E281" s="128">
        <v>2423.94</v>
      </c>
      <c r="F281" s="128">
        <v>2432.96</v>
      </c>
      <c r="G281" s="128">
        <v>2433.19</v>
      </c>
      <c r="H281" s="128">
        <v>2434.11</v>
      </c>
      <c r="I281" s="128">
        <v>2488.31</v>
      </c>
      <c r="J281" s="128">
        <v>2661.3</v>
      </c>
      <c r="K281" s="128">
        <v>2898.83</v>
      </c>
      <c r="L281" s="128">
        <v>3066.3</v>
      </c>
      <c r="M281" s="128">
        <v>3112.7</v>
      </c>
      <c r="N281" s="128">
        <v>3114</v>
      </c>
      <c r="O281" s="128">
        <v>3139.27</v>
      </c>
      <c r="P281" s="128">
        <v>3091.97</v>
      </c>
      <c r="Q281" s="128">
        <v>3139.78</v>
      </c>
      <c r="R281" s="128">
        <v>3454.11</v>
      </c>
      <c r="S281" s="128">
        <v>3478.21</v>
      </c>
      <c r="T281" s="128">
        <v>3339.19</v>
      </c>
      <c r="U281" s="128">
        <v>3171.49</v>
      </c>
      <c r="V281" s="128">
        <v>3090.69</v>
      </c>
      <c r="W281" s="128">
        <v>2817.32</v>
      </c>
      <c r="X281" s="128">
        <v>2596.9299999999998</v>
      </c>
      <c r="Y281" s="128">
        <v>2465.4699999999998</v>
      </c>
      <c r="Z281" s="128">
        <v>2433.84</v>
      </c>
    </row>
    <row r="282" spans="2:26" x14ac:dyDescent="0.3">
      <c r="B282" s="127">
        <v>16</v>
      </c>
      <c r="C282" s="128">
        <v>2434.5500000000002</v>
      </c>
      <c r="D282" s="128">
        <v>2432.48</v>
      </c>
      <c r="E282" s="128">
        <v>2455.79</v>
      </c>
      <c r="F282" s="128">
        <v>2515.09</v>
      </c>
      <c r="G282" s="128">
        <v>2520.15</v>
      </c>
      <c r="H282" s="128">
        <v>2536.85</v>
      </c>
      <c r="I282" s="128">
        <v>2684.72</v>
      </c>
      <c r="J282" s="128">
        <v>2818.16</v>
      </c>
      <c r="K282" s="128">
        <v>2980.25</v>
      </c>
      <c r="L282" s="128">
        <v>2970.86</v>
      </c>
      <c r="M282" s="128">
        <v>2949.64</v>
      </c>
      <c r="N282" s="128">
        <v>2933.33</v>
      </c>
      <c r="O282" s="128">
        <v>2941.37</v>
      </c>
      <c r="P282" s="128">
        <v>2934.91</v>
      </c>
      <c r="Q282" s="128">
        <v>3106.79</v>
      </c>
      <c r="R282" s="128">
        <v>3490.67</v>
      </c>
      <c r="S282" s="128">
        <v>3601.08</v>
      </c>
      <c r="T282" s="128">
        <v>3471.21</v>
      </c>
      <c r="U282" s="128">
        <v>3188.07</v>
      </c>
      <c r="V282" s="128">
        <v>3065.26</v>
      </c>
      <c r="W282" s="128">
        <v>2730.44</v>
      </c>
      <c r="X282" s="128">
        <v>2559.9</v>
      </c>
      <c r="Y282" s="128">
        <v>2470.87</v>
      </c>
      <c r="Z282" s="128">
        <v>2421.2800000000002</v>
      </c>
    </row>
    <row r="283" spans="2:26" x14ac:dyDescent="0.3">
      <c r="B283" s="127">
        <v>17</v>
      </c>
      <c r="C283" s="128">
        <v>2395.44</v>
      </c>
      <c r="D283" s="128">
        <v>2397.58</v>
      </c>
      <c r="E283" s="128">
        <v>2437.19</v>
      </c>
      <c r="F283" s="128">
        <v>2456.88</v>
      </c>
      <c r="G283" s="128">
        <v>2462.83</v>
      </c>
      <c r="H283" s="128">
        <v>2497.2800000000002</v>
      </c>
      <c r="I283" s="128">
        <v>2565.83</v>
      </c>
      <c r="J283" s="128">
        <v>2612.98</v>
      </c>
      <c r="K283" s="128">
        <v>2597.0300000000002</v>
      </c>
      <c r="L283" s="128">
        <v>2583.94</v>
      </c>
      <c r="M283" s="128">
        <v>2585.12</v>
      </c>
      <c r="N283" s="128">
        <v>2570.37</v>
      </c>
      <c r="O283" s="128">
        <v>2551.06</v>
      </c>
      <c r="P283" s="128">
        <v>2570.5</v>
      </c>
      <c r="Q283" s="128">
        <v>2555.02</v>
      </c>
      <c r="R283" s="128">
        <v>2683.52</v>
      </c>
      <c r="S283" s="128">
        <v>3327.81</v>
      </c>
      <c r="T283" s="128">
        <v>2691</v>
      </c>
      <c r="U283" s="128">
        <v>2791.95</v>
      </c>
      <c r="V283" s="128">
        <v>2608.08</v>
      </c>
      <c r="W283" s="128">
        <v>2478.2199999999998</v>
      </c>
      <c r="X283" s="128">
        <v>2457.62</v>
      </c>
      <c r="Y283" s="128">
        <v>2440.75</v>
      </c>
      <c r="Z283" s="128">
        <v>2388.67</v>
      </c>
    </row>
    <row r="284" spans="2:26" x14ac:dyDescent="0.3">
      <c r="B284" s="127">
        <v>18</v>
      </c>
      <c r="C284" s="128">
        <v>2312.0100000000002</v>
      </c>
      <c r="D284" s="128">
        <v>2323.29</v>
      </c>
      <c r="E284" s="128">
        <v>2368.9</v>
      </c>
      <c r="F284" s="128">
        <v>2430.7199999999998</v>
      </c>
      <c r="G284" s="128">
        <v>2439.13</v>
      </c>
      <c r="H284" s="128">
        <v>2462.66</v>
      </c>
      <c r="I284" s="128">
        <v>2525.17</v>
      </c>
      <c r="J284" s="128">
        <v>2605.7399999999998</v>
      </c>
      <c r="K284" s="128">
        <v>2758.01</v>
      </c>
      <c r="L284" s="128">
        <v>2764.67</v>
      </c>
      <c r="M284" s="128">
        <v>2743.48</v>
      </c>
      <c r="N284" s="128">
        <v>2780.9</v>
      </c>
      <c r="O284" s="128">
        <v>2779.1</v>
      </c>
      <c r="P284" s="128">
        <v>2783.55</v>
      </c>
      <c r="Q284" s="128">
        <v>2814.83</v>
      </c>
      <c r="R284" s="128">
        <v>3209.6</v>
      </c>
      <c r="S284" s="128">
        <v>3011.86</v>
      </c>
      <c r="T284" s="128">
        <v>3180.49</v>
      </c>
      <c r="U284" s="128">
        <v>2967.42</v>
      </c>
      <c r="V284" s="128">
        <v>2856.89</v>
      </c>
      <c r="W284" s="128">
        <v>2552.96</v>
      </c>
      <c r="X284" s="128">
        <v>2483.46</v>
      </c>
      <c r="Y284" s="128">
        <v>2428.6</v>
      </c>
      <c r="Z284" s="128">
        <v>2378.3200000000002</v>
      </c>
    </row>
    <row r="285" spans="2:26" x14ac:dyDescent="0.3">
      <c r="B285" s="127">
        <v>19</v>
      </c>
      <c r="C285" s="128">
        <v>2304.5</v>
      </c>
      <c r="D285" s="128">
        <v>2254.65</v>
      </c>
      <c r="E285" s="128">
        <v>2373.16</v>
      </c>
      <c r="F285" s="128">
        <v>2307.69</v>
      </c>
      <c r="G285" s="128">
        <v>2403.9</v>
      </c>
      <c r="H285" s="128">
        <v>2468.75</v>
      </c>
      <c r="I285" s="128">
        <v>2521.12</v>
      </c>
      <c r="J285" s="128">
        <v>2585.2600000000002</v>
      </c>
      <c r="K285" s="128">
        <v>2653.79</v>
      </c>
      <c r="L285" s="128">
        <v>2651.74</v>
      </c>
      <c r="M285" s="128">
        <v>2645.88</v>
      </c>
      <c r="N285" s="128">
        <v>2647.46</v>
      </c>
      <c r="O285" s="128">
        <v>2644.91</v>
      </c>
      <c r="P285" s="128">
        <v>2731.63</v>
      </c>
      <c r="Q285" s="128">
        <v>2844.77</v>
      </c>
      <c r="R285" s="128">
        <v>2997.04</v>
      </c>
      <c r="S285" s="128">
        <v>3154.88</v>
      </c>
      <c r="T285" s="128">
        <v>3071.92</v>
      </c>
      <c r="U285" s="128">
        <v>2882.08</v>
      </c>
      <c r="V285" s="128">
        <v>2750</v>
      </c>
      <c r="W285" s="128">
        <v>2673.6</v>
      </c>
      <c r="X285" s="128">
        <v>2457.86</v>
      </c>
      <c r="Y285" s="128">
        <v>2428.0500000000002</v>
      </c>
      <c r="Z285" s="128">
        <v>2382.6799999999998</v>
      </c>
    </row>
    <row r="286" spans="2:26" x14ac:dyDescent="0.3">
      <c r="B286" s="127">
        <v>20</v>
      </c>
      <c r="C286" s="128">
        <v>2242.34</v>
      </c>
      <c r="D286" s="128">
        <v>2243.06</v>
      </c>
      <c r="E286" s="128">
        <v>2287.48</v>
      </c>
      <c r="F286" s="128">
        <v>2287.27</v>
      </c>
      <c r="G286" s="128">
        <v>2373.9</v>
      </c>
      <c r="H286" s="128">
        <v>2444.21</v>
      </c>
      <c r="I286" s="128">
        <v>2578.1</v>
      </c>
      <c r="J286" s="128">
        <v>2687.07</v>
      </c>
      <c r="K286" s="128">
        <v>2791.13</v>
      </c>
      <c r="L286" s="128">
        <v>2775.76</v>
      </c>
      <c r="M286" s="128">
        <v>2757.03</v>
      </c>
      <c r="N286" s="128">
        <v>2751.63</v>
      </c>
      <c r="O286" s="128">
        <v>2750.82</v>
      </c>
      <c r="P286" s="128">
        <v>2798.14</v>
      </c>
      <c r="Q286" s="128">
        <v>2757.79</v>
      </c>
      <c r="R286" s="128">
        <v>3051.24</v>
      </c>
      <c r="S286" s="128">
        <v>3224.64</v>
      </c>
      <c r="T286" s="128">
        <v>3113.01</v>
      </c>
      <c r="U286" s="128">
        <v>3026.07</v>
      </c>
      <c r="V286" s="128">
        <v>2820.61</v>
      </c>
      <c r="W286" s="128">
        <v>2610.25</v>
      </c>
      <c r="X286" s="128">
        <v>2467.84</v>
      </c>
      <c r="Y286" s="128">
        <v>2406.2399999999998</v>
      </c>
      <c r="Z286" s="128">
        <v>2327.42</v>
      </c>
    </row>
    <row r="287" spans="2:26" x14ac:dyDescent="0.3">
      <c r="B287" s="127">
        <v>21</v>
      </c>
      <c r="C287" s="128">
        <v>2308.4</v>
      </c>
      <c r="D287" s="128">
        <v>2276.38</v>
      </c>
      <c r="E287" s="128">
        <v>2275.4699999999998</v>
      </c>
      <c r="F287" s="128">
        <v>2213.79</v>
      </c>
      <c r="G287" s="128">
        <v>2321.9</v>
      </c>
      <c r="H287" s="128">
        <v>2441.5300000000002</v>
      </c>
      <c r="I287" s="128">
        <v>2487.59</v>
      </c>
      <c r="J287" s="128">
        <v>2621.99</v>
      </c>
      <c r="K287" s="128">
        <v>2900.31</v>
      </c>
      <c r="L287" s="128">
        <v>2904.8</v>
      </c>
      <c r="M287" s="128">
        <v>2880.32</v>
      </c>
      <c r="N287" s="128">
        <v>2850.62</v>
      </c>
      <c r="O287" s="128">
        <v>2661.89</v>
      </c>
      <c r="P287" s="128">
        <v>2743.84</v>
      </c>
      <c r="Q287" s="128">
        <v>2835.51</v>
      </c>
      <c r="R287" s="128">
        <v>2919.43</v>
      </c>
      <c r="S287" s="128">
        <v>2976.18</v>
      </c>
      <c r="T287" s="128">
        <v>2907.08</v>
      </c>
      <c r="U287" s="128">
        <v>2775.95</v>
      </c>
      <c r="V287" s="128">
        <v>2665.51</v>
      </c>
      <c r="W287" s="128">
        <v>2508.4299999999998</v>
      </c>
      <c r="X287" s="128">
        <v>2483.04</v>
      </c>
      <c r="Y287" s="128">
        <v>2383</v>
      </c>
      <c r="Z287" s="128">
        <v>2282.5</v>
      </c>
    </row>
    <row r="288" spans="2:26" x14ac:dyDescent="0.3">
      <c r="B288" s="127">
        <v>22</v>
      </c>
      <c r="C288" s="128">
        <v>2240.77</v>
      </c>
      <c r="D288" s="128">
        <v>2240.21</v>
      </c>
      <c r="E288" s="128">
        <v>2254.42</v>
      </c>
      <c r="F288" s="128">
        <v>2223.91</v>
      </c>
      <c r="G288" s="128">
        <v>2285.3000000000002</v>
      </c>
      <c r="H288" s="128">
        <v>2362.7800000000002</v>
      </c>
      <c r="I288" s="128">
        <v>2428.0700000000002</v>
      </c>
      <c r="J288" s="128">
        <v>2464.98</v>
      </c>
      <c r="K288" s="128">
        <v>2570.8200000000002</v>
      </c>
      <c r="L288" s="128">
        <v>2665</v>
      </c>
      <c r="M288" s="128">
        <v>2691.08</v>
      </c>
      <c r="N288" s="128">
        <v>2711.26</v>
      </c>
      <c r="O288" s="128">
        <v>2725.84</v>
      </c>
      <c r="P288" s="128">
        <v>2779.19</v>
      </c>
      <c r="Q288" s="128">
        <v>2936.55</v>
      </c>
      <c r="R288" s="128">
        <v>3074.28</v>
      </c>
      <c r="S288" s="128">
        <v>3120.96</v>
      </c>
      <c r="T288" s="128">
        <v>3031.96</v>
      </c>
      <c r="U288" s="128">
        <v>2831.51</v>
      </c>
      <c r="V288" s="128">
        <v>2761.87</v>
      </c>
      <c r="W288" s="128">
        <v>2563.7399999999998</v>
      </c>
      <c r="X288" s="128">
        <v>2494.58</v>
      </c>
      <c r="Y288" s="128">
        <v>2385.81</v>
      </c>
      <c r="Z288" s="128">
        <v>2276.2800000000002</v>
      </c>
    </row>
    <row r="289" spans="2:26" x14ac:dyDescent="0.3">
      <c r="B289" s="127">
        <v>23</v>
      </c>
      <c r="C289" s="128">
        <v>2279.98</v>
      </c>
      <c r="D289" s="128">
        <v>2292.35</v>
      </c>
      <c r="E289" s="128">
        <v>2321.9499999999998</v>
      </c>
      <c r="F289" s="128">
        <v>2315.25</v>
      </c>
      <c r="G289" s="128">
        <v>2437.31</v>
      </c>
      <c r="H289" s="128">
        <v>2615.35</v>
      </c>
      <c r="I289" s="128">
        <v>2744.27</v>
      </c>
      <c r="J289" s="128">
        <v>3146.39</v>
      </c>
      <c r="K289" s="128">
        <v>3037.99</v>
      </c>
      <c r="L289" s="128">
        <v>3049.28</v>
      </c>
      <c r="M289" s="128">
        <v>3047.31</v>
      </c>
      <c r="N289" s="128">
        <v>3047.85</v>
      </c>
      <c r="O289" s="128">
        <v>2668.4</v>
      </c>
      <c r="P289" s="128">
        <v>2782.54</v>
      </c>
      <c r="Q289" s="128">
        <v>3059.78</v>
      </c>
      <c r="R289" s="128">
        <v>3155.46</v>
      </c>
      <c r="S289" s="128">
        <v>3493.15</v>
      </c>
      <c r="T289" s="128">
        <v>3412.66</v>
      </c>
      <c r="U289" s="128">
        <v>3001.65</v>
      </c>
      <c r="V289" s="128">
        <v>2874.21</v>
      </c>
      <c r="W289" s="128">
        <v>2501.2600000000002</v>
      </c>
      <c r="X289" s="128">
        <v>2435.0100000000002</v>
      </c>
      <c r="Y289" s="128">
        <v>2371.4</v>
      </c>
      <c r="Z289" s="128">
        <v>2285.5100000000002</v>
      </c>
    </row>
    <row r="290" spans="2:26" x14ac:dyDescent="0.3">
      <c r="B290" s="127">
        <v>24</v>
      </c>
      <c r="C290" s="128">
        <v>2282.98</v>
      </c>
      <c r="D290" s="128">
        <v>2281.63</v>
      </c>
      <c r="E290" s="128">
        <v>2329.6</v>
      </c>
      <c r="F290" s="128">
        <v>2331.27</v>
      </c>
      <c r="G290" s="128">
        <v>2460.5</v>
      </c>
      <c r="H290" s="128">
        <v>2588.3200000000002</v>
      </c>
      <c r="I290" s="128">
        <v>2737.88</v>
      </c>
      <c r="J290" s="128">
        <v>2773.74</v>
      </c>
      <c r="K290" s="128">
        <v>2970.49</v>
      </c>
      <c r="L290" s="128">
        <v>3002.78</v>
      </c>
      <c r="M290" s="128">
        <v>2953.94</v>
      </c>
      <c r="N290" s="128">
        <v>2957.91</v>
      </c>
      <c r="O290" s="128">
        <v>2981.81</v>
      </c>
      <c r="P290" s="128">
        <v>3041.06</v>
      </c>
      <c r="Q290" s="128">
        <v>3157.17</v>
      </c>
      <c r="R290" s="128">
        <v>3315.9</v>
      </c>
      <c r="S290" s="128">
        <v>3605.55</v>
      </c>
      <c r="T290" s="128">
        <v>3326.02</v>
      </c>
      <c r="U290" s="128">
        <v>3089.5</v>
      </c>
      <c r="V290" s="128">
        <v>2925.15</v>
      </c>
      <c r="W290" s="128">
        <v>2463.0700000000002</v>
      </c>
      <c r="X290" s="128">
        <v>2443.65</v>
      </c>
      <c r="Y290" s="128">
        <v>2436.09</v>
      </c>
      <c r="Z290" s="128">
        <v>2322.91</v>
      </c>
    </row>
    <row r="291" spans="2:26" x14ac:dyDescent="0.3">
      <c r="B291" s="127">
        <v>25</v>
      </c>
      <c r="C291" s="128">
        <v>2217.0300000000002</v>
      </c>
      <c r="D291" s="128">
        <v>2218.2800000000002</v>
      </c>
      <c r="E291" s="128">
        <v>2256.4299999999998</v>
      </c>
      <c r="F291" s="128">
        <v>2309.16</v>
      </c>
      <c r="G291" s="128">
        <v>2330.41</v>
      </c>
      <c r="H291" s="128">
        <v>2454.2600000000002</v>
      </c>
      <c r="I291" s="128">
        <v>2594.6999999999998</v>
      </c>
      <c r="J291" s="128">
        <v>2636.24</v>
      </c>
      <c r="K291" s="128">
        <v>2696.79</v>
      </c>
      <c r="L291" s="128">
        <v>2779.64</v>
      </c>
      <c r="M291" s="128">
        <v>2759.47</v>
      </c>
      <c r="N291" s="128">
        <v>2721.14</v>
      </c>
      <c r="O291" s="128">
        <v>2762.79</v>
      </c>
      <c r="P291" s="128">
        <v>2804.55</v>
      </c>
      <c r="Q291" s="128">
        <v>2907.64</v>
      </c>
      <c r="R291" s="128">
        <v>3058.98</v>
      </c>
      <c r="S291" s="128">
        <v>3124.14</v>
      </c>
      <c r="T291" s="128">
        <v>3047.04</v>
      </c>
      <c r="U291" s="128">
        <v>2805.85</v>
      </c>
      <c r="V291" s="128">
        <v>2751.03</v>
      </c>
      <c r="W291" s="128">
        <v>2454.59</v>
      </c>
      <c r="X291" s="128">
        <v>2432.9</v>
      </c>
      <c r="Y291" s="128">
        <v>2378.4499999999998</v>
      </c>
      <c r="Z291" s="128">
        <v>2258.35</v>
      </c>
    </row>
    <row r="292" spans="2:26" x14ac:dyDescent="0.3">
      <c r="B292" s="127">
        <v>26</v>
      </c>
      <c r="C292" s="128">
        <v>2279.85</v>
      </c>
      <c r="D292" s="128">
        <v>2267.65</v>
      </c>
      <c r="E292" s="128">
        <v>2282.27</v>
      </c>
      <c r="F292" s="128">
        <v>2336.4299999999998</v>
      </c>
      <c r="G292" s="128">
        <v>2375.54</v>
      </c>
      <c r="H292" s="128">
        <v>2495.71</v>
      </c>
      <c r="I292" s="128">
        <v>2630.15</v>
      </c>
      <c r="J292" s="128">
        <v>2645.46</v>
      </c>
      <c r="K292" s="128">
        <v>2745.2</v>
      </c>
      <c r="L292" s="128">
        <v>2811.97</v>
      </c>
      <c r="M292" s="128">
        <v>2787.89</v>
      </c>
      <c r="N292" s="128">
        <v>2774.59</v>
      </c>
      <c r="O292" s="128">
        <v>2773.6</v>
      </c>
      <c r="P292" s="128">
        <v>2764.29</v>
      </c>
      <c r="Q292" s="128">
        <v>3130.1</v>
      </c>
      <c r="R292" s="128">
        <v>3156.8</v>
      </c>
      <c r="S292" s="128">
        <v>3133</v>
      </c>
      <c r="T292" s="128">
        <v>3124.7</v>
      </c>
      <c r="U292" s="128">
        <v>2864.14</v>
      </c>
      <c r="V292" s="128">
        <v>2826.42</v>
      </c>
      <c r="W292" s="128">
        <v>2467.75</v>
      </c>
      <c r="X292" s="128">
        <v>2445.9699999999998</v>
      </c>
      <c r="Y292" s="128">
        <v>2382.4899999999998</v>
      </c>
      <c r="Z292" s="128">
        <v>2306.62</v>
      </c>
    </row>
    <row r="293" spans="2:26" x14ac:dyDescent="0.3">
      <c r="B293" s="127">
        <v>27</v>
      </c>
      <c r="C293" s="128">
        <v>2281.2399999999998</v>
      </c>
      <c r="D293" s="128">
        <v>2267.92</v>
      </c>
      <c r="E293" s="128">
        <v>2300.9</v>
      </c>
      <c r="F293" s="128">
        <v>2355.75</v>
      </c>
      <c r="G293" s="128">
        <v>2409.94</v>
      </c>
      <c r="H293" s="128">
        <v>2535.4</v>
      </c>
      <c r="I293" s="128">
        <v>2601.65</v>
      </c>
      <c r="J293" s="128">
        <v>2642.87</v>
      </c>
      <c r="K293" s="128">
        <v>2794.7</v>
      </c>
      <c r="L293" s="128">
        <v>2802.65</v>
      </c>
      <c r="M293" s="128">
        <v>2774.25</v>
      </c>
      <c r="N293" s="128">
        <v>2770.71</v>
      </c>
      <c r="O293" s="128">
        <v>2764.91</v>
      </c>
      <c r="P293" s="128">
        <v>2847.77</v>
      </c>
      <c r="Q293" s="128">
        <v>2950.01</v>
      </c>
      <c r="R293" s="128">
        <v>3053.51</v>
      </c>
      <c r="S293" s="128">
        <v>3122.12</v>
      </c>
      <c r="T293" s="128">
        <v>3114.68</v>
      </c>
      <c r="U293" s="128">
        <v>2913.43</v>
      </c>
      <c r="V293" s="128">
        <v>2845.1</v>
      </c>
      <c r="W293" s="128">
        <v>2565.9699999999998</v>
      </c>
      <c r="X293" s="128">
        <v>2500.4499999999998</v>
      </c>
      <c r="Y293" s="128">
        <v>2422.5</v>
      </c>
      <c r="Z293" s="128">
        <v>2343.36</v>
      </c>
    </row>
    <row r="294" spans="2:26" x14ac:dyDescent="0.3">
      <c r="B294" s="127">
        <v>28</v>
      </c>
      <c r="C294" s="128">
        <v>2311.4499999999998</v>
      </c>
      <c r="D294" s="128">
        <v>2294.62</v>
      </c>
      <c r="E294" s="128">
        <v>2294.7800000000002</v>
      </c>
      <c r="F294" s="128">
        <v>2313.7199999999998</v>
      </c>
      <c r="G294" s="128">
        <v>2334.04</v>
      </c>
      <c r="H294" s="128">
        <v>2429.34</v>
      </c>
      <c r="I294" s="128">
        <v>2467.46</v>
      </c>
      <c r="J294" s="128">
        <v>2543.5100000000002</v>
      </c>
      <c r="K294" s="128">
        <v>2656.72</v>
      </c>
      <c r="L294" s="128">
        <v>2702.96</v>
      </c>
      <c r="M294" s="128">
        <v>2696.54</v>
      </c>
      <c r="N294" s="128">
        <v>2682.52</v>
      </c>
      <c r="O294" s="128">
        <v>2707</v>
      </c>
      <c r="P294" s="128">
        <v>2750.78</v>
      </c>
      <c r="Q294" s="128">
        <v>2842.61</v>
      </c>
      <c r="R294" s="128">
        <v>2945.57</v>
      </c>
      <c r="S294" s="128">
        <v>3004.92</v>
      </c>
      <c r="T294" s="128">
        <v>2940.13</v>
      </c>
      <c r="U294" s="128">
        <v>2762.58</v>
      </c>
      <c r="V294" s="128">
        <v>2711.93</v>
      </c>
      <c r="W294" s="128">
        <v>2467.4699999999998</v>
      </c>
      <c r="X294" s="128">
        <v>2402.98</v>
      </c>
      <c r="Y294" s="128">
        <v>2328.21</v>
      </c>
      <c r="Z294" s="128">
        <v>2294.54</v>
      </c>
    </row>
    <row r="295" spans="2:26" x14ac:dyDescent="0.3">
      <c r="B295" s="127">
        <v>29</v>
      </c>
      <c r="C295" s="128">
        <v>2242.91</v>
      </c>
      <c r="D295" s="128">
        <v>2239.09</v>
      </c>
      <c r="E295" s="128">
        <v>2226.08</v>
      </c>
      <c r="F295" s="128">
        <v>2254.75</v>
      </c>
      <c r="G295" s="128">
        <v>2264.83</v>
      </c>
      <c r="H295" s="128">
        <v>2308.1</v>
      </c>
      <c r="I295" s="128">
        <v>2361.14</v>
      </c>
      <c r="J295" s="128">
        <v>2427.75</v>
      </c>
      <c r="K295" s="128">
        <v>2472.04</v>
      </c>
      <c r="L295" s="128">
        <v>2491.33</v>
      </c>
      <c r="M295" s="128">
        <v>2478.6999999999998</v>
      </c>
      <c r="N295" s="128">
        <v>2478.4899999999998</v>
      </c>
      <c r="O295" s="128">
        <v>2496.69</v>
      </c>
      <c r="P295" s="128">
        <v>2528.67</v>
      </c>
      <c r="Q295" s="128">
        <v>2623.9</v>
      </c>
      <c r="R295" s="128">
        <v>2762.91</v>
      </c>
      <c r="S295" s="128">
        <v>2863.82</v>
      </c>
      <c r="T295" s="128">
        <v>2748.12</v>
      </c>
      <c r="U295" s="128">
        <v>2588.09</v>
      </c>
      <c r="V295" s="128">
        <v>2541.5100000000002</v>
      </c>
      <c r="W295" s="128">
        <v>2420.31</v>
      </c>
      <c r="X295" s="128">
        <v>2354.77</v>
      </c>
      <c r="Y295" s="128">
        <v>2271.59</v>
      </c>
      <c r="Z295" s="128">
        <v>2240.83</v>
      </c>
    </row>
    <row r="296" spans="2:26" x14ac:dyDescent="0.3">
      <c r="B296" s="127">
        <v>30</v>
      </c>
      <c r="C296" s="128">
        <v>2298.6999999999998</v>
      </c>
      <c r="D296" s="128">
        <v>2295.8000000000002</v>
      </c>
      <c r="E296" s="128">
        <v>2348.29</v>
      </c>
      <c r="F296" s="128">
        <v>2398.9699999999998</v>
      </c>
      <c r="G296" s="128">
        <v>2408.44</v>
      </c>
      <c r="H296" s="128">
        <v>2467.15</v>
      </c>
      <c r="I296" s="128">
        <v>2517.27</v>
      </c>
      <c r="J296" s="128">
        <v>2537.8000000000002</v>
      </c>
      <c r="K296" s="128">
        <v>2551.27</v>
      </c>
      <c r="L296" s="128">
        <v>2555.83</v>
      </c>
      <c r="M296" s="128">
        <v>2553.09</v>
      </c>
      <c r="N296" s="128">
        <v>2542.9</v>
      </c>
      <c r="O296" s="128">
        <v>2540.4299999999998</v>
      </c>
      <c r="P296" s="128">
        <v>2547.77</v>
      </c>
      <c r="Q296" s="128">
        <v>2580.69</v>
      </c>
      <c r="R296" s="128">
        <v>2625.84</v>
      </c>
      <c r="S296" s="128">
        <v>2692.59</v>
      </c>
      <c r="T296" s="128">
        <v>2707.38</v>
      </c>
      <c r="U296" s="128">
        <v>2620.91</v>
      </c>
      <c r="V296" s="128">
        <v>2614.9699999999998</v>
      </c>
      <c r="W296" s="128">
        <v>2472.5300000000002</v>
      </c>
      <c r="X296" s="128">
        <v>2448.25</v>
      </c>
      <c r="Y296" s="128">
        <v>2410.71</v>
      </c>
      <c r="Z296" s="128">
        <v>2374.79</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803491.07000000007</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3261.39</v>
      </c>
      <c r="D312" s="128">
        <v>3246.98</v>
      </c>
      <c r="E312" s="128">
        <v>3258.35</v>
      </c>
      <c r="F312" s="128">
        <v>3262.54</v>
      </c>
      <c r="G312" s="128">
        <v>3259.12</v>
      </c>
      <c r="H312" s="128">
        <v>3264.2</v>
      </c>
      <c r="I312" s="128">
        <v>3334.17</v>
      </c>
      <c r="J312" s="128">
        <v>3409.84</v>
      </c>
      <c r="K312" s="128">
        <v>3471.2</v>
      </c>
      <c r="L312" s="128">
        <v>3473.21</v>
      </c>
      <c r="M312" s="128">
        <v>3476.07</v>
      </c>
      <c r="N312" s="128">
        <v>3612.4</v>
      </c>
      <c r="O312" s="128">
        <v>3620.31</v>
      </c>
      <c r="P312" s="128">
        <v>3593.57</v>
      </c>
      <c r="Q312" s="128">
        <v>3597.07</v>
      </c>
      <c r="R312" s="128">
        <v>3779.33</v>
      </c>
      <c r="S312" s="128">
        <v>3899.37</v>
      </c>
      <c r="T312" s="128">
        <v>3902.68</v>
      </c>
      <c r="U312" s="128">
        <v>3720.2</v>
      </c>
      <c r="V312" s="128">
        <v>3478.86</v>
      </c>
      <c r="W312" s="128">
        <v>3459.54</v>
      </c>
      <c r="X312" s="128">
        <v>3454.09</v>
      </c>
      <c r="Y312" s="128">
        <v>3341.76</v>
      </c>
      <c r="Z312" s="128">
        <v>3269.87</v>
      </c>
    </row>
    <row r="313" spans="2:26" x14ac:dyDescent="0.3">
      <c r="B313" s="127">
        <v>2</v>
      </c>
      <c r="C313" s="128">
        <v>3128.87</v>
      </c>
      <c r="D313" s="128">
        <v>3129.35</v>
      </c>
      <c r="E313" s="128">
        <v>3139.61</v>
      </c>
      <c r="F313" s="128">
        <v>3195.63</v>
      </c>
      <c r="G313" s="128">
        <v>3203.7</v>
      </c>
      <c r="H313" s="128">
        <v>3211.23</v>
      </c>
      <c r="I313" s="128">
        <v>3212.52</v>
      </c>
      <c r="J313" s="128">
        <v>3342.44</v>
      </c>
      <c r="K313" s="128">
        <v>3403.2</v>
      </c>
      <c r="L313" s="128">
        <v>3548.22</v>
      </c>
      <c r="M313" s="128">
        <v>3394.82</v>
      </c>
      <c r="N313" s="128">
        <v>3505.2</v>
      </c>
      <c r="O313" s="128">
        <v>3416.01</v>
      </c>
      <c r="P313" s="128">
        <v>3470.67</v>
      </c>
      <c r="Q313" s="128">
        <v>3416.82</v>
      </c>
      <c r="R313" s="128">
        <v>3643.62</v>
      </c>
      <c r="S313" s="128">
        <v>3655.55</v>
      </c>
      <c r="T313" s="128">
        <v>3653.45</v>
      </c>
      <c r="U313" s="128">
        <v>3386.73</v>
      </c>
      <c r="V313" s="128">
        <v>3236.38</v>
      </c>
      <c r="W313" s="128">
        <v>3205.66</v>
      </c>
      <c r="X313" s="128">
        <v>3194.12</v>
      </c>
      <c r="Y313" s="128">
        <v>3101.56</v>
      </c>
      <c r="Z313" s="128">
        <v>3077.78</v>
      </c>
    </row>
    <row r="314" spans="2:26" x14ac:dyDescent="0.3">
      <c r="B314" s="127">
        <v>3</v>
      </c>
      <c r="C314" s="128">
        <v>3005.9</v>
      </c>
      <c r="D314" s="128">
        <v>3001.21</v>
      </c>
      <c r="E314" s="128">
        <v>3030.29</v>
      </c>
      <c r="F314" s="128">
        <v>3072.52</v>
      </c>
      <c r="G314" s="128">
        <v>3086.44</v>
      </c>
      <c r="H314" s="128">
        <v>3208.84</v>
      </c>
      <c r="I314" s="128">
        <v>3222.04</v>
      </c>
      <c r="J314" s="128">
        <v>3248.99</v>
      </c>
      <c r="K314" s="128">
        <v>3383.19</v>
      </c>
      <c r="L314" s="128">
        <v>3382.49</v>
      </c>
      <c r="M314" s="128">
        <v>3378.27</v>
      </c>
      <c r="N314" s="128">
        <v>3370.1</v>
      </c>
      <c r="O314" s="128">
        <v>3351.47</v>
      </c>
      <c r="P314" s="128">
        <v>3352.53</v>
      </c>
      <c r="Q314" s="128">
        <v>3360.84</v>
      </c>
      <c r="R314" s="128">
        <v>3548.85</v>
      </c>
      <c r="S314" s="128">
        <v>3753.12</v>
      </c>
      <c r="T314" s="128">
        <v>3647.38</v>
      </c>
      <c r="U314" s="128">
        <v>3527.52</v>
      </c>
      <c r="V314" s="128">
        <v>3325.34</v>
      </c>
      <c r="W314" s="128">
        <v>3215.61</v>
      </c>
      <c r="X314" s="128">
        <v>3168.55</v>
      </c>
      <c r="Y314" s="128">
        <v>3101.73</v>
      </c>
      <c r="Z314" s="128">
        <v>3065.78</v>
      </c>
    </row>
    <row r="315" spans="2:26" x14ac:dyDescent="0.3">
      <c r="B315" s="127">
        <v>4</v>
      </c>
      <c r="C315" s="128">
        <v>3126.99</v>
      </c>
      <c r="D315" s="128">
        <v>3130.23</v>
      </c>
      <c r="E315" s="128">
        <v>3165.66</v>
      </c>
      <c r="F315" s="128">
        <v>3210.09</v>
      </c>
      <c r="G315" s="128">
        <v>3211.62</v>
      </c>
      <c r="H315" s="128">
        <v>3247.65</v>
      </c>
      <c r="I315" s="128">
        <v>3331.25</v>
      </c>
      <c r="J315" s="128">
        <v>3410.66</v>
      </c>
      <c r="K315" s="128">
        <v>3441.9</v>
      </c>
      <c r="L315" s="128">
        <v>3522.72</v>
      </c>
      <c r="M315" s="128">
        <v>3497.87</v>
      </c>
      <c r="N315" s="128">
        <v>3476.45</v>
      </c>
      <c r="O315" s="128">
        <v>3496.31</v>
      </c>
      <c r="P315" s="128">
        <v>3486.5</v>
      </c>
      <c r="Q315" s="128">
        <v>3486.83</v>
      </c>
      <c r="R315" s="128">
        <v>3669.25</v>
      </c>
      <c r="S315" s="128">
        <v>3790.59</v>
      </c>
      <c r="T315" s="128">
        <v>3809.3</v>
      </c>
      <c r="U315" s="128">
        <v>3696.1</v>
      </c>
      <c r="V315" s="128">
        <v>3648.51</v>
      </c>
      <c r="W315" s="128">
        <v>3305.8</v>
      </c>
      <c r="X315" s="128">
        <v>3221.73</v>
      </c>
      <c r="Y315" s="128">
        <v>3201.3</v>
      </c>
      <c r="Z315" s="128">
        <v>3186.9</v>
      </c>
    </row>
    <row r="316" spans="2:26" ht="15" customHeight="1" x14ac:dyDescent="0.3">
      <c r="B316" s="127">
        <v>5</v>
      </c>
      <c r="C316" s="128">
        <v>3211.58</v>
      </c>
      <c r="D316" s="128">
        <v>3188.93</v>
      </c>
      <c r="E316" s="128">
        <v>3208.79</v>
      </c>
      <c r="F316" s="128">
        <v>3224.32</v>
      </c>
      <c r="G316" s="128">
        <v>3251.96</v>
      </c>
      <c r="H316" s="128">
        <v>3323.72</v>
      </c>
      <c r="I316" s="128">
        <v>3459.33</v>
      </c>
      <c r="J316" s="128">
        <v>3621.13</v>
      </c>
      <c r="K316" s="128">
        <v>3811.77</v>
      </c>
      <c r="L316" s="128">
        <v>3821.98</v>
      </c>
      <c r="M316" s="128">
        <v>3807.84</v>
      </c>
      <c r="N316" s="128">
        <v>3757.5</v>
      </c>
      <c r="O316" s="128">
        <v>3750.12</v>
      </c>
      <c r="P316" s="128">
        <v>3722.17</v>
      </c>
      <c r="Q316" s="128">
        <v>3731.91</v>
      </c>
      <c r="R316" s="128">
        <v>3922.18</v>
      </c>
      <c r="S316" s="128">
        <v>4002.56</v>
      </c>
      <c r="T316" s="128">
        <v>3960.11</v>
      </c>
      <c r="U316" s="128">
        <v>3853.18</v>
      </c>
      <c r="V316" s="128">
        <v>3614.36</v>
      </c>
      <c r="W316" s="128">
        <v>3347.09</v>
      </c>
      <c r="X316" s="128">
        <v>3326.9</v>
      </c>
      <c r="Y316" s="128">
        <v>3252.23</v>
      </c>
      <c r="Z316" s="128">
        <v>3221.8</v>
      </c>
    </row>
    <row r="317" spans="2:26" x14ac:dyDescent="0.3">
      <c r="B317" s="127">
        <v>6</v>
      </c>
      <c r="C317" s="128">
        <v>3219.92</v>
      </c>
      <c r="D317" s="128">
        <v>3216.81</v>
      </c>
      <c r="E317" s="128">
        <v>3230.61</v>
      </c>
      <c r="F317" s="128">
        <v>3266.15</v>
      </c>
      <c r="G317" s="128">
        <v>3309.4</v>
      </c>
      <c r="H317" s="128">
        <v>3337.49</v>
      </c>
      <c r="I317" s="128">
        <v>3550.37</v>
      </c>
      <c r="J317" s="128">
        <v>3655.04</v>
      </c>
      <c r="K317" s="128">
        <v>3874.1</v>
      </c>
      <c r="L317" s="128">
        <v>3907.96</v>
      </c>
      <c r="M317" s="128">
        <v>3813.6</v>
      </c>
      <c r="N317" s="128">
        <v>3885.67</v>
      </c>
      <c r="O317" s="128">
        <v>3788.54</v>
      </c>
      <c r="P317" s="128">
        <v>3787.2</v>
      </c>
      <c r="Q317" s="128">
        <v>3864.09</v>
      </c>
      <c r="R317" s="128">
        <v>4097.53</v>
      </c>
      <c r="S317" s="128">
        <v>4220</v>
      </c>
      <c r="T317" s="128">
        <v>4369.6499999999996</v>
      </c>
      <c r="U317" s="128">
        <v>4114.0600000000004</v>
      </c>
      <c r="V317" s="128">
        <v>4060.85</v>
      </c>
      <c r="W317" s="128">
        <v>3776.13</v>
      </c>
      <c r="X317" s="128">
        <v>3665.91</v>
      </c>
      <c r="Y317" s="128">
        <v>3415.2</v>
      </c>
      <c r="Z317" s="128">
        <v>3337.46</v>
      </c>
    </row>
    <row r="318" spans="2:26" x14ac:dyDescent="0.3">
      <c r="B318" s="127">
        <v>7</v>
      </c>
      <c r="C318" s="128">
        <v>3275.08</v>
      </c>
      <c r="D318" s="128">
        <v>3274.16</v>
      </c>
      <c r="E318" s="128">
        <v>3290.3</v>
      </c>
      <c r="F318" s="128">
        <v>3311.81</v>
      </c>
      <c r="G318" s="128">
        <v>3313.76</v>
      </c>
      <c r="H318" s="128">
        <v>3330.35</v>
      </c>
      <c r="I318" s="128">
        <v>3332.97</v>
      </c>
      <c r="J318" s="128">
        <v>3687.66</v>
      </c>
      <c r="K318" s="128">
        <v>3880.19</v>
      </c>
      <c r="L318" s="128">
        <v>3887.81</v>
      </c>
      <c r="M318" s="128">
        <v>3888.43</v>
      </c>
      <c r="N318" s="128">
        <v>3892.42</v>
      </c>
      <c r="O318" s="128">
        <v>3875.35</v>
      </c>
      <c r="P318" s="128">
        <v>3793.15</v>
      </c>
      <c r="Q318" s="128">
        <v>3863.83</v>
      </c>
      <c r="R318" s="128">
        <v>4100.8900000000003</v>
      </c>
      <c r="S318" s="128">
        <v>4194.38</v>
      </c>
      <c r="T318" s="128">
        <v>4110.5</v>
      </c>
      <c r="U318" s="128">
        <v>4040.47</v>
      </c>
      <c r="V318" s="128">
        <v>4093.21</v>
      </c>
      <c r="W318" s="128">
        <v>3742.85</v>
      </c>
      <c r="X318" s="128">
        <v>3478.06</v>
      </c>
      <c r="Y318" s="128">
        <v>3387.34</v>
      </c>
      <c r="Z318" s="128">
        <v>3317.64</v>
      </c>
    </row>
    <row r="319" spans="2:26" x14ac:dyDescent="0.3">
      <c r="B319" s="127">
        <v>8</v>
      </c>
      <c r="C319" s="128">
        <v>3306.65</v>
      </c>
      <c r="D319" s="128">
        <v>3273.13</v>
      </c>
      <c r="E319" s="128">
        <v>3304.47</v>
      </c>
      <c r="F319" s="128">
        <v>3327.95</v>
      </c>
      <c r="G319" s="128">
        <v>3311.72</v>
      </c>
      <c r="H319" s="128">
        <v>3349.99</v>
      </c>
      <c r="I319" s="128">
        <v>3396.89</v>
      </c>
      <c r="J319" s="128">
        <v>3464.84</v>
      </c>
      <c r="K319" s="128">
        <v>3521.8</v>
      </c>
      <c r="L319" s="128">
        <v>3649.64</v>
      </c>
      <c r="M319" s="128">
        <v>3653.14</v>
      </c>
      <c r="N319" s="128">
        <v>3637.83</v>
      </c>
      <c r="O319" s="128">
        <v>3643.58</v>
      </c>
      <c r="P319" s="128">
        <v>3635.72</v>
      </c>
      <c r="Q319" s="128">
        <v>3655.12</v>
      </c>
      <c r="R319" s="128">
        <v>3807.15</v>
      </c>
      <c r="S319" s="128">
        <v>3936.76</v>
      </c>
      <c r="T319" s="128">
        <v>3939.21</v>
      </c>
      <c r="U319" s="128">
        <v>3826.85</v>
      </c>
      <c r="V319" s="128">
        <v>3853.87</v>
      </c>
      <c r="W319" s="128">
        <v>3606.61</v>
      </c>
      <c r="X319" s="128">
        <v>3549.63</v>
      </c>
      <c r="Y319" s="128">
        <v>3425.99</v>
      </c>
      <c r="Z319" s="128">
        <v>3275.61</v>
      </c>
    </row>
    <row r="320" spans="2:26" x14ac:dyDescent="0.3">
      <c r="B320" s="127">
        <v>9</v>
      </c>
      <c r="C320" s="128">
        <v>3257.68</v>
      </c>
      <c r="D320" s="128">
        <v>3257.05</v>
      </c>
      <c r="E320" s="128">
        <v>3321.03</v>
      </c>
      <c r="F320" s="128">
        <v>3327.52</v>
      </c>
      <c r="G320" s="128">
        <v>3350.24</v>
      </c>
      <c r="H320" s="128">
        <v>3449.49</v>
      </c>
      <c r="I320" s="128">
        <v>3595.85</v>
      </c>
      <c r="J320" s="128">
        <v>3803.24</v>
      </c>
      <c r="K320" s="128">
        <v>3835.46</v>
      </c>
      <c r="L320" s="128">
        <v>3835.76</v>
      </c>
      <c r="M320" s="128">
        <v>3726.7</v>
      </c>
      <c r="N320" s="128">
        <v>3737.68</v>
      </c>
      <c r="O320" s="128">
        <v>3698.46</v>
      </c>
      <c r="P320" s="128">
        <v>3678.02</v>
      </c>
      <c r="Q320" s="128">
        <v>3752.18</v>
      </c>
      <c r="R320" s="128">
        <v>3956.09</v>
      </c>
      <c r="S320" s="128">
        <v>4094.59</v>
      </c>
      <c r="T320" s="128">
        <v>4045.09</v>
      </c>
      <c r="U320" s="128">
        <v>3860.21</v>
      </c>
      <c r="V320" s="128">
        <v>3875.38</v>
      </c>
      <c r="W320" s="128">
        <v>3510.79</v>
      </c>
      <c r="X320" s="128">
        <v>3499.09</v>
      </c>
      <c r="Y320" s="128">
        <v>3337.82</v>
      </c>
      <c r="Z320" s="128">
        <v>3262.91</v>
      </c>
    </row>
    <row r="321" spans="2:26" x14ac:dyDescent="0.3">
      <c r="B321" s="127">
        <v>10</v>
      </c>
      <c r="C321" s="128">
        <v>3229.76</v>
      </c>
      <c r="D321" s="128">
        <v>3230.46</v>
      </c>
      <c r="E321" s="128">
        <v>3257.61</v>
      </c>
      <c r="F321" s="128">
        <v>3321.11</v>
      </c>
      <c r="G321" s="128">
        <v>3328.84</v>
      </c>
      <c r="H321" s="128">
        <v>3387</v>
      </c>
      <c r="I321" s="128">
        <v>3451.97</v>
      </c>
      <c r="J321" s="128">
        <v>3574.14</v>
      </c>
      <c r="K321" s="128">
        <v>3752.59</v>
      </c>
      <c r="L321" s="128">
        <v>3743.83</v>
      </c>
      <c r="M321" s="128">
        <v>3729.9</v>
      </c>
      <c r="N321" s="128">
        <v>3624.07</v>
      </c>
      <c r="O321" s="128">
        <v>3589.69</v>
      </c>
      <c r="P321" s="128">
        <v>3552.24</v>
      </c>
      <c r="Q321" s="128">
        <v>3622.36</v>
      </c>
      <c r="R321" s="128">
        <v>3852.39</v>
      </c>
      <c r="S321" s="128">
        <v>4039.37</v>
      </c>
      <c r="T321" s="128">
        <v>3986.94</v>
      </c>
      <c r="U321" s="128">
        <v>3806.39</v>
      </c>
      <c r="V321" s="128">
        <v>3762.22</v>
      </c>
      <c r="W321" s="128">
        <v>3458.86</v>
      </c>
      <c r="X321" s="128">
        <v>3374.66</v>
      </c>
      <c r="Y321" s="128">
        <v>3243.36</v>
      </c>
      <c r="Z321" s="128">
        <v>3208.62</v>
      </c>
    </row>
    <row r="322" spans="2:26" x14ac:dyDescent="0.3">
      <c r="B322" s="127">
        <v>11</v>
      </c>
      <c r="C322" s="128">
        <v>3132.06</v>
      </c>
      <c r="D322" s="128">
        <v>3107.38</v>
      </c>
      <c r="E322" s="128">
        <v>3190.94</v>
      </c>
      <c r="F322" s="128">
        <v>3239.27</v>
      </c>
      <c r="G322" s="128">
        <v>3242.41</v>
      </c>
      <c r="H322" s="128">
        <v>3258.71</v>
      </c>
      <c r="I322" s="128">
        <v>3362.45</v>
      </c>
      <c r="J322" s="128">
        <v>3452.76</v>
      </c>
      <c r="K322" s="128">
        <v>3498.02</v>
      </c>
      <c r="L322" s="128">
        <v>3492.83</v>
      </c>
      <c r="M322" s="128">
        <v>3484.52</v>
      </c>
      <c r="N322" s="128">
        <v>3484.57</v>
      </c>
      <c r="O322" s="128">
        <v>3477.06</v>
      </c>
      <c r="P322" s="128">
        <v>3428.23</v>
      </c>
      <c r="Q322" s="128">
        <v>3476.56</v>
      </c>
      <c r="R322" s="128">
        <v>3610</v>
      </c>
      <c r="S322" s="128">
        <v>3773.81</v>
      </c>
      <c r="T322" s="128">
        <v>3689.97</v>
      </c>
      <c r="U322" s="128">
        <v>3581.46</v>
      </c>
      <c r="V322" s="128">
        <v>3512.34</v>
      </c>
      <c r="W322" s="128">
        <v>3364.9</v>
      </c>
      <c r="X322" s="128">
        <v>3311.06</v>
      </c>
      <c r="Y322" s="128">
        <v>3217.71</v>
      </c>
      <c r="Z322" s="128">
        <v>3125.11</v>
      </c>
    </row>
    <row r="323" spans="2:26" x14ac:dyDescent="0.3">
      <c r="B323" s="127">
        <v>12</v>
      </c>
      <c r="C323" s="128">
        <v>3111.66</v>
      </c>
      <c r="D323" s="128">
        <v>3111.51</v>
      </c>
      <c r="E323" s="128">
        <v>3115.89</v>
      </c>
      <c r="F323" s="128">
        <v>3219.15</v>
      </c>
      <c r="G323" s="128">
        <v>3239.24</v>
      </c>
      <c r="H323" s="128">
        <v>3290.84</v>
      </c>
      <c r="I323" s="128">
        <v>3358.94</v>
      </c>
      <c r="J323" s="128">
        <v>3410.73</v>
      </c>
      <c r="K323" s="128">
        <v>3490.29</v>
      </c>
      <c r="L323" s="128">
        <v>3527.89</v>
      </c>
      <c r="M323" s="128">
        <v>3523.44</v>
      </c>
      <c r="N323" s="128">
        <v>3513.38</v>
      </c>
      <c r="O323" s="128">
        <v>3489.96</v>
      </c>
      <c r="P323" s="128">
        <v>3492.66</v>
      </c>
      <c r="Q323" s="128">
        <v>3493.85</v>
      </c>
      <c r="R323" s="128">
        <v>3795.23</v>
      </c>
      <c r="S323" s="128">
        <v>3917.36</v>
      </c>
      <c r="T323" s="128">
        <v>3896.92</v>
      </c>
      <c r="U323" s="128">
        <v>3691.22</v>
      </c>
      <c r="V323" s="128">
        <v>3715.37</v>
      </c>
      <c r="W323" s="128">
        <v>3387.72</v>
      </c>
      <c r="X323" s="128">
        <v>3280.58</v>
      </c>
      <c r="Y323" s="128">
        <v>3233.82</v>
      </c>
      <c r="Z323" s="128">
        <v>3120.97</v>
      </c>
    </row>
    <row r="324" spans="2:26" x14ac:dyDescent="0.3">
      <c r="B324" s="127">
        <v>13</v>
      </c>
      <c r="C324" s="128">
        <v>3126.84</v>
      </c>
      <c r="D324" s="128">
        <v>3119.5</v>
      </c>
      <c r="E324" s="128">
        <v>3173.52</v>
      </c>
      <c r="F324" s="128">
        <v>3236.35</v>
      </c>
      <c r="G324" s="128">
        <v>3241.17</v>
      </c>
      <c r="H324" s="128">
        <v>3269.2</v>
      </c>
      <c r="I324" s="128">
        <v>3408.26</v>
      </c>
      <c r="J324" s="128">
        <v>3504.28</v>
      </c>
      <c r="K324" s="128">
        <v>3535.68</v>
      </c>
      <c r="L324" s="128">
        <v>3526.07</v>
      </c>
      <c r="M324" s="128">
        <v>3510.13</v>
      </c>
      <c r="N324" s="128">
        <v>3523.09</v>
      </c>
      <c r="O324" s="128">
        <v>3494.21</v>
      </c>
      <c r="P324" s="128">
        <v>3501.48</v>
      </c>
      <c r="Q324" s="128">
        <v>3564.9</v>
      </c>
      <c r="R324" s="128">
        <v>3831.3</v>
      </c>
      <c r="S324" s="128">
        <v>4004.24</v>
      </c>
      <c r="T324" s="128">
        <v>3998.11</v>
      </c>
      <c r="U324" s="128">
        <v>3881.71</v>
      </c>
      <c r="V324" s="128">
        <v>3821.18</v>
      </c>
      <c r="W324" s="128">
        <v>3537.31</v>
      </c>
      <c r="X324" s="128">
        <v>3446.39</v>
      </c>
      <c r="Y324" s="128">
        <v>3316.01</v>
      </c>
      <c r="Z324" s="128">
        <v>3278.83</v>
      </c>
    </row>
    <row r="325" spans="2:26" x14ac:dyDescent="0.3">
      <c r="B325" s="127">
        <v>14</v>
      </c>
      <c r="C325" s="128">
        <v>3264.21</v>
      </c>
      <c r="D325" s="128">
        <v>3246.25</v>
      </c>
      <c r="E325" s="128">
        <v>3249.52</v>
      </c>
      <c r="F325" s="128">
        <v>3281.53</v>
      </c>
      <c r="G325" s="128">
        <v>3282.94</v>
      </c>
      <c r="H325" s="128">
        <v>3307.07</v>
      </c>
      <c r="I325" s="128">
        <v>3370.7</v>
      </c>
      <c r="J325" s="128">
        <v>3605.63</v>
      </c>
      <c r="K325" s="128">
        <v>3850.68</v>
      </c>
      <c r="L325" s="128">
        <v>3879.38</v>
      </c>
      <c r="M325" s="128">
        <v>3873.75</v>
      </c>
      <c r="N325" s="128">
        <v>3870.8</v>
      </c>
      <c r="O325" s="128">
        <v>3861.13</v>
      </c>
      <c r="P325" s="128">
        <v>3855.77</v>
      </c>
      <c r="Q325" s="128">
        <v>3857.33</v>
      </c>
      <c r="R325" s="128">
        <v>4097.7700000000004</v>
      </c>
      <c r="S325" s="128">
        <v>4248.05</v>
      </c>
      <c r="T325" s="128">
        <v>4113.12</v>
      </c>
      <c r="U325" s="128">
        <v>3890.97</v>
      </c>
      <c r="V325" s="128">
        <v>3867.32</v>
      </c>
      <c r="W325" s="128">
        <v>3653.36</v>
      </c>
      <c r="X325" s="128">
        <v>3480.52</v>
      </c>
      <c r="Y325" s="128">
        <v>3316.31</v>
      </c>
      <c r="Z325" s="128">
        <v>3254.59</v>
      </c>
    </row>
    <row r="326" spans="2:26" x14ac:dyDescent="0.3">
      <c r="B326" s="127">
        <v>15</v>
      </c>
      <c r="C326" s="128">
        <v>3207.52</v>
      </c>
      <c r="D326" s="128">
        <v>3190.64</v>
      </c>
      <c r="E326" s="128">
        <v>3202.66</v>
      </c>
      <c r="F326" s="128">
        <v>3211.68</v>
      </c>
      <c r="G326" s="128">
        <v>3211.91</v>
      </c>
      <c r="H326" s="128">
        <v>3212.83</v>
      </c>
      <c r="I326" s="128">
        <v>3267.03</v>
      </c>
      <c r="J326" s="128">
        <v>3440.02</v>
      </c>
      <c r="K326" s="128">
        <v>3677.55</v>
      </c>
      <c r="L326" s="128">
        <v>3845.02</v>
      </c>
      <c r="M326" s="128">
        <v>3891.42</v>
      </c>
      <c r="N326" s="128">
        <v>3892.72</v>
      </c>
      <c r="O326" s="128">
        <v>3917.99</v>
      </c>
      <c r="P326" s="128">
        <v>3870.69</v>
      </c>
      <c r="Q326" s="128">
        <v>3918.5</v>
      </c>
      <c r="R326" s="128">
        <v>4232.83</v>
      </c>
      <c r="S326" s="128">
        <v>4256.93</v>
      </c>
      <c r="T326" s="128">
        <v>4117.91</v>
      </c>
      <c r="U326" s="128">
        <v>3950.21</v>
      </c>
      <c r="V326" s="128">
        <v>3869.41</v>
      </c>
      <c r="W326" s="128">
        <v>3596.04</v>
      </c>
      <c r="X326" s="128">
        <v>3375.65</v>
      </c>
      <c r="Y326" s="128">
        <v>3244.19</v>
      </c>
      <c r="Z326" s="128">
        <v>3212.56</v>
      </c>
    </row>
    <row r="327" spans="2:26" x14ac:dyDescent="0.3">
      <c r="B327" s="127">
        <v>16</v>
      </c>
      <c r="C327" s="128">
        <v>3213.27</v>
      </c>
      <c r="D327" s="128">
        <v>3211.2</v>
      </c>
      <c r="E327" s="128">
        <v>3234.51</v>
      </c>
      <c r="F327" s="128">
        <v>3293.81</v>
      </c>
      <c r="G327" s="128">
        <v>3298.87</v>
      </c>
      <c r="H327" s="128">
        <v>3315.57</v>
      </c>
      <c r="I327" s="128">
        <v>3463.44</v>
      </c>
      <c r="J327" s="128">
        <v>3596.88</v>
      </c>
      <c r="K327" s="128">
        <v>3758.97</v>
      </c>
      <c r="L327" s="128">
        <v>3749.58</v>
      </c>
      <c r="M327" s="128">
        <v>3728.36</v>
      </c>
      <c r="N327" s="128">
        <v>3712.05</v>
      </c>
      <c r="O327" s="128">
        <v>3720.09</v>
      </c>
      <c r="P327" s="128">
        <v>3713.63</v>
      </c>
      <c r="Q327" s="128">
        <v>3885.51</v>
      </c>
      <c r="R327" s="128">
        <v>4269.3900000000003</v>
      </c>
      <c r="S327" s="128">
        <v>4379.8</v>
      </c>
      <c r="T327" s="128">
        <v>4249.93</v>
      </c>
      <c r="U327" s="128">
        <v>3966.79</v>
      </c>
      <c r="V327" s="128">
        <v>3843.98</v>
      </c>
      <c r="W327" s="128">
        <v>3509.16</v>
      </c>
      <c r="X327" s="128">
        <v>3338.62</v>
      </c>
      <c r="Y327" s="128">
        <v>3249.59</v>
      </c>
      <c r="Z327" s="128">
        <v>3200</v>
      </c>
    </row>
    <row r="328" spans="2:26" x14ac:dyDescent="0.3">
      <c r="B328" s="127">
        <v>17</v>
      </c>
      <c r="C328" s="128">
        <v>3174.16</v>
      </c>
      <c r="D328" s="128">
        <v>3176.3</v>
      </c>
      <c r="E328" s="128">
        <v>3215.91</v>
      </c>
      <c r="F328" s="128">
        <v>3235.6</v>
      </c>
      <c r="G328" s="128">
        <v>3241.55</v>
      </c>
      <c r="H328" s="128">
        <v>3276</v>
      </c>
      <c r="I328" s="128">
        <v>3344.55</v>
      </c>
      <c r="J328" s="128">
        <v>3391.7</v>
      </c>
      <c r="K328" s="128">
        <v>3375.75</v>
      </c>
      <c r="L328" s="128">
        <v>3362.66</v>
      </c>
      <c r="M328" s="128">
        <v>3363.84</v>
      </c>
      <c r="N328" s="128">
        <v>3349.09</v>
      </c>
      <c r="O328" s="128">
        <v>3329.78</v>
      </c>
      <c r="P328" s="128">
        <v>3349.22</v>
      </c>
      <c r="Q328" s="128">
        <v>3333.74</v>
      </c>
      <c r="R328" s="128">
        <v>3462.24</v>
      </c>
      <c r="S328" s="128">
        <v>4106.53</v>
      </c>
      <c r="T328" s="128">
        <v>3469.72</v>
      </c>
      <c r="U328" s="128">
        <v>3570.67</v>
      </c>
      <c r="V328" s="128">
        <v>3386.8</v>
      </c>
      <c r="W328" s="128">
        <v>3256.94</v>
      </c>
      <c r="X328" s="128">
        <v>3236.34</v>
      </c>
      <c r="Y328" s="128">
        <v>3219.47</v>
      </c>
      <c r="Z328" s="128">
        <v>3167.39</v>
      </c>
    </row>
    <row r="329" spans="2:26" x14ac:dyDescent="0.3">
      <c r="B329" s="127">
        <v>18</v>
      </c>
      <c r="C329" s="128">
        <v>3090.73</v>
      </c>
      <c r="D329" s="128">
        <v>3102.01</v>
      </c>
      <c r="E329" s="128">
        <v>3147.62</v>
      </c>
      <c r="F329" s="128">
        <v>3209.44</v>
      </c>
      <c r="G329" s="128">
        <v>3217.85</v>
      </c>
      <c r="H329" s="128">
        <v>3241.38</v>
      </c>
      <c r="I329" s="128">
        <v>3303.89</v>
      </c>
      <c r="J329" s="128">
        <v>3384.46</v>
      </c>
      <c r="K329" s="128">
        <v>3536.73</v>
      </c>
      <c r="L329" s="128">
        <v>3543.39</v>
      </c>
      <c r="M329" s="128">
        <v>3522.2</v>
      </c>
      <c r="N329" s="128">
        <v>3559.62</v>
      </c>
      <c r="O329" s="128">
        <v>3557.82</v>
      </c>
      <c r="P329" s="128">
        <v>3562.27</v>
      </c>
      <c r="Q329" s="128">
        <v>3593.55</v>
      </c>
      <c r="R329" s="128">
        <v>3988.32</v>
      </c>
      <c r="S329" s="128">
        <v>3790.58</v>
      </c>
      <c r="T329" s="128">
        <v>3959.21</v>
      </c>
      <c r="U329" s="128">
        <v>3746.14</v>
      </c>
      <c r="V329" s="128">
        <v>3635.61</v>
      </c>
      <c r="W329" s="128">
        <v>3331.68</v>
      </c>
      <c r="X329" s="128">
        <v>3262.18</v>
      </c>
      <c r="Y329" s="128">
        <v>3207.32</v>
      </c>
      <c r="Z329" s="128">
        <v>3157.04</v>
      </c>
    </row>
    <row r="330" spans="2:26" x14ac:dyDescent="0.3">
      <c r="B330" s="127">
        <v>19</v>
      </c>
      <c r="C330" s="128">
        <v>3083.22</v>
      </c>
      <c r="D330" s="128">
        <v>3033.37</v>
      </c>
      <c r="E330" s="128">
        <v>3151.88</v>
      </c>
      <c r="F330" s="128">
        <v>3086.41</v>
      </c>
      <c r="G330" s="128">
        <v>3182.62</v>
      </c>
      <c r="H330" s="128">
        <v>3247.47</v>
      </c>
      <c r="I330" s="128">
        <v>3299.84</v>
      </c>
      <c r="J330" s="128">
        <v>3363.98</v>
      </c>
      <c r="K330" s="128">
        <v>3432.51</v>
      </c>
      <c r="L330" s="128">
        <v>3430.46</v>
      </c>
      <c r="M330" s="128">
        <v>3424.6</v>
      </c>
      <c r="N330" s="128">
        <v>3426.18</v>
      </c>
      <c r="O330" s="128">
        <v>3423.63</v>
      </c>
      <c r="P330" s="128">
        <v>3510.35</v>
      </c>
      <c r="Q330" s="128">
        <v>3623.49</v>
      </c>
      <c r="R330" s="128">
        <v>3775.76</v>
      </c>
      <c r="S330" s="128">
        <v>3933.6</v>
      </c>
      <c r="T330" s="128">
        <v>3850.64</v>
      </c>
      <c r="U330" s="128">
        <v>3660.8</v>
      </c>
      <c r="V330" s="128">
        <v>3528.72</v>
      </c>
      <c r="W330" s="128">
        <v>3452.32</v>
      </c>
      <c r="X330" s="128">
        <v>3236.58</v>
      </c>
      <c r="Y330" s="128">
        <v>3206.77</v>
      </c>
      <c r="Z330" s="128">
        <v>3161.4</v>
      </c>
    </row>
    <row r="331" spans="2:26" x14ac:dyDescent="0.3">
      <c r="B331" s="127">
        <v>20</v>
      </c>
      <c r="C331" s="128">
        <v>3021.06</v>
      </c>
      <c r="D331" s="128">
        <v>3021.78</v>
      </c>
      <c r="E331" s="128">
        <v>3066.2</v>
      </c>
      <c r="F331" s="128">
        <v>3065.99</v>
      </c>
      <c r="G331" s="128">
        <v>3152.62</v>
      </c>
      <c r="H331" s="128">
        <v>3222.93</v>
      </c>
      <c r="I331" s="128">
        <v>3356.82</v>
      </c>
      <c r="J331" s="128">
        <v>3465.79</v>
      </c>
      <c r="K331" s="128">
        <v>3569.85</v>
      </c>
      <c r="L331" s="128">
        <v>3554.48</v>
      </c>
      <c r="M331" s="128">
        <v>3535.75</v>
      </c>
      <c r="N331" s="128">
        <v>3530.35</v>
      </c>
      <c r="O331" s="128">
        <v>3529.54</v>
      </c>
      <c r="P331" s="128">
        <v>3576.86</v>
      </c>
      <c r="Q331" s="128">
        <v>3536.51</v>
      </c>
      <c r="R331" s="128">
        <v>3829.96</v>
      </c>
      <c r="S331" s="128">
        <v>4003.36</v>
      </c>
      <c r="T331" s="128">
        <v>3891.73</v>
      </c>
      <c r="U331" s="128">
        <v>3804.79</v>
      </c>
      <c r="V331" s="128">
        <v>3599.33</v>
      </c>
      <c r="W331" s="128">
        <v>3388.97</v>
      </c>
      <c r="X331" s="128">
        <v>3246.56</v>
      </c>
      <c r="Y331" s="128">
        <v>3184.96</v>
      </c>
      <c r="Z331" s="128">
        <v>3106.14</v>
      </c>
    </row>
    <row r="332" spans="2:26" x14ac:dyDescent="0.3">
      <c r="B332" s="127">
        <v>21</v>
      </c>
      <c r="C332" s="128">
        <v>3087.12</v>
      </c>
      <c r="D332" s="128">
        <v>3055.1</v>
      </c>
      <c r="E332" s="128">
        <v>3054.19</v>
      </c>
      <c r="F332" s="128">
        <v>2992.51</v>
      </c>
      <c r="G332" s="128">
        <v>3100.62</v>
      </c>
      <c r="H332" s="128">
        <v>3220.25</v>
      </c>
      <c r="I332" s="128">
        <v>3266.31</v>
      </c>
      <c r="J332" s="128">
        <v>3400.71</v>
      </c>
      <c r="K332" s="128">
        <v>3679.03</v>
      </c>
      <c r="L332" s="128">
        <v>3683.52</v>
      </c>
      <c r="M332" s="128">
        <v>3659.04</v>
      </c>
      <c r="N332" s="128">
        <v>3629.34</v>
      </c>
      <c r="O332" s="128">
        <v>3440.61</v>
      </c>
      <c r="P332" s="128">
        <v>3522.56</v>
      </c>
      <c r="Q332" s="128">
        <v>3614.23</v>
      </c>
      <c r="R332" s="128">
        <v>3698.15</v>
      </c>
      <c r="S332" s="128">
        <v>3754.9</v>
      </c>
      <c r="T332" s="128">
        <v>3685.8</v>
      </c>
      <c r="U332" s="128">
        <v>3554.67</v>
      </c>
      <c r="V332" s="128">
        <v>3444.23</v>
      </c>
      <c r="W332" s="128">
        <v>3287.15</v>
      </c>
      <c r="X332" s="128">
        <v>3261.76</v>
      </c>
      <c r="Y332" s="128">
        <v>3161.72</v>
      </c>
      <c r="Z332" s="128">
        <v>3061.22</v>
      </c>
    </row>
    <row r="333" spans="2:26" x14ac:dyDescent="0.3">
      <c r="B333" s="127">
        <v>22</v>
      </c>
      <c r="C333" s="128">
        <v>3019.49</v>
      </c>
      <c r="D333" s="128">
        <v>3018.93</v>
      </c>
      <c r="E333" s="128">
        <v>3033.14</v>
      </c>
      <c r="F333" s="128">
        <v>3002.63</v>
      </c>
      <c r="G333" s="128">
        <v>3064.02</v>
      </c>
      <c r="H333" s="128">
        <v>3141.5</v>
      </c>
      <c r="I333" s="128">
        <v>3206.79</v>
      </c>
      <c r="J333" s="128">
        <v>3243.7</v>
      </c>
      <c r="K333" s="128">
        <v>3349.54</v>
      </c>
      <c r="L333" s="128">
        <v>3443.72</v>
      </c>
      <c r="M333" s="128">
        <v>3469.8</v>
      </c>
      <c r="N333" s="128">
        <v>3489.98</v>
      </c>
      <c r="O333" s="128">
        <v>3504.56</v>
      </c>
      <c r="P333" s="128">
        <v>3557.91</v>
      </c>
      <c r="Q333" s="128">
        <v>3715.27</v>
      </c>
      <c r="R333" s="128">
        <v>3853</v>
      </c>
      <c r="S333" s="128">
        <v>3899.68</v>
      </c>
      <c r="T333" s="128">
        <v>3810.68</v>
      </c>
      <c r="U333" s="128">
        <v>3610.23</v>
      </c>
      <c r="V333" s="128">
        <v>3540.59</v>
      </c>
      <c r="W333" s="128">
        <v>3342.46</v>
      </c>
      <c r="X333" s="128">
        <v>3273.3</v>
      </c>
      <c r="Y333" s="128">
        <v>3164.53</v>
      </c>
      <c r="Z333" s="128">
        <v>3055</v>
      </c>
    </row>
    <row r="334" spans="2:26" x14ac:dyDescent="0.3">
      <c r="B334" s="127">
        <v>23</v>
      </c>
      <c r="C334" s="128">
        <v>3058.7</v>
      </c>
      <c r="D334" s="128">
        <v>3071.07</v>
      </c>
      <c r="E334" s="128">
        <v>3100.67</v>
      </c>
      <c r="F334" s="128">
        <v>3093.97</v>
      </c>
      <c r="G334" s="128">
        <v>3216.03</v>
      </c>
      <c r="H334" s="128">
        <v>3394.07</v>
      </c>
      <c r="I334" s="128">
        <v>3522.99</v>
      </c>
      <c r="J334" s="128">
        <v>3925.11</v>
      </c>
      <c r="K334" s="128">
        <v>3816.71</v>
      </c>
      <c r="L334" s="128">
        <v>3828</v>
      </c>
      <c r="M334" s="128">
        <v>3826.03</v>
      </c>
      <c r="N334" s="128">
        <v>3826.57</v>
      </c>
      <c r="O334" s="128">
        <v>3447.12</v>
      </c>
      <c r="P334" s="128">
        <v>3561.26</v>
      </c>
      <c r="Q334" s="128">
        <v>3838.5</v>
      </c>
      <c r="R334" s="128">
        <v>3934.18</v>
      </c>
      <c r="S334" s="128">
        <v>4271.87</v>
      </c>
      <c r="T334" s="128">
        <v>4191.38</v>
      </c>
      <c r="U334" s="128">
        <v>3780.37</v>
      </c>
      <c r="V334" s="128">
        <v>3652.93</v>
      </c>
      <c r="W334" s="128">
        <v>3279.98</v>
      </c>
      <c r="X334" s="128">
        <v>3213.73</v>
      </c>
      <c r="Y334" s="128">
        <v>3150.12</v>
      </c>
      <c r="Z334" s="128">
        <v>3064.23</v>
      </c>
    </row>
    <row r="335" spans="2:26" x14ac:dyDescent="0.3">
      <c r="B335" s="127">
        <v>24</v>
      </c>
      <c r="C335" s="128">
        <v>3061.7</v>
      </c>
      <c r="D335" s="128">
        <v>3060.35</v>
      </c>
      <c r="E335" s="128">
        <v>3108.32</v>
      </c>
      <c r="F335" s="128">
        <v>3109.99</v>
      </c>
      <c r="G335" s="128">
        <v>3239.22</v>
      </c>
      <c r="H335" s="128">
        <v>3367.04</v>
      </c>
      <c r="I335" s="128">
        <v>3516.6</v>
      </c>
      <c r="J335" s="128">
        <v>3552.46</v>
      </c>
      <c r="K335" s="128">
        <v>3749.21</v>
      </c>
      <c r="L335" s="128">
        <v>3781.5</v>
      </c>
      <c r="M335" s="128">
        <v>3732.66</v>
      </c>
      <c r="N335" s="128">
        <v>3736.63</v>
      </c>
      <c r="O335" s="128">
        <v>3760.53</v>
      </c>
      <c r="P335" s="128">
        <v>3819.78</v>
      </c>
      <c r="Q335" s="128">
        <v>3935.89</v>
      </c>
      <c r="R335" s="128">
        <v>4094.62</v>
      </c>
      <c r="S335" s="128">
        <v>4384.2700000000004</v>
      </c>
      <c r="T335" s="128">
        <v>4104.74</v>
      </c>
      <c r="U335" s="128">
        <v>3868.22</v>
      </c>
      <c r="V335" s="128">
        <v>3703.87</v>
      </c>
      <c r="W335" s="128">
        <v>3241.79</v>
      </c>
      <c r="X335" s="128">
        <v>3222.37</v>
      </c>
      <c r="Y335" s="128">
        <v>3214.81</v>
      </c>
      <c r="Z335" s="128">
        <v>3101.63</v>
      </c>
    </row>
    <row r="336" spans="2:26" x14ac:dyDescent="0.3">
      <c r="B336" s="127">
        <v>25</v>
      </c>
      <c r="C336" s="128">
        <v>2995.75</v>
      </c>
      <c r="D336" s="128">
        <v>2997</v>
      </c>
      <c r="E336" s="128">
        <v>3035.15</v>
      </c>
      <c r="F336" s="128">
        <v>3087.88</v>
      </c>
      <c r="G336" s="128">
        <v>3109.13</v>
      </c>
      <c r="H336" s="128">
        <v>3232.98</v>
      </c>
      <c r="I336" s="128">
        <v>3373.42</v>
      </c>
      <c r="J336" s="128">
        <v>3414.96</v>
      </c>
      <c r="K336" s="128">
        <v>3475.51</v>
      </c>
      <c r="L336" s="128">
        <v>3558.36</v>
      </c>
      <c r="M336" s="128">
        <v>3538.19</v>
      </c>
      <c r="N336" s="128">
        <v>3499.86</v>
      </c>
      <c r="O336" s="128">
        <v>3541.51</v>
      </c>
      <c r="P336" s="128">
        <v>3583.27</v>
      </c>
      <c r="Q336" s="128">
        <v>3686.36</v>
      </c>
      <c r="R336" s="128">
        <v>3837.7</v>
      </c>
      <c r="S336" s="128">
        <v>3902.86</v>
      </c>
      <c r="T336" s="128">
        <v>3825.76</v>
      </c>
      <c r="U336" s="128">
        <v>3584.57</v>
      </c>
      <c r="V336" s="128">
        <v>3529.75</v>
      </c>
      <c r="W336" s="128">
        <v>3233.31</v>
      </c>
      <c r="X336" s="128">
        <v>3211.62</v>
      </c>
      <c r="Y336" s="128">
        <v>3157.17</v>
      </c>
      <c r="Z336" s="128">
        <v>3037.07</v>
      </c>
    </row>
    <row r="337" spans="2:26" x14ac:dyDescent="0.3">
      <c r="B337" s="127">
        <v>26</v>
      </c>
      <c r="C337" s="128">
        <v>3058.57</v>
      </c>
      <c r="D337" s="128">
        <v>3046.37</v>
      </c>
      <c r="E337" s="128">
        <v>3060.99</v>
      </c>
      <c r="F337" s="128">
        <v>3115.15</v>
      </c>
      <c r="G337" s="128">
        <v>3154.26</v>
      </c>
      <c r="H337" s="128">
        <v>3274.43</v>
      </c>
      <c r="I337" s="128">
        <v>3408.87</v>
      </c>
      <c r="J337" s="128">
        <v>3424.18</v>
      </c>
      <c r="K337" s="128">
        <v>3523.92</v>
      </c>
      <c r="L337" s="128">
        <v>3590.69</v>
      </c>
      <c r="M337" s="128">
        <v>3566.61</v>
      </c>
      <c r="N337" s="128">
        <v>3553.31</v>
      </c>
      <c r="O337" s="128">
        <v>3552.32</v>
      </c>
      <c r="P337" s="128">
        <v>3543.01</v>
      </c>
      <c r="Q337" s="128">
        <v>3908.82</v>
      </c>
      <c r="R337" s="128">
        <v>3935.52</v>
      </c>
      <c r="S337" s="128">
        <v>3911.72</v>
      </c>
      <c r="T337" s="128">
        <v>3903.42</v>
      </c>
      <c r="U337" s="128">
        <v>3642.86</v>
      </c>
      <c r="V337" s="128">
        <v>3605.14</v>
      </c>
      <c r="W337" s="128">
        <v>3246.47</v>
      </c>
      <c r="X337" s="128">
        <v>3224.69</v>
      </c>
      <c r="Y337" s="128">
        <v>3161.21</v>
      </c>
      <c r="Z337" s="128">
        <v>3085.34</v>
      </c>
    </row>
    <row r="338" spans="2:26" x14ac:dyDescent="0.3">
      <c r="B338" s="127">
        <v>27</v>
      </c>
      <c r="C338" s="128">
        <v>3059.96</v>
      </c>
      <c r="D338" s="128">
        <v>3046.64</v>
      </c>
      <c r="E338" s="128">
        <v>3079.62</v>
      </c>
      <c r="F338" s="128">
        <v>3134.47</v>
      </c>
      <c r="G338" s="128">
        <v>3188.66</v>
      </c>
      <c r="H338" s="128">
        <v>3314.12</v>
      </c>
      <c r="I338" s="128">
        <v>3380.37</v>
      </c>
      <c r="J338" s="128">
        <v>3421.59</v>
      </c>
      <c r="K338" s="128">
        <v>3573.42</v>
      </c>
      <c r="L338" s="128">
        <v>3581.37</v>
      </c>
      <c r="M338" s="128">
        <v>3552.97</v>
      </c>
      <c r="N338" s="128">
        <v>3549.43</v>
      </c>
      <c r="O338" s="128">
        <v>3543.63</v>
      </c>
      <c r="P338" s="128">
        <v>3626.49</v>
      </c>
      <c r="Q338" s="128">
        <v>3728.73</v>
      </c>
      <c r="R338" s="128">
        <v>3832.23</v>
      </c>
      <c r="S338" s="128">
        <v>3900.84</v>
      </c>
      <c r="T338" s="128">
        <v>3893.4</v>
      </c>
      <c r="U338" s="128">
        <v>3692.15</v>
      </c>
      <c r="V338" s="128">
        <v>3623.82</v>
      </c>
      <c r="W338" s="128">
        <v>3344.69</v>
      </c>
      <c r="X338" s="128">
        <v>3279.17</v>
      </c>
      <c r="Y338" s="128">
        <v>3201.22</v>
      </c>
      <c r="Z338" s="128">
        <v>3122.08</v>
      </c>
    </row>
    <row r="339" spans="2:26" x14ac:dyDescent="0.3">
      <c r="B339" s="127">
        <v>28</v>
      </c>
      <c r="C339" s="128">
        <v>3090.17</v>
      </c>
      <c r="D339" s="128">
        <v>3073.34</v>
      </c>
      <c r="E339" s="128">
        <v>3073.5</v>
      </c>
      <c r="F339" s="128">
        <v>3092.44</v>
      </c>
      <c r="G339" s="128">
        <v>3112.76</v>
      </c>
      <c r="H339" s="128">
        <v>3208.06</v>
      </c>
      <c r="I339" s="128">
        <v>3246.18</v>
      </c>
      <c r="J339" s="128">
        <v>3322.23</v>
      </c>
      <c r="K339" s="128">
        <v>3435.44</v>
      </c>
      <c r="L339" s="128">
        <v>3481.68</v>
      </c>
      <c r="M339" s="128">
        <v>3475.26</v>
      </c>
      <c r="N339" s="128">
        <v>3461.24</v>
      </c>
      <c r="O339" s="128">
        <v>3485.72</v>
      </c>
      <c r="P339" s="128">
        <v>3529.5</v>
      </c>
      <c r="Q339" s="128">
        <v>3621.33</v>
      </c>
      <c r="R339" s="128">
        <v>3724.29</v>
      </c>
      <c r="S339" s="128">
        <v>3783.64</v>
      </c>
      <c r="T339" s="128">
        <v>3718.85</v>
      </c>
      <c r="U339" s="128">
        <v>3541.3</v>
      </c>
      <c r="V339" s="128">
        <v>3490.65</v>
      </c>
      <c r="W339" s="128">
        <v>3246.19</v>
      </c>
      <c r="X339" s="128">
        <v>3181.7</v>
      </c>
      <c r="Y339" s="128">
        <v>3106.93</v>
      </c>
      <c r="Z339" s="128">
        <v>3073.26</v>
      </c>
    </row>
    <row r="340" spans="2:26" x14ac:dyDescent="0.3">
      <c r="B340" s="127">
        <v>29</v>
      </c>
      <c r="C340" s="128">
        <v>3021.63</v>
      </c>
      <c r="D340" s="128">
        <v>3017.81</v>
      </c>
      <c r="E340" s="128">
        <v>3004.8</v>
      </c>
      <c r="F340" s="128">
        <v>3033.47</v>
      </c>
      <c r="G340" s="128">
        <v>3043.55</v>
      </c>
      <c r="H340" s="128">
        <v>3086.82</v>
      </c>
      <c r="I340" s="128">
        <v>3139.86</v>
      </c>
      <c r="J340" s="128">
        <v>3206.47</v>
      </c>
      <c r="K340" s="128">
        <v>3250.76</v>
      </c>
      <c r="L340" s="128">
        <v>3270.05</v>
      </c>
      <c r="M340" s="128">
        <v>3257.42</v>
      </c>
      <c r="N340" s="128">
        <v>3257.21</v>
      </c>
      <c r="O340" s="128">
        <v>3275.41</v>
      </c>
      <c r="P340" s="128">
        <v>3307.39</v>
      </c>
      <c r="Q340" s="128">
        <v>3402.62</v>
      </c>
      <c r="R340" s="128">
        <v>3541.63</v>
      </c>
      <c r="S340" s="128">
        <v>3642.54</v>
      </c>
      <c r="T340" s="128">
        <v>3526.84</v>
      </c>
      <c r="U340" s="128">
        <v>3366.81</v>
      </c>
      <c r="V340" s="128">
        <v>3320.23</v>
      </c>
      <c r="W340" s="128">
        <v>3199.03</v>
      </c>
      <c r="X340" s="128">
        <v>3133.49</v>
      </c>
      <c r="Y340" s="128">
        <v>3050.31</v>
      </c>
      <c r="Z340" s="128">
        <v>3019.55</v>
      </c>
    </row>
    <row r="341" spans="2:26" x14ac:dyDescent="0.3">
      <c r="B341" s="127">
        <v>30</v>
      </c>
      <c r="C341" s="128">
        <v>3077.42</v>
      </c>
      <c r="D341" s="128">
        <v>3074.52</v>
      </c>
      <c r="E341" s="128">
        <v>3127.01</v>
      </c>
      <c r="F341" s="128">
        <v>3177.69</v>
      </c>
      <c r="G341" s="128">
        <v>3187.16</v>
      </c>
      <c r="H341" s="128">
        <v>3245.87</v>
      </c>
      <c r="I341" s="128">
        <v>3295.99</v>
      </c>
      <c r="J341" s="128">
        <v>3316.52</v>
      </c>
      <c r="K341" s="128">
        <v>3329.99</v>
      </c>
      <c r="L341" s="128">
        <v>3334.55</v>
      </c>
      <c r="M341" s="128">
        <v>3331.81</v>
      </c>
      <c r="N341" s="128">
        <v>3321.62</v>
      </c>
      <c r="O341" s="128">
        <v>3319.15</v>
      </c>
      <c r="P341" s="128">
        <v>3326.49</v>
      </c>
      <c r="Q341" s="128">
        <v>3359.41</v>
      </c>
      <c r="R341" s="128">
        <v>3404.56</v>
      </c>
      <c r="S341" s="128">
        <v>3471.31</v>
      </c>
      <c r="T341" s="128">
        <v>3486.1</v>
      </c>
      <c r="U341" s="128">
        <v>3399.63</v>
      </c>
      <c r="V341" s="128">
        <v>3393.69</v>
      </c>
      <c r="W341" s="128">
        <v>3251.25</v>
      </c>
      <c r="X341" s="128">
        <v>3226.97</v>
      </c>
      <c r="Y341" s="128">
        <v>3189.43</v>
      </c>
      <c r="Z341" s="128">
        <v>3153.51</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3822.88</v>
      </c>
      <c r="D348" s="128">
        <v>3808.47</v>
      </c>
      <c r="E348" s="128">
        <v>3819.84</v>
      </c>
      <c r="F348" s="128">
        <v>3824.03</v>
      </c>
      <c r="G348" s="128">
        <v>3820.61</v>
      </c>
      <c r="H348" s="128">
        <v>3825.69</v>
      </c>
      <c r="I348" s="128">
        <v>3895.66</v>
      </c>
      <c r="J348" s="128">
        <v>3971.33</v>
      </c>
      <c r="K348" s="128">
        <v>4032.69</v>
      </c>
      <c r="L348" s="128">
        <v>4034.7</v>
      </c>
      <c r="M348" s="128">
        <v>4037.56</v>
      </c>
      <c r="N348" s="128">
        <v>4173.8900000000003</v>
      </c>
      <c r="O348" s="128">
        <v>4181.8</v>
      </c>
      <c r="P348" s="128">
        <v>4155.0600000000004</v>
      </c>
      <c r="Q348" s="128">
        <v>4158.5600000000004</v>
      </c>
      <c r="R348" s="128">
        <v>4340.82</v>
      </c>
      <c r="S348" s="128">
        <v>4460.8599999999997</v>
      </c>
      <c r="T348" s="128">
        <v>4464.17</v>
      </c>
      <c r="U348" s="128">
        <v>4281.6899999999996</v>
      </c>
      <c r="V348" s="128">
        <v>4040.35</v>
      </c>
      <c r="W348" s="128">
        <v>4021.03</v>
      </c>
      <c r="X348" s="128">
        <v>4015.58</v>
      </c>
      <c r="Y348" s="128">
        <v>3903.25</v>
      </c>
      <c r="Z348" s="128">
        <v>3831.36</v>
      </c>
    </row>
    <row r="349" spans="2:26" x14ac:dyDescent="0.3">
      <c r="B349" s="127">
        <v>2</v>
      </c>
      <c r="C349" s="128">
        <v>3690.36</v>
      </c>
      <c r="D349" s="128">
        <v>3690.84</v>
      </c>
      <c r="E349" s="128">
        <v>3701.1</v>
      </c>
      <c r="F349" s="128">
        <v>3757.12</v>
      </c>
      <c r="G349" s="128">
        <v>3765.19</v>
      </c>
      <c r="H349" s="128">
        <v>3772.72</v>
      </c>
      <c r="I349" s="128">
        <v>3774.01</v>
      </c>
      <c r="J349" s="128">
        <v>3903.93</v>
      </c>
      <c r="K349" s="128">
        <v>3964.69</v>
      </c>
      <c r="L349" s="128">
        <v>4109.71</v>
      </c>
      <c r="M349" s="128">
        <v>3956.31</v>
      </c>
      <c r="N349" s="128">
        <v>4066.69</v>
      </c>
      <c r="O349" s="128">
        <v>3977.5</v>
      </c>
      <c r="P349" s="128">
        <v>4032.16</v>
      </c>
      <c r="Q349" s="128">
        <v>3978.31</v>
      </c>
      <c r="R349" s="128">
        <v>4205.1099999999997</v>
      </c>
      <c r="S349" s="128">
        <v>4217.04</v>
      </c>
      <c r="T349" s="128">
        <v>4214.9399999999996</v>
      </c>
      <c r="U349" s="128">
        <v>3948.22</v>
      </c>
      <c r="V349" s="128">
        <v>3797.87</v>
      </c>
      <c r="W349" s="128">
        <v>3767.15</v>
      </c>
      <c r="X349" s="128">
        <v>3755.61</v>
      </c>
      <c r="Y349" s="128">
        <v>3663.05</v>
      </c>
      <c r="Z349" s="128">
        <v>3639.27</v>
      </c>
    </row>
    <row r="350" spans="2:26" x14ac:dyDescent="0.3">
      <c r="B350" s="127">
        <v>3</v>
      </c>
      <c r="C350" s="128">
        <v>3567.39</v>
      </c>
      <c r="D350" s="128">
        <v>3562.7</v>
      </c>
      <c r="E350" s="128">
        <v>3591.78</v>
      </c>
      <c r="F350" s="128">
        <v>3634.01</v>
      </c>
      <c r="G350" s="128">
        <v>3647.93</v>
      </c>
      <c r="H350" s="128">
        <v>3770.33</v>
      </c>
      <c r="I350" s="128">
        <v>3783.53</v>
      </c>
      <c r="J350" s="128">
        <v>3810.48</v>
      </c>
      <c r="K350" s="128">
        <v>3944.68</v>
      </c>
      <c r="L350" s="128">
        <v>3943.98</v>
      </c>
      <c r="M350" s="128">
        <v>3939.76</v>
      </c>
      <c r="N350" s="128">
        <v>3931.59</v>
      </c>
      <c r="O350" s="128">
        <v>3912.96</v>
      </c>
      <c r="P350" s="128">
        <v>3914.02</v>
      </c>
      <c r="Q350" s="128">
        <v>3922.33</v>
      </c>
      <c r="R350" s="128">
        <v>4110.34</v>
      </c>
      <c r="S350" s="128">
        <v>4314.6099999999997</v>
      </c>
      <c r="T350" s="128">
        <v>4208.87</v>
      </c>
      <c r="U350" s="128">
        <v>4089.01</v>
      </c>
      <c r="V350" s="128">
        <v>3886.83</v>
      </c>
      <c r="W350" s="128">
        <v>3777.1</v>
      </c>
      <c r="X350" s="128">
        <v>3730.04</v>
      </c>
      <c r="Y350" s="128">
        <v>3663.22</v>
      </c>
      <c r="Z350" s="128">
        <v>3627.27</v>
      </c>
    </row>
    <row r="351" spans="2:26" x14ac:dyDescent="0.3">
      <c r="B351" s="127">
        <v>4</v>
      </c>
      <c r="C351" s="128">
        <v>3688.48</v>
      </c>
      <c r="D351" s="128">
        <v>3691.72</v>
      </c>
      <c r="E351" s="128">
        <v>3727.15</v>
      </c>
      <c r="F351" s="128">
        <v>3771.58</v>
      </c>
      <c r="G351" s="128">
        <v>3773.11</v>
      </c>
      <c r="H351" s="128">
        <v>3809.14</v>
      </c>
      <c r="I351" s="128">
        <v>3892.74</v>
      </c>
      <c r="J351" s="128">
        <v>3972.15</v>
      </c>
      <c r="K351" s="128">
        <v>4003.39</v>
      </c>
      <c r="L351" s="128">
        <v>4084.21</v>
      </c>
      <c r="M351" s="128">
        <v>4059.36</v>
      </c>
      <c r="N351" s="128">
        <v>4037.94</v>
      </c>
      <c r="O351" s="128">
        <v>4057.8</v>
      </c>
      <c r="P351" s="128">
        <v>4047.99</v>
      </c>
      <c r="Q351" s="128">
        <v>4048.32</v>
      </c>
      <c r="R351" s="128">
        <v>4230.74</v>
      </c>
      <c r="S351" s="128">
        <v>4352.08</v>
      </c>
      <c r="T351" s="128">
        <v>4370.79</v>
      </c>
      <c r="U351" s="128">
        <v>4257.59</v>
      </c>
      <c r="V351" s="128">
        <v>4210</v>
      </c>
      <c r="W351" s="128">
        <v>3867.29</v>
      </c>
      <c r="X351" s="128">
        <v>3783.22</v>
      </c>
      <c r="Y351" s="128">
        <v>3762.79</v>
      </c>
      <c r="Z351" s="128">
        <v>3748.39</v>
      </c>
    </row>
    <row r="352" spans="2:26" x14ac:dyDescent="0.3">
      <c r="B352" s="127">
        <v>5</v>
      </c>
      <c r="C352" s="128">
        <v>3773.07</v>
      </c>
      <c r="D352" s="128">
        <v>3750.42</v>
      </c>
      <c r="E352" s="128">
        <v>3770.28</v>
      </c>
      <c r="F352" s="128">
        <v>3785.81</v>
      </c>
      <c r="G352" s="128">
        <v>3813.45</v>
      </c>
      <c r="H352" s="128">
        <v>3885.21</v>
      </c>
      <c r="I352" s="128">
        <v>4020.82</v>
      </c>
      <c r="J352" s="128">
        <v>4182.62</v>
      </c>
      <c r="K352" s="128">
        <v>4373.26</v>
      </c>
      <c r="L352" s="128">
        <v>4383.47</v>
      </c>
      <c r="M352" s="128">
        <v>4369.33</v>
      </c>
      <c r="N352" s="128">
        <v>4318.99</v>
      </c>
      <c r="O352" s="128">
        <v>4311.6099999999997</v>
      </c>
      <c r="P352" s="128">
        <v>4283.66</v>
      </c>
      <c r="Q352" s="128">
        <v>4293.3999999999996</v>
      </c>
      <c r="R352" s="128">
        <v>4483.67</v>
      </c>
      <c r="S352" s="128">
        <v>4564.05</v>
      </c>
      <c r="T352" s="128">
        <v>4521.6000000000004</v>
      </c>
      <c r="U352" s="128">
        <v>4414.67</v>
      </c>
      <c r="V352" s="128">
        <v>4175.8500000000004</v>
      </c>
      <c r="W352" s="128">
        <v>3908.58</v>
      </c>
      <c r="X352" s="128">
        <v>3888.39</v>
      </c>
      <c r="Y352" s="128">
        <v>3813.72</v>
      </c>
      <c r="Z352" s="128">
        <v>3783.29</v>
      </c>
    </row>
    <row r="353" spans="2:26" x14ac:dyDescent="0.3">
      <c r="B353" s="127">
        <v>6</v>
      </c>
      <c r="C353" s="128">
        <v>3781.41</v>
      </c>
      <c r="D353" s="128">
        <v>3778.3</v>
      </c>
      <c r="E353" s="128">
        <v>3792.1</v>
      </c>
      <c r="F353" s="128">
        <v>3827.64</v>
      </c>
      <c r="G353" s="128">
        <v>3870.89</v>
      </c>
      <c r="H353" s="128">
        <v>3898.98</v>
      </c>
      <c r="I353" s="128">
        <v>4111.8599999999997</v>
      </c>
      <c r="J353" s="128">
        <v>4216.53</v>
      </c>
      <c r="K353" s="128">
        <v>4435.59</v>
      </c>
      <c r="L353" s="128">
        <v>4469.45</v>
      </c>
      <c r="M353" s="128">
        <v>4375.09</v>
      </c>
      <c r="N353" s="128">
        <v>4447.16</v>
      </c>
      <c r="O353" s="128">
        <v>4350.03</v>
      </c>
      <c r="P353" s="128">
        <v>4348.6899999999996</v>
      </c>
      <c r="Q353" s="128">
        <v>4425.58</v>
      </c>
      <c r="R353" s="128">
        <v>4659.0200000000004</v>
      </c>
      <c r="S353" s="128">
        <v>4781.49</v>
      </c>
      <c r="T353" s="128">
        <v>4931.1400000000003</v>
      </c>
      <c r="U353" s="128">
        <v>4675.55</v>
      </c>
      <c r="V353" s="128">
        <v>4622.34</v>
      </c>
      <c r="W353" s="128">
        <v>4337.62</v>
      </c>
      <c r="X353" s="128">
        <v>4227.3999999999996</v>
      </c>
      <c r="Y353" s="128">
        <v>3976.69</v>
      </c>
      <c r="Z353" s="128">
        <v>3898.95</v>
      </c>
    </row>
    <row r="354" spans="2:26" x14ac:dyDescent="0.3">
      <c r="B354" s="127">
        <v>7</v>
      </c>
      <c r="C354" s="128">
        <v>3836.57</v>
      </c>
      <c r="D354" s="128">
        <v>3835.65</v>
      </c>
      <c r="E354" s="128">
        <v>3851.79</v>
      </c>
      <c r="F354" s="128">
        <v>3873.3</v>
      </c>
      <c r="G354" s="128">
        <v>3875.25</v>
      </c>
      <c r="H354" s="128">
        <v>3891.84</v>
      </c>
      <c r="I354" s="128">
        <v>3894.46</v>
      </c>
      <c r="J354" s="128">
        <v>4249.1499999999996</v>
      </c>
      <c r="K354" s="128">
        <v>4441.68</v>
      </c>
      <c r="L354" s="128">
        <v>4449.3</v>
      </c>
      <c r="M354" s="128">
        <v>4449.92</v>
      </c>
      <c r="N354" s="128">
        <v>4453.91</v>
      </c>
      <c r="O354" s="128">
        <v>4436.84</v>
      </c>
      <c r="P354" s="128">
        <v>4354.6400000000003</v>
      </c>
      <c r="Q354" s="128">
        <v>4425.32</v>
      </c>
      <c r="R354" s="128">
        <v>4662.38</v>
      </c>
      <c r="S354" s="128">
        <v>4755.87</v>
      </c>
      <c r="T354" s="128">
        <v>4671.99</v>
      </c>
      <c r="U354" s="128">
        <v>4601.96</v>
      </c>
      <c r="V354" s="128">
        <v>4654.7</v>
      </c>
      <c r="W354" s="128">
        <v>4304.34</v>
      </c>
      <c r="X354" s="128">
        <v>4039.55</v>
      </c>
      <c r="Y354" s="128">
        <v>3948.83</v>
      </c>
      <c r="Z354" s="128">
        <v>3879.13</v>
      </c>
    </row>
    <row r="355" spans="2:26" x14ac:dyDescent="0.3">
      <c r="B355" s="127">
        <v>8</v>
      </c>
      <c r="C355" s="128">
        <v>3868.14</v>
      </c>
      <c r="D355" s="128">
        <v>3834.62</v>
      </c>
      <c r="E355" s="128">
        <v>3865.96</v>
      </c>
      <c r="F355" s="128">
        <v>3889.44</v>
      </c>
      <c r="G355" s="128">
        <v>3873.21</v>
      </c>
      <c r="H355" s="128">
        <v>3911.48</v>
      </c>
      <c r="I355" s="128">
        <v>3958.38</v>
      </c>
      <c r="J355" s="128">
        <v>4026.33</v>
      </c>
      <c r="K355" s="128">
        <v>4083.29</v>
      </c>
      <c r="L355" s="128">
        <v>4211.13</v>
      </c>
      <c r="M355" s="128">
        <v>4214.63</v>
      </c>
      <c r="N355" s="128">
        <v>4199.32</v>
      </c>
      <c r="O355" s="128">
        <v>4205.07</v>
      </c>
      <c r="P355" s="128">
        <v>4197.21</v>
      </c>
      <c r="Q355" s="128">
        <v>4216.6099999999997</v>
      </c>
      <c r="R355" s="128">
        <v>4368.6400000000003</v>
      </c>
      <c r="S355" s="128">
        <v>4498.25</v>
      </c>
      <c r="T355" s="128">
        <v>4500.7</v>
      </c>
      <c r="U355" s="128">
        <v>4388.34</v>
      </c>
      <c r="V355" s="128">
        <v>4415.3599999999997</v>
      </c>
      <c r="W355" s="128">
        <v>4168.1000000000004</v>
      </c>
      <c r="X355" s="128">
        <v>4111.12</v>
      </c>
      <c r="Y355" s="128">
        <v>3987.48</v>
      </c>
      <c r="Z355" s="128">
        <v>3837.1</v>
      </c>
    </row>
    <row r="356" spans="2:26" x14ac:dyDescent="0.3">
      <c r="B356" s="127">
        <v>9</v>
      </c>
      <c r="C356" s="128">
        <v>3819.17</v>
      </c>
      <c r="D356" s="128">
        <v>3818.54</v>
      </c>
      <c r="E356" s="128">
        <v>3882.52</v>
      </c>
      <c r="F356" s="128">
        <v>3889.01</v>
      </c>
      <c r="G356" s="128">
        <v>3911.73</v>
      </c>
      <c r="H356" s="128">
        <v>4010.98</v>
      </c>
      <c r="I356" s="128">
        <v>4157.34</v>
      </c>
      <c r="J356" s="128">
        <v>4364.7299999999996</v>
      </c>
      <c r="K356" s="128">
        <v>4396.95</v>
      </c>
      <c r="L356" s="128">
        <v>4397.25</v>
      </c>
      <c r="M356" s="128">
        <v>4288.1899999999996</v>
      </c>
      <c r="N356" s="128">
        <v>4299.17</v>
      </c>
      <c r="O356" s="128">
        <v>4259.95</v>
      </c>
      <c r="P356" s="128">
        <v>4239.51</v>
      </c>
      <c r="Q356" s="128">
        <v>4313.67</v>
      </c>
      <c r="R356" s="128">
        <v>4517.58</v>
      </c>
      <c r="S356" s="128">
        <v>4656.08</v>
      </c>
      <c r="T356" s="128">
        <v>4606.58</v>
      </c>
      <c r="U356" s="128">
        <v>4421.7</v>
      </c>
      <c r="V356" s="128">
        <v>4436.87</v>
      </c>
      <c r="W356" s="128">
        <v>4072.28</v>
      </c>
      <c r="X356" s="128">
        <v>4060.58</v>
      </c>
      <c r="Y356" s="128">
        <v>3899.31</v>
      </c>
      <c r="Z356" s="128">
        <v>3824.4</v>
      </c>
    </row>
    <row r="357" spans="2:26" x14ac:dyDescent="0.3">
      <c r="B357" s="127">
        <v>10</v>
      </c>
      <c r="C357" s="128">
        <v>3791.25</v>
      </c>
      <c r="D357" s="128">
        <v>3791.95</v>
      </c>
      <c r="E357" s="128">
        <v>3819.1</v>
      </c>
      <c r="F357" s="128">
        <v>3882.6</v>
      </c>
      <c r="G357" s="128">
        <v>3890.33</v>
      </c>
      <c r="H357" s="128">
        <v>3948.49</v>
      </c>
      <c r="I357" s="128">
        <v>4013.46</v>
      </c>
      <c r="J357" s="128">
        <v>4135.63</v>
      </c>
      <c r="K357" s="128">
        <v>4314.08</v>
      </c>
      <c r="L357" s="128">
        <v>4305.32</v>
      </c>
      <c r="M357" s="128">
        <v>4291.3900000000003</v>
      </c>
      <c r="N357" s="128">
        <v>4185.5600000000004</v>
      </c>
      <c r="O357" s="128">
        <v>4151.18</v>
      </c>
      <c r="P357" s="128">
        <v>4113.7299999999996</v>
      </c>
      <c r="Q357" s="128">
        <v>4183.8500000000004</v>
      </c>
      <c r="R357" s="128">
        <v>4413.88</v>
      </c>
      <c r="S357" s="128">
        <v>4600.8599999999997</v>
      </c>
      <c r="T357" s="128">
        <v>4548.43</v>
      </c>
      <c r="U357" s="128">
        <v>4367.88</v>
      </c>
      <c r="V357" s="128">
        <v>4323.71</v>
      </c>
      <c r="W357" s="128">
        <v>4020.35</v>
      </c>
      <c r="X357" s="128">
        <v>3936.15</v>
      </c>
      <c r="Y357" s="128">
        <v>3804.85</v>
      </c>
      <c r="Z357" s="128">
        <v>3770.11</v>
      </c>
    </row>
    <row r="358" spans="2:26" x14ac:dyDescent="0.3">
      <c r="B358" s="127">
        <v>11</v>
      </c>
      <c r="C358" s="128">
        <v>3693.55</v>
      </c>
      <c r="D358" s="128">
        <v>3668.87</v>
      </c>
      <c r="E358" s="128">
        <v>3752.43</v>
      </c>
      <c r="F358" s="128">
        <v>3800.76</v>
      </c>
      <c r="G358" s="128">
        <v>3803.9</v>
      </c>
      <c r="H358" s="128">
        <v>3820.2</v>
      </c>
      <c r="I358" s="128">
        <v>3923.94</v>
      </c>
      <c r="J358" s="128">
        <v>4014.25</v>
      </c>
      <c r="K358" s="128">
        <v>4059.51</v>
      </c>
      <c r="L358" s="128">
        <v>4054.32</v>
      </c>
      <c r="M358" s="128">
        <v>4046.01</v>
      </c>
      <c r="N358" s="128">
        <v>4046.06</v>
      </c>
      <c r="O358" s="128">
        <v>4038.55</v>
      </c>
      <c r="P358" s="128">
        <v>3989.72</v>
      </c>
      <c r="Q358" s="128">
        <v>4038.05</v>
      </c>
      <c r="R358" s="128">
        <v>4171.49</v>
      </c>
      <c r="S358" s="128">
        <v>4335.3</v>
      </c>
      <c r="T358" s="128">
        <v>4251.46</v>
      </c>
      <c r="U358" s="128">
        <v>4142.95</v>
      </c>
      <c r="V358" s="128">
        <v>4073.83</v>
      </c>
      <c r="W358" s="128">
        <v>3926.39</v>
      </c>
      <c r="X358" s="128">
        <v>3872.55</v>
      </c>
      <c r="Y358" s="128">
        <v>3779.2</v>
      </c>
      <c r="Z358" s="128">
        <v>3686.6</v>
      </c>
    </row>
    <row r="359" spans="2:26" x14ac:dyDescent="0.3">
      <c r="B359" s="127">
        <v>12</v>
      </c>
      <c r="C359" s="128">
        <v>3673.15</v>
      </c>
      <c r="D359" s="128">
        <v>3673</v>
      </c>
      <c r="E359" s="128">
        <v>3677.38</v>
      </c>
      <c r="F359" s="128">
        <v>3780.64</v>
      </c>
      <c r="G359" s="128">
        <v>3800.73</v>
      </c>
      <c r="H359" s="128">
        <v>3852.33</v>
      </c>
      <c r="I359" s="128">
        <v>3920.43</v>
      </c>
      <c r="J359" s="128">
        <v>3972.22</v>
      </c>
      <c r="K359" s="128">
        <v>4051.78</v>
      </c>
      <c r="L359" s="128">
        <v>4089.38</v>
      </c>
      <c r="M359" s="128">
        <v>4084.93</v>
      </c>
      <c r="N359" s="128">
        <v>4074.87</v>
      </c>
      <c r="O359" s="128">
        <v>4051.45</v>
      </c>
      <c r="P359" s="128">
        <v>4054.15</v>
      </c>
      <c r="Q359" s="128">
        <v>4055.34</v>
      </c>
      <c r="R359" s="128">
        <v>4356.72</v>
      </c>
      <c r="S359" s="128">
        <v>4478.8500000000004</v>
      </c>
      <c r="T359" s="128">
        <v>4458.41</v>
      </c>
      <c r="U359" s="128">
        <v>4252.71</v>
      </c>
      <c r="V359" s="128">
        <v>4276.8599999999997</v>
      </c>
      <c r="W359" s="128">
        <v>3949.21</v>
      </c>
      <c r="X359" s="128">
        <v>3842.07</v>
      </c>
      <c r="Y359" s="128">
        <v>3795.31</v>
      </c>
      <c r="Z359" s="128">
        <v>3682.46</v>
      </c>
    </row>
    <row r="360" spans="2:26" x14ac:dyDescent="0.3">
      <c r="B360" s="127">
        <v>13</v>
      </c>
      <c r="C360" s="128">
        <v>3688.33</v>
      </c>
      <c r="D360" s="128">
        <v>3680.99</v>
      </c>
      <c r="E360" s="128">
        <v>3735.01</v>
      </c>
      <c r="F360" s="128">
        <v>3797.84</v>
      </c>
      <c r="G360" s="128">
        <v>3802.66</v>
      </c>
      <c r="H360" s="128">
        <v>3830.69</v>
      </c>
      <c r="I360" s="128">
        <v>3969.75</v>
      </c>
      <c r="J360" s="128">
        <v>4065.77</v>
      </c>
      <c r="K360" s="128">
        <v>4097.17</v>
      </c>
      <c r="L360" s="128">
        <v>4087.56</v>
      </c>
      <c r="M360" s="128">
        <v>4071.62</v>
      </c>
      <c r="N360" s="128">
        <v>4084.58</v>
      </c>
      <c r="O360" s="128">
        <v>4055.7</v>
      </c>
      <c r="P360" s="128">
        <v>4062.97</v>
      </c>
      <c r="Q360" s="128">
        <v>4126.3900000000003</v>
      </c>
      <c r="R360" s="128">
        <v>4392.79</v>
      </c>
      <c r="S360" s="128">
        <v>4565.7299999999996</v>
      </c>
      <c r="T360" s="128">
        <v>4559.6000000000004</v>
      </c>
      <c r="U360" s="128">
        <v>4443.2</v>
      </c>
      <c r="V360" s="128">
        <v>4382.67</v>
      </c>
      <c r="W360" s="128">
        <v>4098.8</v>
      </c>
      <c r="X360" s="128">
        <v>4007.88</v>
      </c>
      <c r="Y360" s="128">
        <v>3877.5</v>
      </c>
      <c r="Z360" s="128">
        <v>3840.32</v>
      </c>
    </row>
    <row r="361" spans="2:26" x14ac:dyDescent="0.3">
      <c r="B361" s="127">
        <v>14</v>
      </c>
      <c r="C361" s="128">
        <v>3825.7</v>
      </c>
      <c r="D361" s="128">
        <v>3807.74</v>
      </c>
      <c r="E361" s="128">
        <v>3811.01</v>
      </c>
      <c r="F361" s="128">
        <v>3843.02</v>
      </c>
      <c r="G361" s="128">
        <v>3844.43</v>
      </c>
      <c r="H361" s="128">
        <v>3868.56</v>
      </c>
      <c r="I361" s="128">
        <v>3932.19</v>
      </c>
      <c r="J361" s="128">
        <v>4167.12</v>
      </c>
      <c r="K361" s="128">
        <v>4412.17</v>
      </c>
      <c r="L361" s="128">
        <v>4440.87</v>
      </c>
      <c r="M361" s="128">
        <v>4435.24</v>
      </c>
      <c r="N361" s="128">
        <v>4432.29</v>
      </c>
      <c r="O361" s="128">
        <v>4422.62</v>
      </c>
      <c r="P361" s="128">
        <v>4417.26</v>
      </c>
      <c r="Q361" s="128">
        <v>4418.82</v>
      </c>
      <c r="R361" s="128">
        <v>4659.26</v>
      </c>
      <c r="S361" s="128">
        <v>4809.54</v>
      </c>
      <c r="T361" s="128">
        <v>4674.6099999999997</v>
      </c>
      <c r="U361" s="128">
        <v>4452.46</v>
      </c>
      <c r="V361" s="128">
        <v>4428.8100000000004</v>
      </c>
      <c r="W361" s="128">
        <v>4214.8500000000004</v>
      </c>
      <c r="X361" s="128">
        <v>4042.01</v>
      </c>
      <c r="Y361" s="128">
        <v>3877.8</v>
      </c>
      <c r="Z361" s="128">
        <v>3816.08</v>
      </c>
    </row>
    <row r="362" spans="2:26" x14ac:dyDescent="0.3">
      <c r="B362" s="127">
        <v>15</v>
      </c>
      <c r="C362" s="128">
        <v>3769.01</v>
      </c>
      <c r="D362" s="128">
        <v>3752.13</v>
      </c>
      <c r="E362" s="128">
        <v>3764.15</v>
      </c>
      <c r="F362" s="128">
        <v>3773.17</v>
      </c>
      <c r="G362" s="128">
        <v>3773.4</v>
      </c>
      <c r="H362" s="128">
        <v>3774.32</v>
      </c>
      <c r="I362" s="128">
        <v>3828.52</v>
      </c>
      <c r="J362" s="128">
        <v>4001.51</v>
      </c>
      <c r="K362" s="128">
        <v>4239.04</v>
      </c>
      <c r="L362" s="128">
        <v>4406.51</v>
      </c>
      <c r="M362" s="128">
        <v>4452.91</v>
      </c>
      <c r="N362" s="128">
        <v>4454.21</v>
      </c>
      <c r="O362" s="128">
        <v>4479.4799999999996</v>
      </c>
      <c r="P362" s="128">
        <v>4432.18</v>
      </c>
      <c r="Q362" s="128">
        <v>4479.99</v>
      </c>
      <c r="R362" s="128">
        <v>4794.32</v>
      </c>
      <c r="S362" s="128">
        <v>4818.42</v>
      </c>
      <c r="T362" s="128">
        <v>4679.3999999999996</v>
      </c>
      <c r="U362" s="128">
        <v>4511.7</v>
      </c>
      <c r="V362" s="128">
        <v>4430.8999999999996</v>
      </c>
      <c r="W362" s="128">
        <v>4157.53</v>
      </c>
      <c r="X362" s="128">
        <v>3937.14</v>
      </c>
      <c r="Y362" s="128">
        <v>3805.68</v>
      </c>
      <c r="Z362" s="128">
        <v>3774.05</v>
      </c>
    </row>
    <row r="363" spans="2:26" x14ac:dyDescent="0.3">
      <c r="B363" s="127">
        <v>16</v>
      </c>
      <c r="C363" s="128">
        <v>3774.76</v>
      </c>
      <c r="D363" s="128">
        <v>3772.69</v>
      </c>
      <c r="E363" s="128">
        <v>3796</v>
      </c>
      <c r="F363" s="128">
        <v>3855.3</v>
      </c>
      <c r="G363" s="128">
        <v>3860.36</v>
      </c>
      <c r="H363" s="128">
        <v>3877.06</v>
      </c>
      <c r="I363" s="128">
        <v>4024.93</v>
      </c>
      <c r="J363" s="128">
        <v>4158.37</v>
      </c>
      <c r="K363" s="128">
        <v>4320.46</v>
      </c>
      <c r="L363" s="128">
        <v>4311.07</v>
      </c>
      <c r="M363" s="128">
        <v>4289.8500000000004</v>
      </c>
      <c r="N363" s="128">
        <v>4273.54</v>
      </c>
      <c r="O363" s="128">
        <v>4281.58</v>
      </c>
      <c r="P363" s="128">
        <v>4275.12</v>
      </c>
      <c r="Q363" s="128">
        <v>4447</v>
      </c>
      <c r="R363" s="128">
        <v>4830.88</v>
      </c>
      <c r="S363" s="128">
        <v>4941.29</v>
      </c>
      <c r="T363" s="128">
        <v>4811.42</v>
      </c>
      <c r="U363" s="128">
        <v>4528.28</v>
      </c>
      <c r="V363" s="128">
        <v>4405.47</v>
      </c>
      <c r="W363" s="128">
        <v>4070.65</v>
      </c>
      <c r="X363" s="128">
        <v>3900.11</v>
      </c>
      <c r="Y363" s="128">
        <v>3811.08</v>
      </c>
      <c r="Z363" s="128">
        <v>3761.49</v>
      </c>
    </row>
    <row r="364" spans="2:26" x14ac:dyDescent="0.3">
      <c r="B364" s="127">
        <v>17</v>
      </c>
      <c r="C364" s="128">
        <v>3735.65</v>
      </c>
      <c r="D364" s="128">
        <v>3737.79</v>
      </c>
      <c r="E364" s="128">
        <v>3777.4</v>
      </c>
      <c r="F364" s="128">
        <v>3797.09</v>
      </c>
      <c r="G364" s="128">
        <v>3803.04</v>
      </c>
      <c r="H364" s="128">
        <v>3837.49</v>
      </c>
      <c r="I364" s="128">
        <v>3906.04</v>
      </c>
      <c r="J364" s="128">
        <v>3953.19</v>
      </c>
      <c r="K364" s="128">
        <v>3937.24</v>
      </c>
      <c r="L364" s="128">
        <v>3924.15</v>
      </c>
      <c r="M364" s="128">
        <v>3925.33</v>
      </c>
      <c r="N364" s="128">
        <v>3910.58</v>
      </c>
      <c r="O364" s="128">
        <v>3891.27</v>
      </c>
      <c r="P364" s="128">
        <v>3910.71</v>
      </c>
      <c r="Q364" s="128">
        <v>3895.23</v>
      </c>
      <c r="R364" s="128">
        <v>4023.73</v>
      </c>
      <c r="S364" s="128">
        <v>4668.0200000000004</v>
      </c>
      <c r="T364" s="128">
        <v>4031.21</v>
      </c>
      <c r="U364" s="128">
        <v>4132.16</v>
      </c>
      <c r="V364" s="128">
        <v>3948.29</v>
      </c>
      <c r="W364" s="128">
        <v>3818.43</v>
      </c>
      <c r="X364" s="128">
        <v>3797.83</v>
      </c>
      <c r="Y364" s="128">
        <v>3780.96</v>
      </c>
      <c r="Z364" s="128">
        <v>3728.88</v>
      </c>
    </row>
    <row r="365" spans="2:26" x14ac:dyDescent="0.3">
      <c r="B365" s="127">
        <v>18</v>
      </c>
      <c r="C365" s="128">
        <v>3652.22</v>
      </c>
      <c r="D365" s="128">
        <v>3663.5</v>
      </c>
      <c r="E365" s="128">
        <v>3709.11</v>
      </c>
      <c r="F365" s="128">
        <v>3770.93</v>
      </c>
      <c r="G365" s="128">
        <v>3779.34</v>
      </c>
      <c r="H365" s="128">
        <v>3802.87</v>
      </c>
      <c r="I365" s="128">
        <v>3865.38</v>
      </c>
      <c r="J365" s="128">
        <v>3945.95</v>
      </c>
      <c r="K365" s="128">
        <v>4098.22</v>
      </c>
      <c r="L365" s="128">
        <v>4104.88</v>
      </c>
      <c r="M365" s="128">
        <v>4083.69</v>
      </c>
      <c r="N365" s="128">
        <v>4121.1099999999997</v>
      </c>
      <c r="O365" s="128">
        <v>4119.3100000000004</v>
      </c>
      <c r="P365" s="128">
        <v>4123.76</v>
      </c>
      <c r="Q365" s="128">
        <v>4155.04</v>
      </c>
      <c r="R365" s="128">
        <v>4549.8100000000004</v>
      </c>
      <c r="S365" s="128">
        <v>4352.07</v>
      </c>
      <c r="T365" s="128">
        <v>4520.7</v>
      </c>
      <c r="U365" s="128">
        <v>4307.63</v>
      </c>
      <c r="V365" s="128">
        <v>4197.1000000000004</v>
      </c>
      <c r="W365" s="128">
        <v>3893.17</v>
      </c>
      <c r="X365" s="128">
        <v>3823.67</v>
      </c>
      <c r="Y365" s="128">
        <v>3768.81</v>
      </c>
      <c r="Z365" s="128">
        <v>3718.53</v>
      </c>
    </row>
    <row r="366" spans="2:26" x14ac:dyDescent="0.3">
      <c r="B366" s="127">
        <v>19</v>
      </c>
      <c r="C366" s="128">
        <v>3644.71</v>
      </c>
      <c r="D366" s="128">
        <v>3594.86</v>
      </c>
      <c r="E366" s="128">
        <v>3713.37</v>
      </c>
      <c r="F366" s="128">
        <v>3647.9</v>
      </c>
      <c r="G366" s="128">
        <v>3744.11</v>
      </c>
      <c r="H366" s="128">
        <v>3808.96</v>
      </c>
      <c r="I366" s="128">
        <v>3861.33</v>
      </c>
      <c r="J366" s="128">
        <v>3925.47</v>
      </c>
      <c r="K366" s="128">
        <v>3994</v>
      </c>
      <c r="L366" s="128">
        <v>3991.95</v>
      </c>
      <c r="M366" s="128">
        <v>3986.09</v>
      </c>
      <c r="N366" s="128">
        <v>3987.67</v>
      </c>
      <c r="O366" s="128">
        <v>3985.12</v>
      </c>
      <c r="P366" s="128">
        <v>4071.84</v>
      </c>
      <c r="Q366" s="128">
        <v>4184.9799999999996</v>
      </c>
      <c r="R366" s="128">
        <v>4337.25</v>
      </c>
      <c r="S366" s="128">
        <v>4495.09</v>
      </c>
      <c r="T366" s="128">
        <v>4412.13</v>
      </c>
      <c r="U366" s="128">
        <v>4222.29</v>
      </c>
      <c r="V366" s="128">
        <v>4090.21</v>
      </c>
      <c r="W366" s="128">
        <v>4013.81</v>
      </c>
      <c r="X366" s="128">
        <v>3798.07</v>
      </c>
      <c r="Y366" s="128">
        <v>3768.26</v>
      </c>
      <c r="Z366" s="128">
        <v>3722.89</v>
      </c>
    </row>
    <row r="367" spans="2:26" x14ac:dyDescent="0.3">
      <c r="B367" s="127">
        <v>20</v>
      </c>
      <c r="C367" s="128">
        <v>3582.55</v>
      </c>
      <c r="D367" s="128">
        <v>3583.27</v>
      </c>
      <c r="E367" s="128">
        <v>3627.69</v>
      </c>
      <c r="F367" s="128">
        <v>3627.48</v>
      </c>
      <c r="G367" s="128">
        <v>3714.11</v>
      </c>
      <c r="H367" s="128">
        <v>3784.42</v>
      </c>
      <c r="I367" s="128">
        <v>3918.31</v>
      </c>
      <c r="J367" s="128">
        <v>4027.28</v>
      </c>
      <c r="K367" s="128">
        <v>4131.34</v>
      </c>
      <c r="L367" s="128">
        <v>4115.97</v>
      </c>
      <c r="M367" s="128">
        <v>4097.24</v>
      </c>
      <c r="N367" s="128">
        <v>4091.84</v>
      </c>
      <c r="O367" s="128">
        <v>4091.03</v>
      </c>
      <c r="P367" s="128">
        <v>4138.3500000000004</v>
      </c>
      <c r="Q367" s="128">
        <v>4098</v>
      </c>
      <c r="R367" s="128">
        <v>4391.45</v>
      </c>
      <c r="S367" s="128">
        <v>4564.8500000000004</v>
      </c>
      <c r="T367" s="128">
        <v>4453.22</v>
      </c>
      <c r="U367" s="128">
        <v>4366.28</v>
      </c>
      <c r="V367" s="128">
        <v>4160.82</v>
      </c>
      <c r="W367" s="128">
        <v>3950.46</v>
      </c>
      <c r="X367" s="128">
        <v>3808.05</v>
      </c>
      <c r="Y367" s="128">
        <v>3746.45</v>
      </c>
      <c r="Z367" s="128">
        <v>3667.63</v>
      </c>
    </row>
    <row r="368" spans="2:26" x14ac:dyDescent="0.3">
      <c r="B368" s="127">
        <v>21</v>
      </c>
      <c r="C368" s="128">
        <v>3648.61</v>
      </c>
      <c r="D368" s="128">
        <v>3616.59</v>
      </c>
      <c r="E368" s="128">
        <v>3615.68</v>
      </c>
      <c r="F368" s="128">
        <v>3554</v>
      </c>
      <c r="G368" s="128">
        <v>3662.11</v>
      </c>
      <c r="H368" s="128">
        <v>3781.74</v>
      </c>
      <c r="I368" s="128">
        <v>3827.8</v>
      </c>
      <c r="J368" s="128">
        <v>3962.2</v>
      </c>
      <c r="K368" s="128">
        <v>4240.5200000000004</v>
      </c>
      <c r="L368" s="128">
        <v>4245.01</v>
      </c>
      <c r="M368" s="128">
        <v>4220.53</v>
      </c>
      <c r="N368" s="128">
        <v>4190.83</v>
      </c>
      <c r="O368" s="128">
        <v>4002.1</v>
      </c>
      <c r="P368" s="128">
        <v>4084.05</v>
      </c>
      <c r="Q368" s="128">
        <v>4175.72</v>
      </c>
      <c r="R368" s="128">
        <v>4259.6400000000003</v>
      </c>
      <c r="S368" s="128">
        <v>4316.3900000000003</v>
      </c>
      <c r="T368" s="128">
        <v>4247.29</v>
      </c>
      <c r="U368" s="128">
        <v>4116.16</v>
      </c>
      <c r="V368" s="128">
        <v>4005.72</v>
      </c>
      <c r="W368" s="128">
        <v>3848.64</v>
      </c>
      <c r="X368" s="128">
        <v>3823.25</v>
      </c>
      <c r="Y368" s="128">
        <v>3723.21</v>
      </c>
      <c r="Z368" s="128">
        <v>3622.71</v>
      </c>
    </row>
    <row r="369" spans="2:26" x14ac:dyDescent="0.3">
      <c r="B369" s="127">
        <v>22</v>
      </c>
      <c r="C369" s="128">
        <v>3580.98</v>
      </c>
      <c r="D369" s="128">
        <v>3580.42</v>
      </c>
      <c r="E369" s="128">
        <v>3594.63</v>
      </c>
      <c r="F369" s="128">
        <v>3564.12</v>
      </c>
      <c r="G369" s="128">
        <v>3625.51</v>
      </c>
      <c r="H369" s="128">
        <v>3702.99</v>
      </c>
      <c r="I369" s="128">
        <v>3768.28</v>
      </c>
      <c r="J369" s="128">
        <v>3805.19</v>
      </c>
      <c r="K369" s="128">
        <v>3911.03</v>
      </c>
      <c r="L369" s="128">
        <v>4005.21</v>
      </c>
      <c r="M369" s="128">
        <v>4031.29</v>
      </c>
      <c r="N369" s="128">
        <v>4051.47</v>
      </c>
      <c r="O369" s="128">
        <v>4066.05</v>
      </c>
      <c r="P369" s="128">
        <v>4119.3999999999996</v>
      </c>
      <c r="Q369" s="128">
        <v>4276.76</v>
      </c>
      <c r="R369" s="128">
        <v>4414.49</v>
      </c>
      <c r="S369" s="128">
        <v>4461.17</v>
      </c>
      <c r="T369" s="128">
        <v>4372.17</v>
      </c>
      <c r="U369" s="128">
        <v>4171.72</v>
      </c>
      <c r="V369" s="128">
        <v>4102.08</v>
      </c>
      <c r="W369" s="128">
        <v>3903.95</v>
      </c>
      <c r="X369" s="128">
        <v>3834.79</v>
      </c>
      <c r="Y369" s="128">
        <v>3726.02</v>
      </c>
      <c r="Z369" s="128">
        <v>3616.49</v>
      </c>
    </row>
    <row r="370" spans="2:26" x14ac:dyDescent="0.3">
      <c r="B370" s="127">
        <v>23</v>
      </c>
      <c r="C370" s="128">
        <v>3620.19</v>
      </c>
      <c r="D370" s="128">
        <v>3632.56</v>
      </c>
      <c r="E370" s="128">
        <v>3662.16</v>
      </c>
      <c r="F370" s="128">
        <v>3655.46</v>
      </c>
      <c r="G370" s="128">
        <v>3777.52</v>
      </c>
      <c r="H370" s="128">
        <v>3955.56</v>
      </c>
      <c r="I370" s="128">
        <v>4084.48</v>
      </c>
      <c r="J370" s="128">
        <v>4486.6000000000004</v>
      </c>
      <c r="K370" s="128">
        <v>4378.2</v>
      </c>
      <c r="L370" s="128">
        <v>4389.49</v>
      </c>
      <c r="M370" s="128">
        <v>4387.5200000000004</v>
      </c>
      <c r="N370" s="128">
        <v>4388.0600000000004</v>
      </c>
      <c r="O370" s="128">
        <v>4008.61</v>
      </c>
      <c r="P370" s="128">
        <v>4122.75</v>
      </c>
      <c r="Q370" s="128">
        <v>4399.99</v>
      </c>
      <c r="R370" s="128">
        <v>4495.67</v>
      </c>
      <c r="S370" s="128">
        <v>4833.3599999999997</v>
      </c>
      <c r="T370" s="128">
        <v>4752.87</v>
      </c>
      <c r="U370" s="128">
        <v>4341.8599999999997</v>
      </c>
      <c r="V370" s="128">
        <v>4214.42</v>
      </c>
      <c r="W370" s="128">
        <v>3841.47</v>
      </c>
      <c r="X370" s="128">
        <v>3775.22</v>
      </c>
      <c r="Y370" s="128">
        <v>3711.61</v>
      </c>
      <c r="Z370" s="128">
        <v>3625.72</v>
      </c>
    </row>
    <row r="371" spans="2:26" x14ac:dyDescent="0.3">
      <c r="B371" s="127">
        <v>24</v>
      </c>
      <c r="C371" s="128">
        <v>3623.19</v>
      </c>
      <c r="D371" s="128">
        <v>3621.84</v>
      </c>
      <c r="E371" s="128">
        <v>3669.81</v>
      </c>
      <c r="F371" s="128">
        <v>3671.48</v>
      </c>
      <c r="G371" s="128">
        <v>3800.71</v>
      </c>
      <c r="H371" s="128">
        <v>3928.53</v>
      </c>
      <c r="I371" s="128">
        <v>4078.09</v>
      </c>
      <c r="J371" s="128">
        <v>4113.95</v>
      </c>
      <c r="K371" s="128">
        <v>4310.7</v>
      </c>
      <c r="L371" s="128">
        <v>4342.99</v>
      </c>
      <c r="M371" s="128">
        <v>4294.1499999999996</v>
      </c>
      <c r="N371" s="128">
        <v>4298.12</v>
      </c>
      <c r="O371" s="128">
        <v>4322.0200000000004</v>
      </c>
      <c r="P371" s="128">
        <v>4381.2700000000004</v>
      </c>
      <c r="Q371" s="128">
        <v>4497.38</v>
      </c>
      <c r="R371" s="128">
        <v>4656.1099999999997</v>
      </c>
      <c r="S371" s="128">
        <v>4945.76</v>
      </c>
      <c r="T371" s="128">
        <v>4666.2299999999996</v>
      </c>
      <c r="U371" s="128">
        <v>4429.71</v>
      </c>
      <c r="V371" s="128">
        <v>4265.3599999999997</v>
      </c>
      <c r="W371" s="128">
        <v>3803.28</v>
      </c>
      <c r="X371" s="128">
        <v>3783.86</v>
      </c>
      <c r="Y371" s="128">
        <v>3776.3</v>
      </c>
      <c r="Z371" s="128">
        <v>3663.12</v>
      </c>
    </row>
    <row r="372" spans="2:26" x14ac:dyDescent="0.3">
      <c r="B372" s="127">
        <v>25</v>
      </c>
      <c r="C372" s="128">
        <v>3557.24</v>
      </c>
      <c r="D372" s="128">
        <v>3558.49</v>
      </c>
      <c r="E372" s="128">
        <v>3596.64</v>
      </c>
      <c r="F372" s="128">
        <v>3649.37</v>
      </c>
      <c r="G372" s="128">
        <v>3670.62</v>
      </c>
      <c r="H372" s="128">
        <v>3794.47</v>
      </c>
      <c r="I372" s="128">
        <v>3934.91</v>
      </c>
      <c r="J372" s="128">
        <v>3976.45</v>
      </c>
      <c r="K372" s="128">
        <v>4037</v>
      </c>
      <c r="L372" s="128">
        <v>4119.8500000000004</v>
      </c>
      <c r="M372" s="128">
        <v>4099.68</v>
      </c>
      <c r="N372" s="128">
        <v>4061.35</v>
      </c>
      <c r="O372" s="128">
        <v>4103</v>
      </c>
      <c r="P372" s="128">
        <v>4144.76</v>
      </c>
      <c r="Q372" s="128">
        <v>4247.8500000000004</v>
      </c>
      <c r="R372" s="128">
        <v>4399.1899999999996</v>
      </c>
      <c r="S372" s="128">
        <v>4464.3500000000004</v>
      </c>
      <c r="T372" s="128">
        <v>4387.25</v>
      </c>
      <c r="U372" s="128">
        <v>4146.0600000000004</v>
      </c>
      <c r="V372" s="128">
        <v>4091.24</v>
      </c>
      <c r="W372" s="128">
        <v>3794.8</v>
      </c>
      <c r="X372" s="128">
        <v>3773.11</v>
      </c>
      <c r="Y372" s="128">
        <v>3718.66</v>
      </c>
      <c r="Z372" s="128">
        <v>3598.56</v>
      </c>
    </row>
    <row r="373" spans="2:26" x14ac:dyDescent="0.3">
      <c r="B373" s="127">
        <v>26</v>
      </c>
      <c r="C373" s="128">
        <v>3620.06</v>
      </c>
      <c r="D373" s="128">
        <v>3607.86</v>
      </c>
      <c r="E373" s="128">
        <v>3622.48</v>
      </c>
      <c r="F373" s="128">
        <v>3676.64</v>
      </c>
      <c r="G373" s="128">
        <v>3715.75</v>
      </c>
      <c r="H373" s="128">
        <v>3835.92</v>
      </c>
      <c r="I373" s="128">
        <v>3970.36</v>
      </c>
      <c r="J373" s="128">
        <v>3985.67</v>
      </c>
      <c r="K373" s="128">
        <v>4085.41</v>
      </c>
      <c r="L373" s="128">
        <v>4152.18</v>
      </c>
      <c r="M373" s="128">
        <v>4128.1000000000004</v>
      </c>
      <c r="N373" s="128">
        <v>4114.8</v>
      </c>
      <c r="O373" s="128">
        <v>4113.8100000000004</v>
      </c>
      <c r="P373" s="128">
        <v>4104.5</v>
      </c>
      <c r="Q373" s="128">
        <v>4470.3100000000004</v>
      </c>
      <c r="R373" s="128">
        <v>4497.01</v>
      </c>
      <c r="S373" s="128">
        <v>4473.21</v>
      </c>
      <c r="T373" s="128">
        <v>4464.91</v>
      </c>
      <c r="U373" s="128">
        <v>4204.3500000000004</v>
      </c>
      <c r="V373" s="128">
        <v>4166.63</v>
      </c>
      <c r="W373" s="128">
        <v>3807.96</v>
      </c>
      <c r="X373" s="128">
        <v>3786.18</v>
      </c>
      <c r="Y373" s="128">
        <v>3722.7</v>
      </c>
      <c r="Z373" s="128">
        <v>3646.83</v>
      </c>
    </row>
    <row r="374" spans="2:26" x14ac:dyDescent="0.3">
      <c r="B374" s="127">
        <v>27</v>
      </c>
      <c r="C374" s="128">
        <v>3621.45</v>
      </c>
      <c r="D374" s="128">
        <v>3608.13</v>
      </c>
      <c r="E374" s="128">
        <v>3641.11</v>
      </c>
      <c r="F374" s="128">
        <v>3695.96</v>
      </c>
      <c r="G374" s="128">
        <v>3750.15</v>
      </c>
      <c r="H374" s="128">
        <v>3875.61</v>
      </c>
      <c r="I374" s="128">
        <v>3941.86</v>
      </c>
      <c r="J374" s="128">
        <v>3983.08</v>
      </c>
      <c r="K374" s="128">
        <v>4134.91</v>
      </c>
      <c r="L374" s="128">
        <v>4142.8599999999997</v>
      </c>
      <c r="M374" s="128">
        <v>4114.46</v>
      </c>
      <c r="N374" s="128">
        <v>4110.92</v>
      </c>
      <c r="O374" s="128">
        <v>4105.12</v>
      </c>
      <c r="P374" s="128">
        <v>4187.9799999999996</v>
      </c>
      <c r="Q374" s="128">
        <v>4290.22</v>
      </c>
      <c r="R374" s="128">
        <v>4393.72</v>
      </c>
      <c r="S374" s="128">
        <v>4462.33</v>
      </c>
      <c r="T374" s="128">
        <v>4454.8900000000003</v>
      </c>
      <c r="U374" s="128">
        <v>4253.6400000000003</v>
      </c>
      <c r="V374" s="128">
        <v>4185.3100000000004</v>
      </c>
      <c r="W374" s="128">
        <v>3906.18</v>
      </c>
      <c r="X374" s="128">
        <v>3840.66</v>
      </c>
      <c r="Y374" s="128">
        <v>3762.71</v>
      </c>
      <c r="Z374" s="128">
        <v>3683.57</v>
      </c>
    </row>
    <row r="375" spans="2:26" x14ac:dyDescent="0.3">
      <c r="B375" s="127">
        <v>28</v>
      </c>
      <c r="C375" s="128">
        <v>3651.66</v>
      </c>
      <c r="D375" s="128">
        <v>3634.83</v>
      </c>
      <c r="E375" s="128">
        <v>3634.99</v>
      </c>
      <c r="F375" s="128">
        <v>3653.93</v>
      </c>
      <c r="G375" s="128">
        <v>3674.25</v>
      </c>
      <c r="H375" s="128">
        <v>3769.55</v>
      </c>
      <c r="I375" s="128">
        <v>3807.67</v>
      </c>
      <c r="J375" s="128">
        <v>3883.72</v>
      </c>
      <c r="K375" s="128">
        <v>3996.93</v>
      </c>
      <c r="L375" s="128">
        <v>4043.17</v>
      </c>
      <c r="M375" s="128">
        <v>4036.75</v>
      </c>
      <c r="N375" s="128">
        <v>4022.73</v>
      </c>
      <c r="O375" s="128">
        <v>4047.21</v>
      </c>
      <c r="P375" s="128">
        <v>4090.99</v>
      </c>
      <c r="Q375" s="128">
        <v>4182.82</v>
      </c>
      <c r="R375" s="128">
        <v>4285.78</v>
      </c>
      <c r="S375" s="128">
        <v>4345.13</v>
      </c>
      <c r="T375" s="128">
        <v>4280.34</v>
      </c>
      <c r="U375" s="128">
        <v>4102.79</v>
      </c>
      <c r="V375" s="128">
        <v>4052.14</v>
      </c>
      <c r="W375" s="128">
        <v>3807.68</v>
      </c>
      <c r="X375" s="128">
        <v>3743.19</v>
      </c>
      <c r="Y375" s="128">
        <v>3668.42</v>
      </c>
      <c r="Z375" s="128">
        <v>3634.75</v>
      </c>
    </row>
    <row r="376" spans="2:26" x14ac:dyDescent="0.3">
      <c r="B376" s="127">
        <v>29</v>
      </c>
      <c r="C376" s="128">
        <v>3583.12</v>
      </c>
      <c r="D376" s="128">
        <v>3579.3</v>
      </c>
      <c r="E376" s="128">
        <v>3566.29</v>
      </c>
      <c r="F376" s="128">
        <v>3594.96</v>
      </c>
      <c r="G376" s="128">
        <v>3605.04</v>
      </c>
      <c r="H376" s="128">
        <v>3648.31</v>
      </c>
      <c r="I376" s="128">
        <v>3701.35</v>
      </c>
      <c r="J376" s="128">
        <v>3767.96</v>
      </c>
      <c r="K376" s="128">
        <v>3812.25</v>
      </c>
      <c r="L376" s="128">
        <v>3831.54</v>
      </c>
      <c r="M376" s="128">
        <v>3818.91</v>
      </c>
      <c r="N376" s="128">
        <v>3818.7</v>
      </c>
      <c r="O376" s="128">
        <v>3836.9</v>
      </c>
      <c r="P376" s="128">
        <v>3868.88</v>
      </c>
      <c r="Q376" s="128">
        <v>3964.11</v>
      </c>
      <c r="R376" s="128">
        <v>4103.12</v>
      </c>
      <c r="S376" s="128">
        <v>4204.03</v>
      </c>
      <c r="T376" s="128">
        <v>4088.33</v>
      </c>
      <c r="U376" s="128">
        <v>3928.3</v>
      </c>
      <c r="V376" s="128">
        <v>3881.72</v>
      </c>
      <c r="W376" s="128">
        <v>3760.52</v>
      </c>
      <c r="X376" s="128">
        <v>3694.98</v>
      </c>
      <c r="Y376" s="128">
        <v>3611.8</v>
      </c>
      <c r="Z376" s="128">
        <v>3581.04</v>
      </c>
    </row>
    <row r="377" spans="2:26" ht="15.75" customHeight="1" x14ac:dyDescent="0.3">
      <c r="B377" s="127">
        <v>30</v>
      </c>
      <c r="C377" s="128">
        <v>3638.91</v>
      </c>
      <c r="D377" s="128">
        <v>3636.01</v>
      </c>
      <c r="E377" s="128">
        <v>3688.5</v>
      </c>
      <c r="F377" s="128">
        <v>3739.18</v>
      </c>
      <c r="G377" s="128">
        <v>3748.65</v>
      </c>
      <c r="H377" s="128">
        <v>3807.36</v>
      </c>
      <c r="I377" s="128">
        <v>3857.48</v>
      </c>
      <c r="J377" s="128">
        <v>3878.01</v>
      </c>
      <c r="K377" s="128">
        <v>3891.48</v>
      </c>
      <c r="L377" s="128">
        <v>3896.04</v>
      </c>
      <c r="M377" s="128">
        <v>3893.3</v>
      </c>
      <c r="N377" s="128">
        <v>3883.11</v>
      </c>
      <c r="O377" s="128">
        <v>3880.64</v>
      </c>
      <c r="P377" s="128">
        <v>3887.98</v>
      </c>
      <c r="Q377" s="128">
        <v>3920.9</v>
      </c>
      <c r="R377" s="128">
        <v>3966.05</v>
      </c>
      <c r="S377" s="128">
        <v>4032.8</v>
      </c>
      <c r="T377" s="128">
        <v>4047.59</v>
      </c>
      <c r="U377" s="128">
        <v>3961.12</v>
      </c>
      <c r="V377" s="128">
        <v>3955.18</v>
      </c>
      <c r="W377" s="128">
        <v>3812.74</v>
      </c>
      <c r="X377" s="128">
        <v>3788.46</v>
      </c>
      <c r="Y377" s="128">
        <v>3750.92</v>
      </c>
      <c r="Z377" s="128">
        <v>3715</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4040.88</v>
      </c>
      <c r="D384" s="128">
        <v>4026.47</v>
      </c>
      <c r="E384" s="128">
        <v>4037.84</v>
      </c>
      <c r="F384" s="128">
        <v>4042.03</v>
      </c>
      <c r="G384" s="128">
        <v>4038.61</v>
      </c>
      <c r="H384" s="128">
        <v>4043.69</v>
      </c>
      <c r="I384" s="128">
        <v>4113.66</v>
      </c>
      <c r="J384" s="128">
        <v>4189.33</v>
      </c>
      <c r="K384" s="128">
        <v>4250.6899999999996</v>
      </c>
      <c r="L384" s="128">
        <v>4252.7</v>
      </c>
      <c r="M384" s="128">
        <v>4255.5600000000004</v>
      </c>
      <c r="N384" s="128">
        <v>4391.8900000000003</v>
      </c>
      <c r="O384" s="128">
        <v>4399.8</v>
      </c>
      <c r="P384" s="128">
        <v>4373.0600000000004</v>
      </c>
      <c r="Q384" s="128">
        <v>4376.5600000000004</v>
      </c>
      <c r="R384" s="128">
        <v>4558.82</v>
      </c>
      <c r="S384" s="128">
        <v>4678.8599999999997</v>
      </c>
      <c r="T384" s="128">
        <v>4682.17</v>
      </c>
      <c r="U384" s="128">
        <v>4499.6899999999996</v>
      </c>
      <c r="V384" s="128">
        <v>4258.3500000000004</v>
      </c>
      <c r="W384" s="128">
        <v>4239.03</v>
      </c>
      <c r="X384" s="128">
        <v>4233.58</v>
      </c>
      <c r="Y384" s="128">
        <v>4121.25</v>
      </c>
      <c r="Z384" s="128">
        <v>4049.36</v>
      </c>
    </row>
    <row r="385" spans="2:26" x14ac:dyDescent="0.3">
      <c r="B385" s="127">
        <v>2</v>
      </c>
      <c r="C385" s="128">
        <v>3908.36</v>
      </c>
      <c r="D385" s="128">
        <v>3908.84</v>
      </c>
      <c r="E385" s="128">
        <v>3919.1</v>
      </c>
      <c r="F385" s="128">
        <v>3975.12</v>
      </c>
      <c r="G385" s="128">
        <v>3983.19</v>
      </c>
      <c r="H385" s="128">
        <v>3990.72</v>
      </c>
      <c r="I385" s="128">
        <v>3992.01</v>
      </c>
      <c r="J385" s="128">
        <v>4121.93</v>
      </c>
      <c r="K385" s="128">
        <v>4182.6899999999996</v>
      </c>
      <c r="L385" s="128">
        <v>4327.71</v>
      </c>
      <c r="M385" s="128">
        <v>4174.3100000000004</v>
      </c>
      <c r="N385" s="128">
        <v>4284.6899999999996</v>
      </c>
      <c r="O385" s="128">
        <v>4195.5</v>
      </c>
      <c r="P385" s="128">
        <v>4250.16</v>
      </c>
      <c r="Q385" s="128">
        <v>4196.3100000000004</v>
      </c>
      <c r="R385" s="128">
        <v>4423.1099999999997</v>
      </c>
      <c r="S385" s="128">
        <v>4435.04</v>
      </c>
      <c r="T385" s="128">
        <v>4432.9399999999996</v>
      </c>
      <c r="U385" s="128">
        <v>4166.22</v>
      </c>
      <c r="V385" s="128">
        <v>4015.87</v>
      </c>
      <c r="W385" s="128">
        <v>3985.15</v>
      </c>
      <c r="X385" s="128">
        <v>3973.61</v>
      </c>
      <c r="Y385" s="128">
        <v>3881.05</v>
      </c>
      <c r="Z385" s="128">
        <v>3857.27</v>
      </c>
    </row>
    <row r="386" spans="2:26" x14ac:dyDescent="0.3">
      <c r="B386" s="127">
        <v>3</v>
      </c>
      <c r="C386" s="128">
        <v>3785.39</v>
      </c>
      <c r="D386" s="128">
        <v>3780.7</v>
      </c>
      <c r="E386" s="128">
        <v>3809.78</v>
      </c>
      <c r="F386" s="128">
        <v>3852.01</v>
      </c>
      <c r="G386" s="128">
        <v>3865.93</v>
      </c>
      <c r="H386" s="128">
        <v>3988.33</v>
      </c>
      <c r="I386" s="128">
        <v>4001.53</v>
      </c>
      <c r="J386" s="128">
        <v>4028.48</v>
      </c>
      <c r="K386" s="128">
        <v>4162.68</v>
      </c>
      <c r="L386" s="128">
        <v>4161.9799999999996</v>
      </c>
      <c r="M386" s="128">
        <v>4157.76</v>
      </c>
      <c r="N386" s="128">
        <v>4149.59</v>
      </c>
      <c r="O386" s="128">
        <v>4130.96</v>
      </c>
      <c r="P386" s="128">
        <v>4132.0200000000004</v>
      </c>
      <c r="Q386" s="128">
        <v>4140.33</v>
      </c>
      <c r="R386" s="128">
        <v>4328.34</v>
      </c>
      <c r="S386" s="128">
        <v>4532.6099999999997</v>
      </c>
      <c r="T386" s="128">
        <v>4426.87</v>
      </c>
      <c r="U386" s="128">
        <v>4307.01</v>
      </c>
      <c r="V386" s="128">
        <v>4104.83</v>
      </c>
      <c r="W386" s="128">
        <v>3995.1</v>
      </c>
      <c r="X386" s="128">
        <v>3948.04</v>
      </c>
      <c r="Y386" s="128">
        <v>3881.22</v>
      </c>
      <c r="Z386" s="128">
        <v>3845.27</v>
      </c>
    </row>
    <row r="387" spans="2:26" x14ac:dyDescent="0.3">
      <c r="B387" s="127">
        <v>4</v>
      </c>
      <c r="C387" s="128">
        <v>3906.48</v>
      </c>
      <c r="D387" s="128">
        <v>3909.72</v>
      </c>
      <c r="E387" s="128">
        <v>3945.15</v>
      </c>
      <c r="F387" s="128">
        <v>3989.58</v>
      </c>
      <c r="G387" s="128">
        <v>3991.11</v>
      </c>
      <c r="H387" s="128">
        <v>4027.14</v>
      </c>
      <c r="I387" s="128">
        <v>4110.74</v>
      </c>
      <c r="J387" s="128">
        <v>4190.1499999999996</v>
      </c>
      <c r="K387" s="128">
        <v>4221.3900000000003</v>
      </c>
      <c r="L387" s="128">
        <v>4302.21</v>
      </c>
      <c r="M387" s="128">
        <v>4277.3599999999997</v>
      </c>
      <c r="N387" s="128">
        <v>4255.9399999999996</v>
      </c>
      <c r="O387" s="128">
        <v>4275.8</v>
      </c>
      <c r="P387" s="128">
        <v>4265.99</v>
      </c>
      <c r="Q387" s="128">
        <v>4266.32</v>
      </c>
      <c r="R387" s="128">
        <v>4448.74</v>
      </c>
      <c r="S387" s="128">
        <v>4570.08</v>
      </c>
      <c r="T387" s="128">
        <v>4588.79</v>
      </c>
      <c r="U387" s="128">
        <v>4475.59</v>
      </c>
      <c r="V387" s="128">
        <v>4428</v>
      </c>
      <c r="W387" s="128">
        <v>4085.29</v>
      </c>
      <c r="X387" s="128">
        <v>4001.22</v>
      </c>
      <c r="Y387" s="128">
        <v>3980.79</v>
      </c>
      <c r="Z387" s="128">
        <v>3966.39</v>
      </c>
    </row>
    <row r="388" spans="2:26" x14ac:dyDescent="0.3">
      <c r="B388" s="127">
        <v>5</v>
      </c>
      <c r="C388" s="128">
        <v>3991.07</v>
      </c>
      <c r="D388" s="128">
        <v>3968.42</v>
      </c>
      <c r="E388" s="128">
        <v>3988.28</v>
      </c>
      <c r="F388" s="128">
        <v>4003.81</v>
      </c>
      <c r="G388" s="128">
        <v>4031.45</v>
      </c>
      <c r="H388" s="128">
        <v>4103.21</v>
      </c>
      <c r="I388" s="128">
        <v>4238.82</v>
      </c>
      <c r="J388" s="128">
        <v>4400.62</v>
      </c>
      <c r="K388" s="128">
        <v>4591.26</v>
      </c>
      <c r="L388" s="128">
        <v>4601.47</v>
      </c>
      <c r="M388" s="128">
        <v>4587.33</v>
      </c>
      <c r="N388" s="128">
        <v>4536.99</v>
      </c>
      <c r="O388" s="128">
        <v>4529.6099999999997</v>
      </c>
      <c r="P388" s="128">
        <v>4501.66</v>
      </c>
      <c r="Q388" s="128">
        <v>4511.3999999999996</v>
      </c>
      <c r="R388" s="128">
        <v>4701.67</v>
      </c>
      <c r="S388" s="128">
        <v>4782.05</v>
      </c>
      <c r="T388" s="128">
        <v>4739.6000000000004</v>
      </c>
      <c r="U388" s="128">
        <v>4632.67</v>
      </c>
      <c r="V388" s="128">
        <v>4393.8500000000004</v>
      </c>
      <c r="W388" s="128">
        <v>4126.58</v>
      </c>
      <c r="X388" s="128">
        <v>4106.3900000000003</v>
      </c>
      <c r="Y388" s="128">
        <v>4031.72</v>
      </c>
      <c r="Z388" s="128">
        <v>4001.29</v>
      </c>
    </row>
    <row r="389" spans="2:26" x14ac:dyDescent="0.3">
      <c r="B389" s="127">
        <v>6</v>
      </c>
      <c r="C389" s="128">
        <v>3999.41</v>
      </c>
      <c r="D389" s="128">
        <v>3996.3</v>
      </c>
      <c r="E389" s="128">
        <v>4010.1</v>
      </c>
      <c r="F389" s="128">
        <v>4045.64</v>
      </c>
      <c r="G389" s="128">
        <v>4088.89</v>
      </c>
      <c r="H389" s="128">
        <v>4116.9799999999996</v>
      </c>
      <c r="I389" s="128">
        <v>4329.8599999999997</v>
      </c>
      <c r="J389" s="128">
        <v>4434.53</v>
      </c>
      <c r="K389" s="128">
        <v>4653.59</v>
      </c>
      <c r="L389" s="128">
        <v>4687.45</v>
      </c>
      <c r="M389" s="128">
        <v>4593.09</v>
      </c>
      <c r="N389" s="128">
        <v>4665.16</v>
      </c>
      <c r="O389" s="128">
        <v>4568.03</v>
      </c>
      <c r="P389" s="128">
        <v>4566.6899999999996</v>
      </c>
      <c r="Q389" s="128">
        <v>4643.58</v>
      </c>
      <c r="R389" s="128">
        <v>4877.0200000000004</v>
      </c>
      <c r="S389" s="128">
        <v>4999.49</v>
      </c>
      <c r="T389" s="128">
        <v>5149.1400000000003</v>
      </c>
      <c r="U389" s="128">
        <v>4893.55</v>
      </c>
      <c r="V389" s="128">
        <v>4840.34</v>
      </c>
      <c r="W389" s="128">
        <v>4555.62</v>
      </c>
      <c r="X389" s="128">
        <v>4445.3999999999996</v>
      </c>
      <c r="Y389" s="128">
        <v>4194.6899999999996</v>
      </c>
      <c r="Z389" s="128">
        <v>4116.95</v>
      </c>
    </row>
    <row r="390" spans="2:26" x14ac:dyDescent="0.3">
      <c r="B390" s="127">
        <v>7</v>
      </c>
      <c r="C390" s="128">
        <v>4054.57</v>
      </c>
      <c r="D390" s="128">
        <v>4053.65</v>
      </c>
      <c r="E390" s="128">
        <v>4069.79</v>
      </c>
      <c r="F390" s="128">
        <v>4091.3</v>
      </c>
      <c r="G390" s="128">
        <v>4093.25</v>
      </c>
      <c r="H390" s="128">
        <v>4109.84</v>
      </c>
      <c r="I390" s="128">
        <v>4112.46</v>
      </c>
      <c r="J390" s="128">
        <v>4467.1499999999996</v>
      </c>
      <c r="K390" s="128">
        <v>4659.68</v>
      </c>
      <c r="L390" s="128">
        <v>4667.3</v>
      </c>
      <c r="M390" s="128">
        <v>4667.92</v>
      </c>
      <c r="N390" s="128">
        <v>4671.91</v>
      </c>
      <c r="O390" s="128">
        <v>4654.84</v>
      </c>
      <c r="P390" s="128">
        <v>4572.6400000000003</v>
      </c>
      <c r="Q390" s="128">
        <v>4643.32</v>
      </c>
      <c r="R390" s="128">
        <v>4880.38</v>
      </c>
      <c r="S390" s="128">
        <v>4973.87</v>
      </c>
      <c r="T390" s="128">
        <v>4889.99</v>
      </c>
      <c r="U390" s="128">
        <v>4819.96</v>
      </c>
      <c r="V390" s="128">
        <v>4872.7</v>
      </c>
      <c r="W390" s="128">
        <v>4522.34</v>
      </c>
      <c r="X390" s="128">
        <v>4257.55</v>
      </c>
      <c r="Y390" s="128">
        <v>4166.83</v>
      </c>
      <c r="Z390" s="128">
        <v>4097.13</v>
      </c>
    </row>
    <row r="391" spans="2:26" x14ac:dyDescent="0.3">
      <c r="B391" s="127">
        <v>8</v>
      </c>
      <c r="C391" s="128">
        <v>4086.14</v>
      </c>
      <c r="D391" s="128">
        <v>4052.62</v>
      </c>
      <c r="E391" s="128">
        <v>4083.96</v>
      </c>
      <c r="F391" s="128">
        <v>4107.4399999999996</v>
      </c>
      <c r="G391" s="128">
        <v>4091.21</v>
      </c>
      <c r="H391" s="128">
        <v>4129.4799999999996</v>
      </c>
      <c r="I391" s="128">
        <v>4176.38</v>
      </c>
      <c r="J391" s="128">
        <v>4244.33</v>
      </c>
      <c r="K391" s="128">
        <v>4301.29</v>
      </c>
      <c r="L391" s="128">
        <v>4429.13</v>
      </c>
      <c r="M391" s="128">
        <v>4432.63</v>
      </c>
      <c r="N391" s="128">
        <v>4417.32</v>
      </c>
      <c r="O391" s="128">
        <v>4423.07</v>
      </c>
      <c r="P391" s="128">
        <v>4415.21</v>
      </c>
      <c r="Q391" s="128">
        <v>4434.6099999999997</v>
      </c>
      <c r="R391" s="128">
        <v>4586.6400000000003</v>
      </c>
      <c r="S391" s="128">
        <v>4716.25</v>
      </c>
      <c r="T391" s="128">
        <v>4718.7</v>
      </c>
      <c r="U391" s="128">
        <v>4606.34</v>
      </c>
      <c r="V391" s="128">
        <v>4633.3599999999997</v>
      </c>
      <c r="W391" s="128">
        <v>4386.1000000000004</v>
      </c>
      <c r="X391" s="128">
        <v>4329.12</v>
      </c>
      <c r="Y391" s="128">
        <v>4205.4799999999996</v>
      </c>
      <c r="Z391" s="128">
        <v>4055.1</v>
      </c>
    </row>
    <row r="392" spans="2:26" x14ac:dyDescent="0.3">
      <c r="B392" s="127">
        <v>9</v>
      </c>
      <c r="C392" s="128">
        <v>4037.17</v>
      </c>
      <c r="D392" s="128">
        <v>4036.54</v>
      </c>
      <c r="E392" s="128">
        <v>4100.5200000000004</v>
      </c>
      <c r="F392" s="128">
        <v>4107.01</v>
      </c>
      <c r="G392" s="128">
        <v>4129.7299999999996</v>
      </c>
      <c r="H392" s="128">
        <v>4228.9799999999996</v>
      </c>
      <c r="I392" s="128">
        <v>4375.34</v>
      </c>
      <c r="J392" s="128">
        <v>4582.7299999999996</v>
      </c>
      <c r="K392" s="128">
        <v>4614.95</v>
      </c>
      <c r="L392" s="128">
        <v>4615.25</v>
      </c>
      <c r="M392" s="128">
        <v>4506.1899999999996</v>
      </c>
      <c r="N392" s="128">
        <v>4517.17</v>
      </c>
      <c r="O392" s="128">
        <v>4477.95</v>
      </c>
      <c r="P392" s="128">
        <v>4457.51</v>
      </c>
      <c r="Q392" s="128">
        <v>4531.67</v>
      </c>
      <c r="R392" s="128">
        <v>4735.58</v>
      </c>
      <c r="S392" s="128">
        <v>4874.08</v>
      </c>
      <c r="T392" s="128">
        <v>4824.58</v>
      </c>
      <c r="U392" s="128">
        <v>4639.7</v>
      </c>
      <c r="V392" s="128">
        <v>4654.87</v>
      </c>
      <c r="W392" s="128">
        <v>4290.28</v>
      </c>
      <c r="X392" s="128">
        <v>4278.58</v>
      </c>
      <c r="Y392" s="128">
        <v>4117.3100000000004</v>
      </c>
      <c r="Z392" s="128">
        <v>4042.4</v>
      </c>
    </row>
    <row r="393" spans="2:26" x14ac:dyDescent="0.3">
      <c r="B393" s="127">
        <v>10</v>
      </c>
      <c r="C393" s="128">
        <v>4009.25</v>
      </c>
      <c r="D393" s="128">
        <v>4009.95</v>
      </c>
      <c r="E393" s="128">
        <v>4037.1</v>
      </c>
      <c r="F393" s="128">
        <v>4100.6000000000004</v>
      </c>
      <c r="G393" s="128">
        <v>4108.33</v>
      </c>
      <c r="H393" s="128">
        <v>4166.49</v>
      </c>
      <c r="I393" s="128">
        <v>4231.46</v>
      </c>
      <c r="J393" s="128">
        <v>4353.63</v>
      </c>
      <c r="K393" s="128">
        <v>4532.08</v>
      </c>
      <c r="L393" s="128">
        <v>4523.32</v>
      </c>
      <c r="M393" s="128">
        <v>4509.3900000000003</v>
      </c>
      <c r="N393" s="128">
        <v>4403.5600000000004</v>
      </c>
      <c r="O393" s="128">
        <v>4369.18</v>
      </c>
      <c r="P393" s="128">
        <v>4331.7299999999996</v>
      </c>
      <c r="Q393" s="128">
        <v>4401.8500000000004</v>
      </c>
      <c r="R393" s="128">
        <v>4631.88</v>
      </c>
      <c r="S393" s="128">
        <v>4818.8599999999997</v>
      </c>
      <c r="T393" s="128">
        <v>4766.43</v>
      </c>
      <c r="U393" s="128">
        <v>4585.88</v>
      </c>
      <c r="V393" s="128">
        <v>4541.71</v>
      </c>
      <c r="W393" s="128">
        <v>4238.3500000000004</v>
      </c>
      <c r="X393" s="128">
        <v>4154.1499999999996</v>
      </c>
      <c r="Y393" s="128">
        <v>4022.85</v>
      </c>
      <c r="Z393" s="128">
        <v>3988.11</v>
      </c>
    </row>
    <row r="394" spans="2:26" x14ac:dyDescent="0.3">
      <c r="B394" s="127">
        <v>11</v>
      </c>
      <c r="C394" s="128">
        <v>3911.55</v>
      </c>
      <c r="D394" s="128">
        <v>3886.87</v>
      </c>
      <c r="E394" s="128">
        <v>3970.43</v>
      </c>
      <c r="F394" s="128">
        <v>4018.76</v>
      </c>
      <c r="G394" s="128">
        <v>4021.9</v>
      </c>
      <c r="H394" s="128">
        <v>4038.2</v>
      </c>
      <c r="I394" s="128">
        <v>4141.9399999999996</v>
      </c>
      <c r="J394" s="128">
        <v>4232.25</v>
      </c>
      <c r="K394" s="128">
        <v>4277.51</v>
      </c>
      <c r="L394" s="128">
        <v>4272.32</v>
      </c>
      <c r="M394" s="128">
        <v>4264.01</v>
      </c>
      <c r="N394" s="128">
        <v>4264.0600000000004</v>
      </c>
      <c r="O394" s="128">
        <v>4256.55</v>
      </c>
      <c r="P394" s="128">
        <v>4207.72</v>
      </c>
      <c r="Q394" s="128">
        <v>4256.05</v>
      </c>
      <c r="R394" s="128">
        <v>4389.49</v>
      </c>
      <c r="S394" s="128">
        <v>4553.3</v>
      </c>
      <c r="T394" s="128">
        <v>4469.46</v>
      </c>
      <c r="U394" s="128">
        <v>4360.95</v>
      </c>
      <c r="V394" s="128">
        <v>4291.83</v>
      </c>
      <c r="W394" s="128">
        <v>4144.3900000000003</v>
      </c>
      <c r="X394" s="128">
        <v>4090.55</v>
      </c>
      <c r="Y394" s="128">
        <v>3997.2</v>
      </c>
      <c r="Z394" s="128">
        <v>3904.6</v>
      </c>
    </row>
    <row r="395" spans="2:26" x14ac:dyDescent="0.3">
      <c r="B395" s="127">
        <v>12</v>
      </c>
      <c r="C395" s="128">
        <v>3891.15</v>
      </c>
      <c r="D395" s="128">
        <v>3891</v>
      </c>
      <c r="E395" s="128">
        <v>3895.38</v>
      </c>
      <c r="F395" s="128">
        <v>3998.64</v>
      </c>
      <c r="G395" s="128">
        <v>4018.73</v>
      </c>
      <c r="H395" s="128">
        <v>4070.33</v>
      </c>
      <c r="I395" s="128">
        <v>4138.43</v>
      </c>
      <c r="J395" s="128">
        <v>4190.22</v>
      </c>
      <c r="K395" s="128">
        <v>4269.78</v>
      </c>
      <c r="L395" s="128">
        <v>4307.38</v>
      </c>
      <c r="M395" s="128">
        <v>4302.93</v>
      </c>
      <c r="N395" s="128">
        <v>4292.87</v>
      </c>
      <c r="O395" s="128">
        <v>4269.45</v>
      </c>
      <c r="P395" s="128">
        <v>4272.1499999999996</v>
      </c>
      <c r="Q395" s="128">
        <v>4273.34</v>
      </c>
      <c r="R395" s="128">
        <v>4574.72</v>
      </c>
      <c r="S395" s="128">
        <v>4696.8500000000004</v>
      </c>
      <c r="T395" s="128">
        <v>4676.41</v>
      </c>
      <c r="U395" s="128">
        <v>4470.71</v>
      </c>
      <c r="V395" s="128">
        <v>4494.8599999999997</v>
      </c>
      <c r="W395" s="128">
        <v>4167.21</v>
      </c>
      <c r="X395" s="128">
        <v>4060.07</v>
      </c>
      <c r="Y395" s="128">
        <v>4013.31</v>
      </c>
      <c r="Z395" s="128">
        <v>3900.46</v>
      </c>
    </row>
    <row r="396" spans="2:26" x14ac:dyDescent="0.3">
      <c r="B396" s="127">
        <v>13</v>
      </c>
      <c r="C396" s="128">
        <v>3906.33</v>
      </c>
      <c r="D396" s="128">
        <v>3898.99</v>
      </c>
      <c r="E396" s="128">
        <v>3953.01</v>
      </c>
      <c r="F396" s="128">
        <v>4015.84</v>
      </c>
      <c r="G396" s="128">
        <v>4020.66</v>
      </c>
      <c r="H396" s="128">
        <v>4048.69</v>
      </c>
      <c r="I396" s="128">
        <v>4187.75</v>
      </c>
      <c r="J396" s="128">
        <v>4283.7700000000004</v>
      </c>
      <c r="K396" s="128">
        <v>4315.17</v>
      </c>
      <c r="L396" s="128">
        <v>4305.5600000000004</v>
      </c>
      <c r="M396" s="128">
        <v>4289.62</v>
      </c>
      <c r="N396" s="128">
        <v>4302.58</v>
      </c>
      <c r="O396" s="128">
        <v>4273.7</v>
      </c>
      <c r="P396" s="128">
        <v>4280.97</v>
      </c>
      <c r="Q396" s="128">
        <v>4344.3900000000003</v>
      </c>
      <c r="R396" s="128">
        <v>4610.79</v>
      </c>
      <c r="S396" s="128">
        <v>4783.7299999999996</v>
      </c>
      <c r="T396" s="128">
        <v>4777.6000000000004</v>
      </c>
      <c r="U396" s="128">
        <v>4661.2</v>
      </c>
      <c r="V396" s="128">
        <v>4600.67</v>
      </c>
      <c r="W396" s="128">
        <v>4316.8</v>
      </c>
      <c r="X396" s="128">
        <v>4225.88</v>
      </c>
      <c r="Y396" s="128">
        <v>4095.5</v>
      </c>
      <c r="Z396" s="128">
        <v>4058.32</v>
      </c>
    </row>
    <row r="397" spans="2:26" x14ac:dyDescent="0.3">
      <c r="B397" s="127">
        <v>14</v>
      </c>
      <c r="C397" s="128">
        <v>4043.7</v>
      </c>
      <c r="D397" s="128">
        <v>4025.74</v>
      </c>
      <c r="E397" s="128">
        <v>4029.01</v>
      </c>
      <c r="F397" s="128">
        <v>4061.02</v>
      </c>
      <c r="G397" s="128">
        <v>4062.43</v>
      </c>
      <c r="H397" s="128">
        <v>4086.56</v>
      </c>
      <c r="I397" s="128">
        <v>4150.1899999999996</v>
      </c>
      <c r="J397" s="128">
        <v>4385.12</v>
      </c>
      <c r="K397" s="128">
        <v>4630.17</v>
      </c>
      <c r="L397" s="128">
        <v>4658.87</v>
      </c>
      <c r="M397" s="128">
        <v>4653.24</v>
      </c>
      <c r="N397" s="128">
        <v>4650.29</v>
      </c>
      <c r="O397" s="128">
        <v>4640.62</v>
      </c>
      <c r="P397" s="128">
        <v>4635.26</v>
      </c>
      <c r="Q397" s="128">
        <v>4636.82</v>
      </c>
      <c r="R397" s="128">
        <v>4877.26</v>
      </c>
      <c r="S397" s="128">
        <v>5027.54</v>
      </c>
      <c r="T397" s="128">
        <v>4892.6099999999997</v>
      </c>
      <c r="U397" s="128">
        <v>4670.46</v>
      </c>
      <c r="V397" s="128">
        <v>4646.8100000000004</v>
      </c>
      <c r="W397" s="128">
        <v>4432.8500000000004</v>
      </c>
      <c r="X397" s="128">
        <v>4260.01</v>
      </c>
      <c r="Y397" s="128">
        <v>4095.8</v>
      </c>
      <c r="Z397" s="128">
        <v>4034.08</v>
      </c>
    </row>
    <row r="398" spans="2:26" x14ac:dyDescent="0.3">
      <c r="B398" s="127">
        <v>15</v>
      </c>
      <c r="C398" s="128">
        <v>3987.01</v>
      </c>
      <c r="D398" s="128">
        <v>3970.13</v>
      </c>
      <c r="E398" s="128">
        <v>3982.15</v>
      </c>
      <c r="F398" s="128">
        <v>3991.17</v>
      </c>
      <c r="G398" s="128">
        <v>3991.4</v>
      </c>
      <c r="H398" s="128">
        <v>3992.32</v>
      </c>
      <c r="I398" s="128">
        <v>4046.52</v>
      </c>
      <c r="J398" s="128">
        <v>4219.51</v>
      </c>
      <c r="K398" s="128">
        <v>4457.04</v>
      </c>
      <c r="L398" s="128">
        <v>4624.51</v>
      </c>
      <c r="M398" s="128">
        <v>4670.91</v>
      </c>
      <c r="N398" s="128">
        <v>4672.21</v>
      </c>
      <c r="O398" s="128">
        <v>4697.4799999999996</v>
      </c>
      <c r="P398" s="128">
        <v>4650.18</v>
      </c>
      <c r="Q398" s="128">
        <v>4697.99</v>
      </c>
      <c r="R398" s="128">
        <v>5012.32</v>
      </c>
      <c r="S398" s="128">
        <v>5036.42</v>
      </c>
      <c r="T398" s="128">
        <v>4897.3999999999996</v>
      </c>
      <c r="U398" s="128">
        <v>4729.7</v>
      </c>
      <c r="V398" s="128">
        <v>4648.8999999999996</v>
      </c>
      <c r="W398" s="128">
        <v>4375.53</v>
      </c>
      <c r="X398" s="128">
        <v>4155.1400000000003</v>
      </c>
      <c r="Y398" s="128">
        <v>4023.68</v>
      </c>
      <c r="Z398" s="128">
        <v>3992.05</v>
      </c>
    </row>
    <row r="399" spans="2:26" x14ac:dyDescent="0.3">
      <c r="B399" s="127">
        <v>16</v>
      </c>
      <c r="C399" s="128">
        <v>3992.76</v>
      </c>
      <c r="D399" s="128">
        <v>3990.69</v>
      </c>
      <c r="E399" s="128">
        <v>4014</v>
      </c>
      <c r="F399" s="128">
        <v>4073.3</v>
      </c>
      <c r="G399" s="128">
        <v>4078.36</v>
      </c>
      <c r="H399" s="128">
        <v>4095.06</v>
      </c>
      <c r="I399" s="128">
        <v>4242.93</v>
      </c>
      <c r="J399" s="128">
        <v>4376.37</v>
      </c>
      <c r="K399" s="128">
        <v>4538.46</v>
      </c>
      <c r="L399" s="128">
        <v>4529.07</v>
      </c>
      <c r="M399" s="128">
        <v>4507.8500000000004</v>
      </c>
      <c r="N399" s="128">
        <v>4491.54</v>
      </c>
      <c r="O399" s="128">
        <v>4499.58</v>
      </c>
      <c r="P399" s="128">
        <v>4493.12</v>
      </c>
      <c r="Q399" s="128">
        <v>4665</v>
      </c>
      <c r="R399" s="128">
        <v>5048.88</v>
      </c>
      <c r="S399" s="128">
        <v>5159.29</v>
      </c>
      <c r="T399" s="128">
        <v>5029.42</v>
      </c>
      <c r="U399" s="128">
        <v>4746.28</v>
      </c>
      <c r="V399" s="128">
        <v>4623.47</v>
      </c>
      <c r="W399" s="128">
        <v>4288.6499999999996</v>
      </c>
      <c r="X399" s="128">
        <v>4118.1099999999997</v>
      </c>
      <c r="Y399" s="128">
        <v>4029.08</v>
      </c>
      <c r="Z399" s="128">
        <v>3979.49</v>
      </c>
    </row>
    <row r="400" spans="2:26" x14ac:dyDescent="0.3">
      <c r="B400" s="127">
        <v>17</v>
      </c>
      <c r="C400" s="128">
        <v>3953.65</v>
      </c>
      <c r="D400" s="128">
        <v>3955.79</v>
      </c>
      <c r="E400" s="128">
        <v>3995.4</v>
      </c>
      <c r="F400" s="128">
        <v>4015.09</v>
      </c>
      <c r="G400" s="128">
        <v>4021.04</v>
      </c>
      <c r="H400" s="128">
        <v>4055.49</v>
      </c>
      <c r="I400" s="128">
        <v>4124.04</v>
      </c>
      <c r="J400" s="128">
        <v>4171.1899999999996</v>
      </c>
      <c r="K400" s="128">
        <v>4155.24</v>
      </c>
      <c r="L400" s="128">
        <v>4142.1499999999996</v>
      </c>
      <c r="M400" s="128">
        <v>4143.33</v>
      </c>
      <c r="N400" s="128">
        <v>4128.58</v>
      </c>
      <c r="O400" s="128">
        <v>4109.2700000000004</v>
      </c>
      <c r="P400" s="128">
        <v>4128.71</v>
      </c>
      <c r="Q400" s="128">
        <v>4113.2299999999996</v>
      </c>
      <c r="R400" s="128">
        <v>4241.7299999999996</v>
      </c>
      <c r="S400" s="128">
        <v>4886.0200000000004</v>
      </c>
      <c r="T400" s="128">
        <v>4249.21</v>
      </c>
      <c r="U400" s="128">
        <v>4350.16</v>
      </c>
      <c r="V400" s="128">
        <v>4166.29</v>
      </c>
      <c r="W400" s="128">
        <v>4036.43</v>
      </c>
      <c r="X400" s="128">
        <v>4015.83</v>
      </c>
      <c r="Y400" s="128">
        <v>3998.96</v>
      </c>
      <c r="Z400" s="128">
        <v>3946.88</v>
      </c>
    </row>
    <row r="401" spans="2:26" x14ac:dyDescent="0.3">
      <c r="B401" s="127">
        <v>18</v>
      </c>
      <c r="C401" s="128">
        <v>3870.22</v>
      </c>
      <c r="D401" s="128">
        <v>3881.5</v>
      </c>
      <c r="E401" s="128">
        <v>3927.11</v>
      </c>
      <c r="F401" s="128">
        <v>3988.93</v>
      </c>
      <c r="G401" s="128">
        <v>3997.34</v>
      </c>
      <c r="H401" s="128">
        <v>4020.87</v>
      </c>
      <c r="I401" s="128">
        <v>4083.38</v>
      </c>
      <c r="J401" s="128">
        <v>4163.95</v>
      </c>
      <c r="K401" s="128">
        <v>4316.22</v>
      </c>
      <c r="L401" s="128">
        <v>4322.88</v>
      </c>
      <c r="M401" s="128">
        <v>4301.6899999999996</v>
      </c>
      <c r="N401" s="128">
        <v>4339.1099999999997</v>
      </c>
      <c r="O401" s="128">
        <v>4337.3100000000004</v>
      </c>
      <c r="P401" s="128">
        <v>4341.76</v>
      </c>
      <c r="Q401" s="128">
        <v>4373.04</v>
      </c>
      <c r="R401" s="128">
        <v>4767.8100000000004</v>
      </c>
      <c r="S401" s="128">
        <v>4570.07</v>
      </c>
      <c r="T401" s="128">
        <v>4738.7</v>
      </c>
      <c r="U401" s="128">
        <v>4525.63</v>
      </c>
      <c r="V401" s="128">
        <v>4415.1000000000004</v>
      </c>
      <c r="W401" s="128">
        <v>4111.17</v>
      </c>
      <c r="X401" s="128">
        <v>4041.67</v>
      </c>
      <c r="Y401" s="128">
        <v>3986.81</v>
      </c>
      <c r="Z401" s="128">
        <v>3936.53</v>
      </c>
    </row>
    <row r="402" spans="2:26" x14ac:dyDescent="0.3">
      <c r="B402" s="127">
        <v>19</v>
      </c>
      <c r="C402" s="128">
        <v>3862.71</v>
      </c>
      <c r="D402" s="128">
        <v>3812.86</v>
      </c>
      <c r="E402" s="128">
        <v>3931.37</v>
      </c>
      <c r="F402" s="128">
        <v>3865.9</v>
      </c>
      <c r="G402" s="128">
        <v>3962.11</v>
      </c>
      <c r="H402" s="128">
        <v>4026.96</v>
      </c>
      <c r="I402" s="128">
        <v>4079.33</v>
      </c>
      <c r="J402" s="128">
        <v>4143.47</v>
      </c>
      <c r="K402" s="128">
        <v>4212</v>
      </c>
      <c r="L402" s="128">
        <v>4209.95</v>
      </c>
      <c r="M402" s="128">
        <v>4204.09</v>
      </c>
      <c r="N402" s="128">
        <v>4205.67</v>
      </c>
      <c r="O402" s="128">
        <v>4203.12</v>
      </c>
      <c r="P402" s="128">
        <v>4289.84</v>
      </c>
      <c r="Q402" s="128">
        <v>4402.9799999999996</v>
      </c>
      <c r="R402" s="128">
        <v>4555.25</v>
      </c>
      <c r="S402" s="128">
        <v>4713.09</v>
      </c>
      <c r="T402" s="128">
        <v>4630.13</v>
      </c>
      <c r="U402" s="128">
        <v>4440.29</v>
      </c>
      <c r="V402" s="128">
        <v>4308.21</v>
      </c>
      <c r="W402" s="128">
        <v>4231.8100000000004</v>
      </c>
      <c r="X402" s="128">
        <v>4016.07</v>
      </c>
      <c r="Y402" s="128">
        <v>3986.26</v>
      </c>
      <c r="Z402" s="128">
        <v>3940.89</v>
      </c>
    </row>
    <row r="403" spans="2:26" x14ac:dyDescent="0.3">
      <c r="B403" s="127">
        <v>20</v>
      </c>
      <c r="C403" s="128">
        <v>3800.55</v>
      </c>
      <c r="D403" s="128">
        <v>3801.27</v>
      </c>
      <c r="E403" s="128">
        <v>3845.69</v>
      </c>
      <c r="F403" s="128">
        <v>3845.48</v>
      </c>
      <c r="G403" s="128">
        <v>3932.11</v>
      </c>
      <c r="H403" s="128">
        <v>4002.42</v>
      </c>
      <c r="I403" s="128">
        <v>4136.3100000000004</v>
      </c>
      <c r="J403" s="128">
        <v>4245.28</v>
      </c>
      <c r="K403" s="128">
        <v>4349.34</v>
      </c>
      <c r="L403" s="128">
        <v>4333.97</v>
      </c>
      <c r="M403" s="128">
        <v>4315.24</v>
      </c>
      <c r="N403" s="128">
        <v>4309.84</v>
      </c>
      <c r="O403" s="128">
        <v>4309.03</v>
      </c>
      <c r="P403" s="128">
        <v>4356.3500000000004</v>
      </c>
      <c r="Q403" s="128">
        <v>4316</v>
      </c>
      <c r="R403" s="128">
        <v>4609.45</v>
      </c>
      <c r="S403" s="128">
        <v>4782.8500000000004</v>
      </c>
      <c r="T403" s="128">
        <v>4671.22</v>
      </c>
      <c r="U403" s="128">
        <v>4584.28</v>
      </c>
      <c r="V403" s="128">
        <v>4378.82</v>
      </c>
      <c r="W403" s="128">
        <v>4168.46</v>
      </c>
      <c r="X403" s="128">
        <v>4026.05</v>
      </c>
      <c r="Y403" s="128">
        <v>3964.45</v>
      </c>
      <c r="Z403" s="128">
        <v>3885.63</v>
      </c>
    </row>
    <row r="404" spans="2:26" x14ac:dyDescent="0.3">
      <c r="B404" s="127">
        <v>21</v>
      </c>
      <c r="C404" s="128">
        <v>3866.61</v>
      </c>
      <c r="D404" s="128">
        <v>3834.59</v>
      </c>
      <c r="E404" s="128">
        <v>3833.68</v>
      </c>
      <c r="F404" s="128">
        <v>3772</v>
      </c>
      <c r="G404" s="128">
        <v>3880.11</v>
      </c>
      <c r="H404" s="128">
        <v>3999.74</v>
      </c>
      <c r="I404" s="128">
        <v>4045.8</v>
      </c>
      <c r="J404" s="128">
        <v>4180.2</v>
      </c>
      <c r="K404" s="128">
        <v>4458.5200000000004</v>
      </c>
      <c r="L404" s="128">
        <v>4463.01</v>
      </c>
      <c r="M404" s="128">
        <v>4438.53</v>
      </c>
      <c r="N404" s="128">
        <v>4408.83</v>
      </c>
      <c r="O404" s="128">
        <v>4220.1000000000004</v>
      </c>
      <c r="P404" s="128">
        <v>4302.05</v>
      </c>
      <c r="Q404" s="128">
        <v>4393.72</v>
      </c>
      <c r="R404" s="128">
        <v>4477.6400000000003</v>
      </c>
      <c r="S404" s="128">
        <v>4534.3900000000003</v>
      </c>
      <c r="T404" s="128">
        <v>4465.29</v>
      </c>
      <c r="U404" s="128">
        <v>4334.16</v>
      </c>
      <c r="V404" s="128">
        <v>4223.72</v>
      </c>
      <c r="W404" s="128">
        <v>4066.64</v>
      </c>
      <c r="X404" s="128">
        <v>4041.25</v>
      </c>
      <c r="Y404" s="128">
        <v>3941.21</v>
      </c>
      <c r="Z404" s="128">
        <v>3840.71</v>
      </c>
    </row>
    <row r="405" spans="2:26" x14ac:dyDescent="0.3">
      <c r="B405" s="127">
        <v>22</v>
      </c>
      <c r="C405" s="128">
        <v>3798.98</v>
      </c>
      <c r="D405" s="128">
        <v>3798.42</v>
      </c>
      <c r="E405" s="128">
        <v>3812.63</v>
      </c>
      <c r="F405" s="128">
        <v>3782.12</v>
      </c>
      <c r="G405" s="128">
        <v>3843.51</v>
      </c>
      <c r="H405" s="128">
        <v>3920.99</v>
      </c>
      <c r="I405" s="128">
        <v>3986.28</v>
      </c>
      <c r="J405" s="128">
        <v>4023.19</v>
      </c>
      <c r="K405" s="128">
        <v>4129.03</v>
      </c>
      <c r="L405" s="128">
        <v>4223.21</v>
      </c>
      <c r="M405" s="128">
        <v>4249.29</v>
      </c>
      <c r="N405" s="128">
        <v>4269.47</v>
      </c>
      <c r="O405" s="128">
        <v>4284.05</v>
      </c>
      <c r="P405" s="128">
        <v>4337.3999999999996</v>
      </c>
      <c r="Q405" s="128">
        <v>4494.76</v>
      </c>
      <c r="R405" s="128">
        <v>4632.49</v>
      </c>
      <c r="S405" s="128">
        <v>4679.17</v>
      </c>
      <c r="T405" s="128">
        <v>4590.17</v>
      </c>
      <c r="U405" s="128">
        <v>4389.72</v>
      </c>
      <c r="V405" s="128">
        <v>4320.08</v>
      </c>
      <c r="W405" s="128">
        <v>4121.95</v>
      </c>
      <c r="X405" s="128">
        <v>4052.79</v>
      </c>
      <c r="Y405" s="128">
        <v>3944.02</v>
      </c>
      <c r="Z405" s="128">
        <v>3834.49</v>
      </c>
    </row>
    <row r="406" spans="2:26" x14ac:dyDescent="0.3">
      <c r="B406" s="127">
        <v>23</v>
      </c>
      <c r="C406" s="128">
        <v>3838.19</v>
      </c>
      <c r="D406" s="128">
        <v>3850.56</v>
      </c>
      <c r="E406" s="128">
        <v>3880.16</v>
      </c>
      <c r="F406" s="128">
        <v>3873.46</v>
      </c>
      <c r="G406" s="128">
        <v>3995.52</v>
      </c>
      <c r="H406" s="128">
        <v>4173.5600000000004</v>
      </c>
      <c r="I406" s="128">
        <v>4302.4799999999996</v>
      </c>
      <c r="J406" s="128">
        <v>4704.6000000000004</v>
      </c>
      <c r="K406" s="128">
        <v>4596.2</v>
      </c>
      <c r="L406" s="128">
        <v>4607.49</v>
      </c>
      <c r="M406" s="128">
        <v>4605.5200000000004</v>
      </c>
      <c r="N406" s="128">
        <v>4606.0600000000004</v>
      </c>
      <c r="O406" s="128">
        <v>4226.6099999999997</v>
      </c>
      <c r="P406" s="128">
        <v>4340.75</v>
      </c>
      <c r="Q406" s="128">
        <v>4617.99</v>
      </c>
      <c r="R406" s="128">
        <v>4713.67</v>
      </c>
      <c r="S406" s="128">
        <v>5051.3599999999997</v>
      </c>
      <c r="T406" s="128">
        <v>4970.87</v>
      </c>
      <c r="U406" s="128">
        <v>4559.8599999999997</v>
      </c>
      <c r="V406" s="128">
        <v>4432.42</v>
      </c>
      <c r="W406" s="128">
        <v>4059.47</v>
      </c>
      <c r="X406" s="128">
        <v>3993.22</v>
      </c>
      <c r="Y406" s="128">
        <v>3929.61</v>
      </c>
      <c r="Z406" s="128">
        <v>3843.72</v>
      </c>
    </row>
    <row r="407" spans="2:26" x14ac:dyDescent="0.3">
      <c r="B407" s="127">
        <v>24</v>
      </c>
      <c r="C407" s="128">
        <v>3841.19</v>
      </c>
      <c r="D407" s="128">
        <v>3839.84</v>
      </c>
      <c r="E407" s="128">
        <v>3887.81</v>
      </c>
      <c r="F407" s="128">
        <v>3889.48</v>
      </c>
      <c r="G407" s="128">
        <v>4018.71</v>
      </c>
      <c r="H407" s="128">
        <v>4146.53</v>
      </c>
      <c r="I407" s="128">
        <v>4296.09</v>
      </c>
      <c r="J407" s="128">
        <v>4331.95</v>
      </c>
      <c r="K407" s="128">
        <v>4528.7</v>
      </c>
      <c r="L407" s="128">
        <v>4560.99</v>
      </c>
      <c r="M407" s="128">
        <v>4512.1499999999996</v>
      </c>
      <c r="N407" s="128">
        <v>4516.12</v>
      </c>
      <c r="O407" s="128">
        <v>4540.0200000000004</v>
      </c>
      <c r="P407" s="128">
        <v>4599.2700000000004</v>
      </c>
      <c r="Q407" s="128">
        <v>4715.38</v>
      </c>
      <c r="R407" s="128">
        <v>4874.1099999999997</v>
      </c>
      <c r="S407" s="128">
        <v>5163.76</v>
      </c>
      <c r="T407" s="128">
        <v>4884.2299999999996</v>
      </c>
      <c r="U407" s="128">
        <v>4647.71</v>
      </c>
      <c r="V407" s="128">
        <v>4483.3599999999997</v>
      </c>
      <c r="W407" s="128">
        <v>4021.28</v>
      </c>
      <c r="X407" s="128">
        <v>4001.86</v>
      </c>
      <c r="Y407" s="128">
        <v>3994.3</v>
      </c>
      <c r="Z407" s="128">
        <v>3881.12</v>
      </c>
    </row>
    <row r="408" spans="2:26" x14ac:dyDescent="0.3">
      <c r="B408" s="127">
        <v>25</v>
      </c>
      <c r="C408" s="128">
        <v>3775.24</v>
      </c>
      <c r="D408" s="128">
        <v>3776.49</v>
      </c>
      <c r="E408" s="128">
        <v>3814.64</v>
      </c>
      <c r="F408" s="128">
        <v>3867.37</v>
      </c>
      <c r="G408" s="128">
        <v>3888.62</v>
      </c>
      <c r="H408" s="128">
        <v>4012.47</v>
      </c>
      <c r="I408" s="128">
        <v>4152.91</v>
      </c>
      <c r="J408" s="128">
        <v>4194.45</v>
      </c>
      <c r="K408" s="128">
        <v>4255</v>
      </c>
      <c r="L408" s="128">
        <v>4337.8500000000004</v>
      </c>
      <c r="M408" s="128">
        <v>4317.68</v>
      </c>
      <c r="N408" s="128">
        <v>4279.3500000000004</v>
      </c>
      <c r="O408" s="128">
        <v>4321</v>
      </c>
      <c r="P408" s="128">
        <v>4362.76</v>
      </c>
      <c r="Q408" s="128">
        <v>4465.8500000000004</v>
      </c>
      <c r="R408" s="128">
        <v>4617.1899999999996</v>
      </c>
      <c r="S408" s="128">
        <v>4682.3500000000004</v>
      </c>
      <c r="T408" s="128">
        <v>4605.25</v>
      </c>
      <c r="U408" s="128">
        <v>4364.0600000000004</v>
      </c>
      <c r="V408" s="128">
        <v>4309.24</v>
      </c>
      <c r="W408" s="128">
        <v>4012.8</v>
      </c>
      <c r="X408" s="128">
        <v>3991.11</v>
      </c>
      <c r="Y408" s="128">
        <v>3936.66</v>
      </c>
      <c r="Z408" s="128">
        <v>3816.56</v>
      </c>
    </row>
    <row r="409" spans="2:26" x14ac:dyDescent="0.3">
      <c r="B409" s="127">
        <v>26</v>
      </c>
      <c r="C409" s="128">
        <v>3838.06</v>
      </c>
      <c r="D409" s="128">
        <v>3825.86</v>
      </c>
      <c r="E409" s="128">
        <v>3840.48</v>
      </c>
      <c r="F409" s="128">
        <v>3894.64</v>
      </c>
      <c r="G409" s="128">
        <v>3933.75</v>
      </c>
      <c r="H409" s="128">
        <v>4053.92</v>
      </c>
      <c r="I409" s="128">
        <v>4188.3599999999997</v>
      </c>
      <c r="J409" s="128">
        <v>4203.67</v>
      </c>
      <c r="K409" s="128">
        <v>4303.41</v>
      </c>
      <c r="L409" s="128">
        <v>4370.18</v>
      </c>
      <c r="M409" s="128">
        <v>4346.1000000000004</v>
      </c>
      <c r="N409" s="128">
        <v>4332.8</v>
      </c>
      <c r="O409" s="128">
        <v>4331.8100000000004</v>
      </c>
      <c r="P409" s="128">
        <v>4322.5</v>
      </c>
      <c r="Q409" s="128">
        <v>4688.3100000000004</v>
      </c>
      <c r="R409" s="128">
        <v>4715.01</v>
      </c>
      <c r="S409" s="128">
        <v>4691.21</v>
      </c>
      <c r="T409" s="128">
        <v>4682.91</v>
      </c>
      <c r="U409" s="128">
        <v>4422.3500000000004</v>
      </c>
      <c r="V409" s="128">
        <v>4384.63</v>
      </c>
      <c r="W409" s="128">
        <v>4025.96</v>
      </c>
      <c r="X409" s="128">
        <v>4004.18</v>
      </c>
      <c r="Y409" s="128">
        <v>3940.7</v>
      </c>
      <c r="Z409" s="128">
        <v>3864.83</v>
      </c>
    </row>
    <row r="410" spans="2:26" x14ac:dyDescent="0.3">
      <c r="B410" s="127">
        <v>27</v>
      </c>
      <c r="C410" s="128">
        <v>3839.45</v>
      </c>
      <c r="D410" s="128">
        <v>3826.13</v>
      </c>
      <c r="E410" s="128">
        <v>3859.11</v>
      </c>
      <c r="F410" s="128">
        <v>3913.96</v>
      </c>
      <c r="G410" s="128">
        <v>3968.15</v>
      </c>
      <c r="H410" s="128">
        <v>4093.61</v>
      </c>
      <c r="I410" s="128">
        <v>4159.8599999999997</v>
      </c>
      <c r="J410" s="128">
        <v>4201.08</v>
      </c>
      <c r="K410" s="128">
        <v>4352.91</v>
      </c>
      <c r="L410" s="128">
        <v>4360.8599999999997</v>
      </c>
      <c r="M410" s="128">
        <v>4332.46</v>
      </c>
      <c r="N410" s="128">
        <v>4328.92</v>
      </c>
      <c r="O410" s="128">
        <v>4323.12</v>
      </c>
      <c r="P410" s="128">
        <v>4405.9799999999996</v>
      </c>
      <c r="Q410" s="128">
        <v>4508.22</v>
      </c>
      <c r="R410" s="128">
        <v>4611.72</v>
      </c>
      <c r="S410" s="128">
        <v>4680.33</v>
      </c>
      <c r="T410" s="128">
        <v>4672.8900000000003</v>
      </c>
      <c r="U410" s="128">
        <v>4471.6400000000003</v>
      </c>
      <c r="V410" s="128">
        <v>4403.3100000000004</v>
      </c>
      <c r="W410" s="128">
        <v>4124.18</v>
      </c>
      <c r="X410" s="128">
        <v>4058.66</v>
      </c>
      <c r="Y410" s="128">
        <v>3980.71</v>
      </c>
      <c r="Z410" s="128">
        <v>3901.57</v>
      </c>
    </row>
    <row r="411" spans="2:26" x14ac:dyDescent="0.3">
      <c r="B411" s="127">
        <v>28</v>
      </c>
      <c r="C411" s="128">
        <v>3869.66</v>
      </c>
      <c r="D411" s="128">
        <v>3852.83</v>
      </c>
      <c r="E411" s="128">
        <v>3852.99</v>
      </c>
      <c r="F411" s="128">
        <v>3871.93</v>
      </c>
      <c r="G411" s="128">
        <v>3892.25</v>
      </c>
      <c r="H411" s="128">
        <v>3987.55</v>
      </c>
      <c r="I411" s="128">
        <v>4025.67</v>
      </c>
      <c r="J411" s="128">
        <v>4101.72</v>
      </c>
      <c r="K411" s="128">
        <v>4214.93</v>
      </c>
      <c r="L411" s="128">
        <v>4261.17</v>
      </c>
      <c r="M411" s="128">
        <v>4254.75</v>
      </c>
      <c r="N411" s="128">
        <v>4240.7299999999996</v>
      </c>
      <c r="O411" s="128">
        <v>4265.21</v>
      </c>
      <c r="P411" s="128">
        <v>4308.99</v>
      </c>
      <c r="Q411" s="128">
        <v>4400.82</v>
      </c>
      <c r="R411" s="128">
        <v>4503.78</v>
      </c>
      <c r="S411" s="128">
        <v>4563.13</v>
      </c>
      <c r="T411" s="128">
        <v>4498.34</v>
      </c>
      <c r="U411" s="128">
        <v>4320.79</v>
      </c>
      <c r="V411" s="128">
        <v>4270.1400000000003</v>
      </c>
      <c r="W411" s="128">
        <v>4025.68</v>
      </c>
      <c r="X411" s="128">
        <v>3961.19</v>
      </c>
      <c r="Y411" s="128">
        <v>3886.42</v>
      </c>
      <c r="Z411" s="128">
        <v>3852.75</v>
      </c>
    </row>
    <row r="412" spans="2:26" x14ac:dyDescent="0.3">
      <c r="B412" s="127">
        <v>29</v>
      </c>
      <c r="C412" s="128">
        <v>3801.12</v>
      </c>
      <c r="D412" s="128">
        <v>3797.3</v>
      </c>
      <c r="E412" s="128">
        <v>3784.29</v>
      </c>
      <c r="F412" s="128">
        <v>3812.96</v>
      </c>
      <c r="G412" s="128">
        <v>3823.04</v>
      </c>
      <c r="H412" s="128">
        <v>3866.31</v>
      </c>
      <c r="I412" s="128">
        <v>3919.35</v>
      </c>
      <c r="J412" s="128">
        <v>3985.96</v>
      </c>
      <c r="K412" s="128">
        <v>4030.25</v>
      </c>
      <c r="L412" s="128">
        <v>4049.54</v>
      </c>
      <c r="M412" s="128">
        <v>4036.91</v>
      </c>
      <c r="N412" s="128">
        <v>4036.7</v>
      </c>
      <c r="O412" s="128">
        <v>4054.9</v>
      </c>
      <c r="P412" s="128">
        <v>4086.88</v>
      </c>
      <c r="Q412" s="128">
        <v>4182.1099999999997</v>
      </c>
      <c r="R412" s="128">
        <v>4321.12</v>
      </c>
      <c r="S412" s="128">
        <v>4422.03</v>
      </c>
      <c r="T412" s="128">
        <v>4306.33</v>
      </c>
      <c r="U412" s="128">
        <v>4146.3</v>
      </c>
      <c r="V412" s="128">
        <v>4099.72</v>
      </c>
      <c r="W412" s="128">
        <v>3978.52</v>
      </c>
      <c r="X412" s="128">
        <v>3912.98</v>
      </c>
      <c r="Y412" s="128">
        <v>3829.8</v>
      </c>
      <c r="Z412" s="128">
        <v>3799.04</v>
      </c>
    </row>
    <row r="413" spans="2:26" x14ac:dyDescent="0.3">
      <c r="B413" s="127">
        <v>30</v>
      </c>
      <c r="C413" s="128">
        <v>3856.91</v>
      </c>
      <c r="D413" s="128">
        <v>3854.01</v>
      </c>
      <c r="E413" s="128">
        <v>3906.5</v>
      </c>
      <c r="F413" s="128">
        <v>3957.18</v>
      </c>
      <c r="G413" s="128">
        <v>3966.65</v>
      </c>
      <c r="H413" s="128">
        <v>4025.36</v>
      </c>
      <c r="I413" s="128">
        <v>4075.48</v>
      </c>
      <c r="J413" s="128">
        <v>4096.01</v>
      </c>
      <c r="K413" s="128">
        <v>4109.4799999999996</v>
      </c>
      <c r="L413" s="128">
        <v>4114.04</v>
      </c>
      <c r="M413" s="128">
        <v>4111.3</v>
      </c>
      <c r="N413" s="128">
        <v>4101.1099999999997</v>
      </c>
      <c r="O413" s="128">
        <v>4098.6400000000003</v>
      </c>
      <c r="P413" s="128">
        <v>4105.9799999999996</v>
      </c>
      <c r="Q413" s="128">
        <v>4138.8999999999996</v>
      </c>
      <c r="R413" s="128">
        <v>4184.05</v>
      </c>
      <c r="S413" s="128">
        <v>4250.8</v>
      </c>
      <c r="T413" s="128">
        <v>4265.59</v>
      </c>
      <c r="U413" s="128">
        <v>4179.12</v>
      </c>
      <c r="V413" s="128">
        <v>4173.18</v>
      </c>
      <c r="W413" s="128">
        <v>4030.74</v>
      </c>
      <c r="X413" s="128">
        <v>4006.46</v>
      </c>
      <c r="Y413" s="128">
        <v>3968.92</v>
      </c>
      <c r="Z413" s="128">
        <v>3933</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4567.63</v>
      </c>
      <c r="D420" s="128">
        <v>4553.22</v>
      </c>
      <c r="E420" s="128">
        <v>4564.59</v>
      </c>
      <c r="F420" s="128">
        <v>4568.78</v>
      </c>
      <c r="G420" s="128">
        <v>4565.3599999999997</v>
      </c>
      <c r="H420" s="128">
        <v>4570.4399999999996</v>
      </c>
      <c r="I420" s="128">
        <v>4640.41</v>
      </c>
      <c r="J420" s="128">
        <v>4716.08</v>
      </c>
      <c r="K420" s="128">
        <v>4777.4399999999996</v>
      </c>
      <c r="L420" s="128">
        <v>4779.45</v>
      </c>
      <c r="M420" s="128">
        <v>4782.3100000000004</v>
      </c>
      <c r="N420" s="128">
        <v>4918.6400000000003</v>
      </c>
      <c r="O420" s="128">
        <v>4926.55</v>
      </c>
      <c r="P420" s="128">
        <v>4899.8100000000004</v>
      </c>
      <c r="Q420" s="128">
        <v>4903.3100000000004</v>
      </c>
      <c r="R420" s="128">
        <v>5085.57</v>
      </c>
      <c r="S420" s="128">
        <v>5205.6099999999997</v>
      </c>
      <c r="T420" s="128">
        <v>5208.92</v>
      </c>
      <c r="U420" s="128">
        <v>5026.4399999999996</v>
      </c>
      <c r="V420" s="128">
        <v>4785.1000000000004</v>
      </c>
      <c r="W420" s="128">
        <v>4765.78</v>
      </c>
      <c r="X420" s="128">
        <v>4760.33</v>
      </c>
      <c r="Y420" s="128">
        <v>4648</v>
      </c>
      <c r="Z420" s="128">
        <v>4576.1099999999997</v>
      </c>
    </row>
    <row r="421" spans="2:26" x14ac:dyDescent="0.3">
      <c r="B421" s="127">
        <v>2</v>
      </c>
      <c r="C421" s="128">
        <v>4435.1099999999997</v>
      </c>
      <c r="D421" s="128">
        <v>4435.59</v>
      </c>
      <c r="E421" s="128">
        <v>4445.8500000000004</v>
      </c>
      <c r="F421" s="128">
        <v>4501.87</v>
      </c>
      <c r="G421" s="128">
        <v>4509.9399999999996</v>
      </c>
      <c r="H421" s="128">
        <v>4517.47</v>
      </c>
      <c r="I421" s="128">
        <v>4518.76</v>
      </c>
      <c r="J421" s="128">
        <v>4648.68</v>
      </c>
      <c r="K421" s="128">
        <v>4709.4399999999996</v>
      </c>
      <c r="L421" s="128">
        <v>4854.46</v>
      </c>
      <c r="M421" s="128">
        <v>4701.0600000000004</v>
      </c>
      <c r="N421" s="128">
        <v>4811.4399999999996</v>
      </c>
      <c r="O421" s="128">
        <v>4722.25</v>
      </c>
      <c r="P421" s="128">
        <v>4776.91</v>
      </c>
      <c r="Q421" s="128">
        <v>4723.0600000000004</v>
      </c>
      <c r="R421" s="128">
        <v>4949.8599999999997</v>
      </c>
      <c r="S421" s="128">
        <v>4961.79</v>
      </c>
      <c r="T421" s="128">
        <v>4959.6899999999996</v>
      </c>
      <c r="U421" s="128">
        <v>4692.97</v>
      </c>
      <c r="V421" s="128">
        <v>4542.62</v>
      </c>
      <c r="W421" s="128">
        <v>4511.8999999999996</v>
      </c>
      <c r="X421" s="128">
        <v>4500.3599999999997</v>
      </c>
      <c r="Y421" s="128">
        <v>4407.8</v>
      </c>
      <c r="Z421" s="128">
        <v>4384.0200000000004</v>
      </c>
    </row>
    <row r="422" spans="2:26" x14ac:dyDescent="0.3">
      <c r="B422" s="127">
        <v>3</v>
      </c>
      <c r="C422" s="128">
        <v>4312.1400000000003</v>
      </c>
      <c r="D422" s="128">
        <v>4307.45</v>
      </c>
      <c r="E422" s="128">
        <v>4336.53</v>
      </c>
      <c r="F422" s="128">
        <v>4378.76</v>
      </c>
      <c r="G422" s="128">
        <v>4392.68</v>
      </c>
      <c r="H422" s="128">
        <v>4515.08</v>
      </c>
      <c r="I422" s="128">
        <v>4528.28</v>
      </c>
      <c r="J422" s="128">
        <v>4555.2299999999996</v>
      </c>
      <c r="K422" s="128">
        <v>4689.43</v>
      </c>
      <c r="L422" s="128">
        <v>4688.7299999999996</v>
      </c>
      <c r="M422" s="128">
        <v>4684.51</v>
      </c>
      <c r="N422" s="128">
        <v>4676.34</v>
      </c>
      <c r="O422" s="128">
        <v>4657.71</v>
      </c>
      <c r="P422" s="128">
        <v>4658.7700000000004</v>
      </c>
      <c r="Q422" s="128">
        <v>4667.08</v>
      </c>
      <c r="R422" s="128">
        <v>4855.09</v>
      </c>
      <c r="S422" s="128">
        <v>5059.3599999999997</v>
      </c>
      <c r="T422" s="128">
        <v>4953.62</v>
      </c>
      <c r="U422" s="128">
        <v>4833.76</v>
      </c>
      <c r="V422" s="128">
        <v>4631.58</v>
      </c>
      <c r="W422" s="128">
        <v>4521.8500000000004</v>
      </c>
      <c r="X422" s="128">
        <v>4474.79</v>
      </c>
      <c r="Y422" s="128">
        <v>4407.97</v>
      </c>
      <c r="Z422" s="128">
        <v>4372.0200000000004</v>
      </c>
    </row>
    <row r="423" spans="2:26" x14ac:dyDescent="0.3">
      <c r="B423" s="127">
        <v>4</v>
      </c>
      <c r="C423" s="128">
        <v>4433.2299999999996</v>
      </c>
      <c r="D423" s="128">
        <v>4436.47</v>
      </c>
      <c r="E423" s="128">
        <v>4471.8999999999996</v>
      </c>
      <c r="F423" s="128">
        <v>4516.33</v>
      </c>
      <c r="G423" s="128">
        <v>4517.8599999999997</v>
      </c>
      <c r="H423" s="128">
        <v>4553.8900000000003</v>
      </c>
      <c r="I423" s="128">
        <v>4637.49</v>
      </c>
      <c r="J423" s="128">
        <v>4716.8999999999996</v>
      </c>
      <c r="K423" s="128">
        <v>4748.1400000000003</v>
      </c>
      <c r="L423" s="128">
        <v>4828.96</v>
      </c>
      <c r="M423" s="128">
        <v>4804.1099999999997</v>
      </c>
      <c r="N423" s="128">
        <v>4782.6899999999996</v>
      </c>
      <c r="O423" s="128">
        <v>4802.55</v>
      </c>
      <c r="P423" s="128">
        <v>4792.74</v>
      </c>
      <c r="Q423" s="128">
        <v>4793.07</v>
      </c>
      <c r="R423" s="128">
        <v>4975.49</v>
      </c>
      <c r="S423" s="128">
        <v>5096.83</v>
      </c>
      <c r="T423" s="128">
        <v>5115.54</v>
      </c>
      <c r="U423" s="128">
        <v>5002.34</v>
      </c>
      <c r="V423" s="128">
        <v>4954.75</v>
      </c>
      <c r="W423" s="128">
        <v>4612.04</v>
      </c>
      <c r="X423" s="128">
        <v>4527.97</v>
      </c>
      <c r="Y423" s="128">
        <v>4507.54</v>
      </c>
      <c r="Z423" s="128">
        <v>4493.1400000000003</v>
      </c>
    </row>
    <row r="424" spans="2:26" x14ac:dyDescent="0.3">
      <c r="B424" s="127">
        <v>5</v>
      </c>
      <c r="C424" s="128">
        <v>4517.82</v>
      </c>
      <c r="D424" s="128">
        <v>4495.17</v>
      </c>
      <c r="E424" s="128">
        <v>4515.03</v>
      </c>
      <c r="F424" s="128">
        <v>4530.5600000000004</v>
      </c>
      <c r="G424" s="128">
        <v>4558.2</v>
      </c>
      <c r="H424" s="128">
        <v>4629.96</v>
      </c>
      <c r="I424" s="128">
        <v>4765.57</v>
      </c>
      <c r="J424" s="128">
        <v>4927.37</v>
      </c>
      <c r="K424" s="128">
        <v>5118.01</v>
      </c>
      <c r="L424" s="128">
        <v>5128.22</v>
      </c>
      <c r="M424" s="128">
        <v>5114.08</v>
      </c>
      <c r="N424" s="128">
        <v>5063.74</v>
      </c>
      <c r="O424" s="128">
        <v>5056.3599999999997</v>
      </c>
      <c r="P424" s="128">
        <v>5028.41</v>
      </c>
      <c r="Q424" s="128">
        <v>5038.1499999999996</v>
      </c>
      <c r="R424" s="128">
        <v>5228.42</v>
      </c>
      <c r="S424" s="128">
        <v>5308.8</v>
      </c>
      <c r="T424" s="128">
        <v>5266.35</v>
      </c>
      <c r="U424" s="128">
        <v>5159.42</v>
      </c>
      <c r="V424" s="128">
        <v>4920.6000000000004</v>
      </c>
      <c r="W424" s="128">
        <v>4653.33</v>
      </c>
      <c r="X424" s="128">
        <v>4633.1400000000003</v>
      </c>
      <c r="Y424" s="128">
        <v>4558.47</v>
      </c>
      <c r="Z424" s="128">
        <v>4528.04</v>
      </c>
    </row>
    <row r="425" spans="2:26" x14ac:dyDescent="0.3">
      <c r="B425" s="127">
        <v>6</v>
      </c>
      <c r="C425" s="128">
        <v>4526.16</v>
      </c>
      <c r="D425" s="128">
        <v>4523.05</v>
      </c>
      <c r="E425" s="128">
        <v>4536.8500000000004</v>
      </c>
      <c r="F425" s="128">
        <v>4572.3900000000003</v>
      </c>
      <c r="G425" s="128">
        <v>4615.6400000000003</v>
      </c>
      <c r="H425" s="128">
        <v>4643.7299999999996</v>
      </c>
      <c r="I425" s="128">
        <v>4856.6099999999997</v>
      </c>
      <c r="J425" s="128">
        <v>4961.28</v>
      </c>
      <c r="K425" s="128">
        <v>5180.34</v>
      </c>
      <c r="L425" s="128">
        <v>5214.2</v>
      </c>
      <c r="M425" s="128">
        <v>5119.84</v>
      </c>
      <c r="N425" s="128">
        <v>5191.91</v>
      </c>
      <c r="O425" s="128">
        <v>5094.78</v>
      </c>
      <c r="P425" s="128">
        <v>5093.4399999999996</v>
      </c>
      <c r="Q425" s="128">
        <v>5170.33</v>
      </c>
      <c r="R425" s="128">
        <v>5403.77</v>
      </c>
      <c r="S425" s="128">
        <v>5526.24</v>
      </c>
      <c r="T425" s="128">
        <v>5675.89</v>
      </c>
      <c r="U425" s="128">
        <v>5420.3</v>
      </c>
      <c r="V425" s="128">
        <v>5367.09</v>
      </c>
      <c r="W425" s="128">
        <v>5082.37</v>
      </c>
      <c r="X425" s="128">
        <v>4972.1499999999996</v>
      </c>
      <c r="Y425" s="128">
        <v>4721.4399999999996</v>
      </c>
      <c r="Z425" s="128">
        <v>4643.7</v>
      </c>
    </row>
    <row r="426" spans="2:26" x14ac:dyDescent="0.3">
      <c r="B426" s="127">
        <v>7</v>
      </c>
      <c r="C426" s="128">
        <v>4581.32</v>
      </c>
      <c r="D426" s="128">
        <v>4580.3999999999996</v>
      </c>
      <c r="E426" s="128">
        <v>4596.54</v>
      </c>
      <c r="F426" s="128">
        <v>4618.05</v>
      </c>
      <c r="G426" s="128">
        <v>4620</v>
      </c>
      <c r="H426" s="128">
        <v>4636.59</v>
      </c>
      <c r="I426" s="128">
        <v>4639.21</v>
      </c>
      <c r="J426" s="128">
        <v>4993.8999999999996</v>
      </c>
      <c r="K426" s="128">
        <v>5186.43</v>
      </c>
      <c r="L426" s="128">
        <v>5194.05</v>
      </c>
      <c r="M426" s="128">
        <v>5194.67</v>
      </c>
      <c r="N426" s="128">
        <v>5198.66</v>
      </c>
      <c r="O426" s="128">
        <v>5181.59</v>
      </c>
      <c r="P426" s="128">
        <v>5099.3900000000003</v>
      </c>
      <c r="Q426" s="128">
        <v>5170.07</v>
      </c>
      <c r="R426" s="128">
        <v>5407.13</v>
      </c>
      <c r="S426" s="128">
        <v>5500.62</v>
      </c>
      <c r="T426" s="128">
        <v>5416.74</v>
      </c>
      <c r="U426" s="128">
        <v>5346.71</v>
      </c>
      <c r="V426" s="128">
        <v>5399.45</v>
      </c>
      <c r="W426" s="128">
        <v>5049.09</v>
      </c>
      <c r="X426" s="128">
        <v>4784.3</v>
      </c>
      <c r="Y426" s="128">
        <v>4693.58</v>
      </c>
      <c r="Z426" s="128">
        <v>4623.88</v>
      </c>
    </row>
    <row r="427" spans="2:26" x14ac:dyDescent="0.3">
      <c r="B427" s="127">
        <v>8</v>
      </c>
      <c r="C427" s="128">
        <v>4612.8900000000003</v>
      </c>
      <c r="D427" s="128">
        <v>4579.37</v>
      </c>
      <c r="E427" s="128">
        <v>4610.71</v>
      </c>
      <c r="F427" s="128">
        <v>4634.1899999999996</v>
      </c>
      <c r="G427" s="128">
        <v>4617.96</v>
      </c>
      <c r="H427" s="128">
        <v>4656.2299999999996</v>
      </c>
      <c r="I427" s="128">
        <v>4703.13</v>
      </c>
      <c r="J427" s="128">
        <v>4771.08</v>
      </c>
      <c r="K427" s="128">
        <v>4828.04</v>
      </c>
      <c r="L427" s="128">
        <v>4955.88</v>
      </c>
      <c r="M427" s="128">
        <v>4959.38</v>
      </c>
      <c r="N427" s="128">
        <v>4944.07</v>
      </c>
      <c r="O427" s="128">
        <v>4949.82</v>
      </c>
      <c r="P427" s="128">
        <v>4941.96</v>
      </c>
      <c r="Q427" s="128">
        <v>4961.3599999999997</v>
      </c>
      <c r="R427" s="128">
        <v>5113.3900000000003</v>
      </c>
      <c r="S427" s="128">
        <v>5243</v>
      </c>
      <c r="T427" s="128">
        <v>5245.45</v>
      </c>
      <c r="U427" s="128">
        <v>5133.09</v>
      </c>
      <c r="V427" s="128">
        <v>5160.1099999999997</v>
      </c>
      <c r="W427" s="128">
        <v>4912.8500000000004</v>
      </c>
      <c r="X427" s="128">
        <v>4855.87</v>
      </c>
      <c r="Y427" s="128">
        <v>4732.2299999999996</v>
      </c>
      <c r="Z427" s="128">
        <v>4581.8500000000004</v>
      </c>
    </row>
    <row r="428" spans="2:26" x14ac:dyDescent="0.3">
      <c r="B428" s="127">
        <v>9</v>
      </c>
      <c r="C428" s="128">
        <v>4563.92</v>
      </c>
      <c r="D428" s="128">
        <v>4563.29</v>
      </c>
      <c r="E428" s="128">
        <v>4627.2700000000004</v>
      </c>
      <c r="F428" s="128">
        <v>4633.76</v>
      </c>
      <c r="G428" s="128">
        <v>4656.4799999999996</v>
      </c>
      <c r="H428" s="128">
        <v>4755.7299999999996</v>
      </c>
      <c r="I428" s="128">
        <v>4902.09</v>
      </c>
      <c r="J428" s="128">
        <v>5109.4799999999996</v>
      </c>
      <c r="K428" s="128">
        <v>5141.7</v>
      </c>
      <c r="L428" s="128">
        <v>5142</v>
      </c>
      <c r="M428" s="128">
        <v>5032.9399999999996</v>
      </c>
      <c r="N428" s="128">
        <v>5043.92</v>
      </c>
      <c r="O428" s="128">
        <v>5004.7</v>
      </c>
      <c r="P428" s="128">
        <v>4984.26</v>
      </c>
      <c r="Q428" s="128">
        <v>5058.42</v>
      </c>
      <c r="R428" s="128">
        <v>5262.33</v>
      </c>
      <c r="S428" s="128">
        <v>5400.83</v>
      </c>
      <c r="T428" s="128">
        <v>5351.33</v>
      </c>
      <c r="U428" s="128">
        <v>5166.45</v>
      </c>
      <c r="V428" s="128">
        <v>5181.62</v>
      </c>
      <c r="W428" s="128">
        <v>4817.03</v>
      </c>
      <c r="X428" s="128">
        <v>4805.33</v>
      </c>
      <c r="Y428" s="128">
        <v>4644.0600000000004</v>
      </c>
      <c r="Z428" s="128">
        <v>4569.1499999999996</v>
      </c>
    </row>
    <row r="429" spans="2:26" x14ac:dyDescent="0.3">
      <c r="B429" s="127">
        <v>10</v>
      </c>
      <c r="C429" s="128">
        <v>4536</v>
      </c>
      <c r="D429" s="128">
        <v>4536.7</v>
      </c>
      <c r="E429" s="128">
        <v>4563.8500000000004</v>
      </c>
      <c r="F429" s="128">
        <v>4627.3500000000004</v>
      </c>
      <c r="G429" s="128">
        <v>4635.08</v>
      </c>
      <c r="H429" s="128">
        <v>4693.24</v>
      </c>
      <c r="I429" s="128">
        <v>4758.21</v>
      </c>
      <c r="J429" s="128">
        <v>4880.38</v>
      </c>
      <c r="K429" s="128">
        <v>5058.83</v>
      </c>
      <c r="L429" s="128">
        <v>5050.07</v>
      </c>
      <c r="M429" s="128">
        <v>5036.1400000000003</v>
      </c>
      <c r="N429" s="128">
        <v>4930.3100000000004</v>
      </c>
      <c r="O429" s="128">
        <v>4895.93</v>
      </c>
      <c r="P429" s="128">
        <v>4858.4799999999996</v>
      </c>
      <c r="Q429" s="128">
        <v>4928.6000000000004</v>
      </c>
      <c r="R429" s="128">
        <v>5158.63</v>
      </c>
      <c r="S429" s="128">
        <v>5345.61</v>
      </c>
      <c r="T429" s="128">
        <v>5293.18</v>
      </c>
      <c r="U429" s="128">
        <v>5112.63</v>
      </c>
      <c r="V429" s="128">
        <v>5068.46</v>
      </c>
      <c r="W429" s="128">
        <v>4765.1000000000004</v>
      </c>
      <c r="X429" s="128">
        <v>4680.8999999999996</v>
      </c>
      <c r="Y429" s="128">
        <v>4549.6000000000004</v>
      </c>
      <c r="Z429" s="128">
        <v>4514.8599999999997</v>
      </c>
    </row>
    <row r="430" spans="2:26" x14ac:dyDescent="0.3">
      <c r="B430" s="127">
        <v>11</v>
      </c>
      <c r="C430" s="128">
        <v>4438.3</v>
      </c>
      <c r="D430" s="128">
        <v>4413.62</v>
      </c>
      <c r="E430" s="128">
        <v>4497.18</v>
      </c>
      <c r="F430" s="128">
        <v>4545.51</v>
      </c>
      <c r="G430" s="128">
        <v>4548.6499999999996</v>
      </c>
      <c r="H430" s="128">
        <v>4564.95</v>
      </c>
      <c r="I430" s="128">
        <v>4668.6899999999996</v>
      </c>
      <c r="J430" s="128">
        <v>4759</v>
      </c>
      <c r="K430" s="128">
        <v>4804.26</v>
      </c>
      <c r="L430" s="128">
        <v>4799.07</v>
      </c>
      <c r="M430" s="128">
        <v>4790.76</v>
      </c>
      <c r="N430" s="128">
        <v>4790.8100000000004</v>
      </c>
      <c r="O430" s="128">
        <v>4783.3</v>
      </c>
      <c r="P430" s="128">
        <v>4734.47</v>
      </c>
      <c r="Q430" s="128">
        <v>4782.8</v>
      </c>
      <c r="R430" s="128">
        <v>4916.24</v>
      </c>
      <c r="S430" s="128">
        <v>5080.05</v>
      </c>
      <c r="T430" s="128">
        <v>4996.21</v>
      </c>
      <c r="U430" s="128">
        <v>4887.7</v>
      </c>
      <c r="V430" s="128">
        <v>4818.58</v>
      </c>
      <c r="W430" s="128">
        <v>4671.1400000000003</v>
      </c>
      <c r="X430" s="128">
        <v>4617.3</v>
      </c>
      <c r="Y430" s="128">
        <v>4523.95</v>
      </c>
      <c r="Z430" s="128">
        <v>4431.3500000000004</v>
      </c>
    </row>
    <row r="431" spans="2:26" x14ac:dyDescent="0.3">
      <c r="B431" s="127">
        <v>12</v>
      </c>
      <c r="C431" s="128">
        <v>4417.8999999999996</v>
      </c>
      <c r="D431" s="128">
        <v>4417.75</v>
      </c>
      <c r="E431" s="128">
        <v>4422.13</v>
      </c>
      <c r="F431" s="128">
        <v>4525.3900000000003</v>
      </c>
      <c r="G431" s="128">
        <v>4545.4799999999996</v>
      </c>
      <c r="H431" s="128">
        <v>4597.08</v>
      </c>
      <c r="I431" s="128">
        <v>4665.18</v>
      </c>
      <c r="J431" s="128">
        <v>4716.97</v>
      </c>
      <c r="K431" s="128">
        <v>4796.53</v>
      </c>
      <c r="L431" s="128">
        <v>4834.13</v>
      </c>
      <c r="M431" s="128">
        <v>4829.68</v>
      </c>
      <c r="N431" s="128">
        <v>4819.62</v>
      </c>
      <c r="O431" s="128">
        <v>4796.2</v>
      </c>
      <c r="P431" s="128">
        <v>4798.8999999999996</v>
      </c>
      <c r="Q431" s="128">
        <v>4800.09</v>
      </c>
      <c r="R431" s="128">
        <v>5101.47</v>
      </c>
      <c r="S431" s="128">
        <v>5223.6000000000004</v>
      </c>
      <c r="T431" s="128">
        <v>5203.16</v>
      </c>
      <c r="U431" s="128">
        <v>4997.46</v>
      </c>
      <c r="V431" s="128">
        <v>5021.6099999999997</v>
      </c>
      <c r="W431" s="128">
        <v>4693.96</v>
      </c>
      <c r="X431" s="128">
        <v>4586.82</v>
      </c>
      <c r="Y431" s="128">
        <v>4540.0600000000004</v>
      </c>
      <c r="Z431" s="128">
        <v>4427.21</v>
      </c>
    </row>
    <row r="432" spans="2:26" x14ac:dyDescent="0.3">
      <c r="B432" s="127">
        <v>13</v>
      </c>
      <c r="C432" s="128">
        <v>4433.08</v>
      </c>
      <c r="D432" s="128">
        <v>4425.74</v>
      </c>
      <c r="E432" s="128">
        <v>4479.76</v>
      </c>
      <c r="F432" s="128">
        <v>4542.59</v>
      </c>
      <c r="G432" s="128">
        <v>4547.41</v>
      </c>
      <c r="H432" s="128">
        <v>4575.4399999999996</v>
      </c>
      <c r="I432" s="128">
        <v>4714.5</v>
      </c>
      <c r="J432" s="128">
        <v>4810.5200000000004</v>
      </c>
      <c r="K432" s="128">
        <v>4841.92</v>
      </c>
      <c r="L432" s="128">
        <v>4832.3100000000004</v>
      </c>
      <c r="M432" s="128">
        <v>4816.37</v>
      </c>
      <c r="N432" s="128">
        <v>4829.33</v>
      </c>
      <c r="O432" s="128">
        <v>4800.45</v>
      </c>
      <c r="P432" s="128">
        <v>4807.72</v>
      </c>
      <c r="Q432" s="128">
        <v>4871.1400000000003</v>
      </c>
      <c r="R432" s="128">
        <v>5137.54</v>
      </c>
      <c r="S432" s="128">
        <v>5310.48</v>
      </c>
      <c r="T432" s="128">
        <v>5304.35</v>
      </c>
      <c r="U432" s="128">
        <v>5187.95</v>
      </c>
      <c r="V432" s="128">
        <v>5127.42</v>
      </c>
      <c r="W432" s="128">
        <v>4843.55</v>
      </c>
      <c r="X432" s="128">
        <v>4752.63</v>
      </c>
      <c r="Y432" s="128">
        <v>4622.25</v>
      </c>
      <c r="Z432" s="128">
        <v>4585.07</v>
      </c>
    </row>
    <row r="433" spans="2:26" x14ac:dyDescent="0.3">
      <c r="B433" s="127">
        <v>14</v>
      </c>
      <c r="C433" s="128">
        <v>4570.45</v>
      </c>
      <c r="D433" s="128">
        <v>4552.49</v>
      </c>
      <c r="E433" s="128">
        <v>4555.76</v>
      </c>
      <c r="F433" s="128">
        <v>4587.7700000000004</v>
      </c>
      <c r="G433" s="128">
        <v>4589.18</v>
      </c>
      <c r="H433" s="128">
        <v>4613.3100000000004</v>
      </c>
      <c r="I433" s="128">
        <v>4676.9399999999996</v>
      </c>
      <c r="J433" s="128">
        <v>4911.87</v>
      </c>
      <c r="K433" s="128">
        <v>5156.92</v>
      </c>
      <c r="L433" s="128">
        <v>5185.62</v>
      </c>
      <c r="M433" s="128">
        <v>5179.99</v>
      </c>
      <c r="N433" s="128">
        <v>5177.04</v>
      </c>
      <c r="O433" s="128">
        <v>5167.37</v>
      </c>
      <c r="P433" s="128">
        <v>5162.01</v>
      </c>
      <c r="Q433" s="128">
        <v>5163.57</v>
      </c>
      <c r="R433" s="128">
        <v>5404.01</v>
      </c>
      <c r="S433" s="128">
        <v>5554.29</v>
      </c>
      <c r="T433" s="128">
        <v>5419.36</v>
      </c>
      <c r="U433" s="128">
        <v>5197.21</v>
      </c>
      <c r="V433" s="128">
        <v>5173.5600000000004</v>
      </c>
      <c r="W433" s="128">
        <v>4959.6000000000004</v>
      </c>
      <c r="X433" s="128">
        <v>4786.76</v>
      </c>
      <c r="Y433" s="128">
        <v>4622.55</v>
      </c>
      <c r="Z433" s="128">
        <v>4560.83</v>
      </c>
    </row>
    <row r="434" spans="2:26" x14ac:dyDescent="0.3">
      <c r="B434" s="127">
        <v>15</v>
      </c>
      <c r="C434" s="128">
        <v>4513.76</v>
      </c>
      <c r="D434" s="128">
        <v>4496.88</v>
      </c>
      <c r="E434" s="128">
        <v>4508.8999999999996</v>
      </c>
      <c r="F434" s="128">
        <v>4517.92</v>
      </c>
      <c r="G434" s="128">
        <v>4518.1499999999996</v>
      </c>
      <c r="H434" s="128">
        <v>4519.07</v>
      </c>
      <c r="I434" s="128">
        <v>4573.2700000000004</v>
      </c>
      <c r="J434" s="128">
        <v>4746.26</v>
      </c>
      <c r="K434" s="128">
        <v>4983.79</v>
      </c>
      <c r="L434" s="128">
        <v>5151.26</v>
      </c>
      <c r="M434" s="128">
        <v>5197.66</v>
      </c>
      <c r="N434" s="128">
        <v>5198.96</v>
      </c>
      <c r="O434" s="128">
        <v>5224.2299999999996</v>
      </c>
      <c r="P434" s="128">
        <v>5176.93</v>
      </c>
      <c r="Q434" s="128">
        <v>5224.74</v>
      </c>
      <c r="R434" s="128">
        <v>5539.07</v>
      </c>
      <c r="S434" s="128">
        <v>5563.17</v>
      </c>
      <c r="T434" s="128">
        <v>5424.15</v>
      </c>
      <c r="U434" s="128">
        <v>5256.45</v>
      </c>
      <c r="V434" s="128">
        <v>5175.6499999999996</v>
      </c>
      <c r="W434" s="128">
        <v>4902.28</v>
      </c>
      <c r="X434" s="128">
        <v>4681.8900000000003</v>
      </c>
      <c r="Y434" s="128">
        <v>4550.43</v>
      </c>
      <c r="Z434" s="128">
        <v>4518.8</v>
      </c>
    </row>
    <row r="435" spans="2:26" x14ac:dyDescent="0.3">
      <c r="B435" s="127">
        <v>16</v>
      </c>
      <c r="C435" s="128">
        <v>4519.51</v>
      </c>
      <c r="D435" s="128">
        <v>4517.4399999999996</v>
      </c>
      <c r="E435" s="128">
        <v>4540.75</v>
      </c>
      <c r="F435" s="128">
        <v>4600.05</v>
      </c>
      <c r="G435" s="128">
        <v>4605.1099999999997</v>
      </c>
      <c r="H435" s="128">
        <v>4621.8100000000004</v>
      </c>
      <c r="I435" s="128">
        <v>4769.68</v>
      </c>
      <c r="J435" s="128">
        <v>4903.12</v>
      </c>
      <c r="K435" s="128">
        <v>5065.21</v>
      </c>
      <c r="L435" s="128">
        <v>5055.82</v>
      </c>
      <c r="M435" s="128">
        <v>5034.6000000000004</v>
      </c>
      <c r="N435" s="128">
        <v>5018.29</v>
      </c>
      <c r="O435" s="128">
        <v>5026.33</v>
      </c>
      <c r="P435" s="128">
        <v>5019.87</v>
      </c>
      <c r="Q435" s="128">
        <v>5191.75</v>
      </c>
      <c r="R435" s="128">
        <v>5575.63</v>
      </c>
      <c r="S435" s="128">
        <v>5686.04</v>
      </c>
      <c r="T435" s="128">
        <v>5556.17</v>
      </c>
      <c r="U435" s="128">
        <v>5273.03</v>
      </c>
      <c r="V435" s="128">
        <v>5150.22</v>
      </c>
      <c r="W435" s="128">
        <v>4815.3999999999996</v>
      </c>
      <c r="X435" s="128">
        <v>4644.8599999999997</v>
      </c>
      <c r="Y435" s="128">
        <v>4555.83</v>
      </c>
      <c r="Z435" s="128">
        <v>4506.24</v>
      </c>
    </row>
    <row r="436" spans="2:26" x14ac:dyDescent="0.3">
      <c r="B436" s="127">
        <v>17</v>
      </c>
      <c r="C436" s="128">
        <v>4480.3999999999996</v>
      </c>
      <c r="D436" s="128">
        <v>4482.54</v>
      </c>
      <c r="E436" s="128">
        <v>4522.1499999999996</v>
      </c>
      <c r="F436" s="128">
        <v>4541.84</v>
      </c>
      <c r="G436" s="128">
        <v>4547.79</v>
      </c>
      <c r="H436" s="128">
        <v>4582.24</v>
      </c>
      <c r="I436" s="128">
        <v>4650.79</v>
      </c>
      <c r="J436" s="128">
        <v>4697.9399999999996</v>
      </c>
      <c r="K436" s="128">
        <v>4681.99</v>
      </c>
      <c r="L436" s="128">
        <v>4668.8999999999996</v>
      </c>
      <c r="M436" s="128">
        <v>4670.08</v>
      </c>
      <c r="N436" s="128">
        <v>4655.33</v>
      </c>
      <c r="O436" s="128">
        <v>4636.0200000000004</v>
      </c>
      <c r="P436" s="128">
        <v>4655.46</v>
      </c>
      <c r="Q436" s="128">
        <v>4639.9799999999996</v>
      </c>
      <c r="R436" s="128">
        <v>4768.4799999999996</v>
      </c>
      <c r="S436" s="128">
        <v>5412.77</v>
      </c>
      <c r="T436" s="128">
        <v>4775.96</v>
      </c>
      <c r="U436" s="128">
        <v>4876.91</v>
      </c>
      <c r="V436" s="128">
        <v>4693.04</v>
      </c>
      <c r="W436" s="128">
        <v>4563.18</v>
      </c>
      <c r="X436" s="128">
        <v>4542.58</v>
      </c>
      <c r="Y436" s="128">
        <v>4525.71</v>
      </c>
      <c r="Z436" s="128">
        <v>4473.63</v>
      </c>
    </row>
    <row r="437" spans="2:26" x14ac:dyDescent="0.3">
      <c r="B437" s="127">
        <v>18</v>
      </c>
      <c r="C437" s="128">
        <v>4396.97</v>
      </c>
      <c r="D437" s="128">
        <v>4408.25</v>
      </c>
      <c r="E437" s="128">
        <v>4453.8599999999997</v>
      </c>
      <c r="F437" s="128">
        <v>4515.68</v>
      </c>
      <c r="G437" s="128">
        <v>4524.09</v>
      </c>
      <c r="H437" s="128">
        <v>4547.62</v>
      </c>
      <c r="I437" s="128">
        <v>4610.13</v>
      </c>
      <c r="J437" s="128">
        <v>4690.7</v>
      </c>
      <c r="K437" s="128">
        <v>4842.97</v>
      </c>
      <c r="L437" s="128">
        <v>4849.63</v>
      </c>
      <c r="M437" s="128">
        <v>4828.4399999999996</v>
      </c>
      <c r="N437" s="128">
        <v>4865.8599999999997</v>
      </c>
      <c r="O437" s="128">
        <v>4864.0600000000004</v>
      </c>
      <c r="P437" s="128">
        <v>4868.51</v>
      </c>
      <c r="Q437" s="128">
        <v>4899.79</v>
      </c>
      <c r="R437" s="128">
        <v>5294.56</v>
      </c>
      <c r="S437" s="128">
        <v>5096.82</v>
      </c>
      <c r="T437" s="128">
        <v>5265.45</v>
      </c>
      <c r="U437" s="128">
        <v>5052.38</v>
      </c>
      <c r="V437" s="128">
        <v>4941.8500000000004</v>
      </c>
      <c r="W437" s="128">
        <v>4637.92</v>
      </c>
      <c r="X437" s="128">
        <v>4568.42</v>
      </c>
      <c r="Y437" s="128">
        <v>4513.5600000000004</v>
      </c>
      <c r="Z437" s="128">
        <v>4463.28</v>
      </c>
    </row>
    <row r="438" spans="2:26" x14ac:dyDescent="0.3">
      <c r="B438" s="127">
        <v>19</v>
      </c>
      <c r="C438" s="128">
        <v>4389.46</v>
      </c>
      <c r="D438" s="128">
        <v>4339.6099999999997</v>
      </c>
      <c r="E438" s="128">
        <v>4458.12</v>
      </c>
      <c r="F438" s="128">
        <v>4392.6499999999996</v>
      </c>
      <c r="G438" s="128">
        <v>4488.8599999999997</v>
      </c>
      <c r="H438" s="128">
        <v>4553.71</v>
      </c>
      <c r="I438" s="128">
        <v>4606.08</v>
      </c>
      <c r="J438" s="128">
        <v>4670.22</v>
      </c>
      <c r="K438" s="128">
        <v>4738.75</v>
      </c>
      <c r="L438" s="128">
        <v>4736.7</v>
      </c>
      <c r="M438" s="128">
        <v>4730.84</v>
      </c>
      <c r="N438" s="128">
        <v>4732.42</v>
      </c>
      <c r="O438" s="128">
        <v>4729.87</v>
      </c>
      <c r="P438" s="128">
        <v>4816.59</v>
      </c>
      <c r="Q438" s="128">
        <v>4929.7299999999996</v>
      </c>
      <c r="R438" s="128">
        <v>5082</v>
      </c>
      <c r="S438" s="128">
        <v>5239.84</v>
      </c>
      <c r="T438" s="128">
        <v>5156.88</v>
      </c>
      <c r="U438" s="128">
        <v>4967.04</v>
      </c>
      <c r="V438" s="128">
        <v>4834.96</v>
      </c>
      <c r="W438" s="128">
        <v>4758.5600000000004</v>
      </c>
      <c r="X438" s="128">
        <v>4542.82</v>
      </c>
      <c r="Y438" s="128">
        <v>4513.01</v>
      </c>
      <c r="Z438" s="128">
        <v>4467.6400000000003</v>
      </c>
    </row>
    <row r="439" spans="2:26" x14ac:dyDescent="0.3">
      <c r="B439" s="127">
        <v>20</v>
      </c>
      <c r="C439" s="128">
        <v>4327.3</v>
      </c>
      <c r="D439" s="128">
        <v>4328.0200000000004</v>
      </c>
      <c r="E439" s="128">
        <v>4372.4399999999996</v>
      </c>
      <c r="F439" s="128">
        <v>4372.2299999999996</v>
      </c>
      <c r="G439" s="128">
        <v>4458.8599999999997</v>
      </c>
      <c r="H439" s="128">
        <v>4529.17</v>
      </c>
      <c r="I439" s="128">
        <v>4663.0600000000004</v>
      </c>
      <c r="J439" s="128">
        <v>4772.03</v>
      </c>
      <c r="K439" s="128">
        <v>4876.09</v>
      </c>
      <c r="L439" s="128">
        <v>4860.72</v>
      </c>
      <c r="M439" s="128">
        <v>4841.99</v>
      </c>
      <c r="N439" s="128">
        <v>4836.59</v>
      </c>
      <c r="O439" s="128">
        <v>4835.78</v>
      </c>
      <c r="P439" s="128">
        <v>4883.1000000000004</v>
      </c>
      <c r="Q439" s="128">
        <v>4842.75</v>
      </c>
      <c r="R439" s="128">
        <v>5136.2</v>
      </c>
      <c r="S439" s="128">
        <v>5309.6</v>
      </c>
      <c r="T439" s="128">
        <v>5197.97</v>
      </c>
      <c r="U439" s="128">
        <v>5111.03</v>
      </c>
      <c r="V439" s="128">
        <v>4905.57</v>
      </c>
      <c r="W439" s="128">
        <v>4695.21</v>
      </c>
      <c r="X439" s="128">
        <v>4552.8</v>
      </c>
      <c r="Y439" s="128">
        <v>4491.2</v>
      </c>
      <c r="Z439" s="128">
        <v>4412.38</v>
      </c>
    </row>
    <row r="440" spans="2:26" x14ac:dyDescent="0.3">
      <c r="B440" s="127">
        <v>21</v>
      </c>
      <c r="C440" s="128">
        <v>4393.3599999999997</v>
      </c>
      <c r="D440" s="128">
        <v>4361.34</v>
      </c>
      <c r="E440" s="128">
        <v>4360.43</v>
      </c>
      <c r="F440" s="128">
        <v>4298.75</v>
      </c>
      <c r="G440" s="128">
        <v>4406.8599999999997</v>
      </c>
      <c r="H440" s="128">
        <v>4526.49</v>
      </c>
      <c r="I440" s="128">
        <v>4572.55</v>
      </c>
      <c r="J440" s="128">
        <v>4706.95</v>
      </c>
      <c r="K440" s="128">
        <v>4985.2700000000004</v>
      </c>
      <c r="L440" s="128">
        <v>4989.76</v>
      </c>
      <c r="M440" s="128">
        <v>4965.28</v>
      </c>
      <c r="N440" s="128">
        <v>4935.58</v>
      </c>
      <c r="O440" s="128">
        <v>4746.8500000000004</v>
      </c>
      <c r="P440" s="128">
        <v>4828.8</v>
      </c>
      <c r="Q440" s="128">
        <v>4920.47</v>
      </c>
      <c r="R440" s="128">
        <v>5004.3900000000003</v>
      </c>
      <c r="S440" s="128">
        <v>5061.1400000000003</v>
      </c>
      <c r="T440" s="128">
        <v>4992.04</v>
      </c>
      <c r="U440" s="128">
        <v>4860.91</v>
      </c>
      <c r="V440" s="128">
        <v>4750.47</v>
      </c>
      <c r="W440" s="128">
        <v>4593.3900000000003</v>
      </c>
      <c r="X440" s="128">
        <v>4568</v>
      </c>
      <c r="Y440" s="128">
        <v>4467.96</v>
      </c>
      <c r="Z440" s="128">
        <v>4367.46</v>
      </c>
    </row>
    <row r="441" spans="2:26" x14ac:dyDescent="0.3">
      <c r="B441" s="127">
        <v>22</v>
      </c>
      <c r="C441" s="128">
        <v>4325.7299999999996</v>
      </c>
      <c r="D441" s="128">
        <v>4325.17</v>
      </c>
      <c r="E441" s="128">
        <v>4339.38</v>
      </c>
      <c r="F441" s="128">
        <v>4308.87</v>
      </c>
      <c r="G441" s="128">
        <v>4370.26</v>
      </c>
      <c r="H441" s="128">
        <v>4447.74</v>
      </c>
      <c r="I441" s="128">
        <v>4513.03</v>
      </c>
      <c r="J441" s="128">
        <v>4549.9399999999996</v>
      </c>
      <c r="K441" s="128">
        <v>4655.78</v>
      </c>
      <c r="L441" s="128">
        <v>4749.96</v>
      </c>
      <c r="M441" s="128">
        <v>4776.04</v>
      </c>
      <c r="N441" s="128">
        <v>4796.22</v>
      </c>
      <c r="O441" s="128">
        <v>4810.8</v>
      </c>
      <c r="P441" s="128">
        <v>4864.1499999999996</v>
      </c>
      <c r="Q441" s="128">
        <v>5021.51</v>
      </c>
      <c r="R441" s="128">
        <v>5159.24</v>
      </c>
      <c r="S441" s="128">
        <v>5205.92</v>
      </c>
      <c r="T441" s="128">
        <v>5116.92</v>
      </c>
      <c r="U441" s="128">
        <v>4916.47</v>
      </c>
      <c r="V441" s="128">
        <v>4846.83</v>
      </c>
      <c r="W441" s="128">
        <v>4648.7</v>
      </c>
      <c r="X441" s="128">
        <v>4579.54</v>
      </c>
      <c r="Y441" s="128">
        <v>4470.7700000000004</v>
      </c>
      <c r="Z441" s="128">
        <v>4361.24</v>
      </c>
    </row>
    <row r="442" spans="2:26" x14ac:dyDescent="0.3">
      <c r="B442" s="127">
        <v>23</v>
      </c>
      <c r="C442" s="128">
        <v>4364.9399999999996</v>
      </c>
      <c r="D442" s="128">
        <v>4377.3100000000004</v>
      </c>
      <c r="E442" s="128">
        <v>4406.91</v>
      </c>
      <c r="F442" s="128">
        <v>4400.21</v>
      </c>
      <c r="G442" s="128">
        <v>4522.2700000000004</v>
      </c>
      <c r="H442" s="128">
        <v>4700.3100000000004</v>
      </c>
      <c r="I442" s="128">
        <v>4829.2299999999996</v>
      </c>
      <c r="J442" s="128">
        <v>5231.3500000000004</v>
      </c>
      <c r="K442" s="128">
        <v>5122.95</v>
      </c>
      <c r="L442" s="128">
        <v>5134.24</v>
      </c>
      <c r="M442" s="128">
        <v>5132.2700000000004</v>
      </c>
      <c r="N442" s="128">
        <v>5132.8100000000004</v>
      </c>
      <c r="O442" s="128">
        <v>4753.3599999999997</v>
      </c>
      <c r="P442" s="128">
        <v>4867.5</v>
      </c>
      <c r="Q442" s="128">
        <v>5144.74</v>
      </c>
      <c r="R442" s="128">
        <v>5240.42</v>
      </c>
      <c r="S442" s="128">
        <v>5578.11</v>
      </c>
      <c r="T442" s="128">
        <v>5497.62</v>
      </c>
      <c r="U442" s="128">
        <v>5086.6099999999997</v>
      </c>
      <c r="V442" s="128">
        <v>4959.17</v>
      </c>
      <c r="W442" s="128">
        <v>4586.22</v>
      </c>
      <c r="X442" s="128">
        <v>4519.97</v>
      </c>
      <c r="Y442" s="128">
        <v>4456.3599999999997</v>
      </c>
      <c r="Z442" s="128">
        <v>4370.47</v>
      </c>
    </row>
    <row r="443" spans="2:26" x14ac:dyDescent="0.3">
      <c r="B443" s="127">
        <v>24</v>
      </c>
      <c r="C443" s="128">
        <v>4367.9399999999996</v>
      </c>
      <c r="D443" s="128">
        <v>4366.59</v>
      </c>
      <c r="E443" s="128">
        <v>4414.5600000000004</v>
      </c>
      <c r="F443" s="128">
        <v>4416.2299999999996</v>
      </c>
      <c r="G443" s="128">
        <v>4545.46</v>
      </c>
      <c r="H443" s="128">
        <v>4673.28</v>
      </c>
      <c r="I443" s="128">
        <v>4822.84</v>
      </c>
      <c r="J443" s="128">
        <v>4858.7</v>
      </c>
      <c r="K443" s="128">
        <v>5055.45</v>
      </c>
      <c r="L443" s="128">
        <v>5087.74</v>
      </c>
      <c r="M443" s="128">
        <v>5038.8999999999996</v>
      </c>
      <c r="N443" s="128">
        <v>5042.87</v>
      </c>
      <c r="O443" s="128">
        <v>5066.7700000000004</v>
      </c>
      <c r="P443" s="128">
        <v>5126.0200000000004</v>
      </c>
      <c r="Q443" s="128">
        <v>5242.13</v>
      </c>
      <c r="R443" s="128">
        <v>5400.86</v>
      </c>
      <c r="S443" s="128">
        <v>5690.51</v>
      </c>
      <c r="T443" s="128">
        <v>5410.98</v>
      </c>
      <c r="U443" s="128">
        <v>5174.46</v>
      </c>
      <c r="V443" s="128">
        <v>5010.1099999999997</v>
      </c>
      <c r="W443" s="128">
        <v>4548.03</v>
      </c>
      <c r="X443" s="128">
        <v>4528.6099999999997</v>
      </c>
      <c r="Y443" s="128">
        <v>4521.05</v>
      </c>
      <c r="Z443" s="128">
        <v>4407.87</v>
      </c>
    </row>
    <row r="444" spans="2:26" x14ac:dyDescent="0.3">
      <c r="B444" s="127">
        <v>25</v>
      </c>
      <c r="C444" s="128">
        <v>4301.99</v>
      </c>
      <c r="D444" s="128">
        <v>4303.24</v>
      </c>
      <c r="E444" s="128">
        <v>4341.3900000000003</v>
      </c>
      <c r="F444" s="128">
        <v>4394.12</v>
      </c>
      <c r="G444" s="128">
        <v>4415.37</v>
      </c>
      <c r="H444" s="128">
        <v>4539.22</v>
      </c>
      <c r="I444" s="128">
        <v>4679.66</v>
      </c>
      <c r="J444" s="128">
        <v>4721.2</v>
      </c>
      <c r="K444" s="128">
        <v>4781.75</v>
      </c>
      <c r="L444" s="128">
        <v>4864.6000000000004</v>
      </c>
      <c r="M444" s="128">
        <v>4844.43</v>
      </c>
      <c r="N444" s="128">
        <v>4806.1000000000004</v>
      </c>
      <c r="O444" s="128">
        <v>4847.75</v>
      </c>
      <c r="P444" s="128">
        <v>4889.51</v>
      </c>
      <c r="Q444" s="128">
        <v>4992.6000000000004</v>
      </c>
      <c r="R444" s="128">
        <v>5143.9399999999996</v>
      </c>
      <c r="S444" s="128">
        <v>5209.1000000000004</v>
      </c>
      <c r="T444" s="128">
        <v>5132</v>
      </c>
      <c r="U444" s="128">
        <v>4890.8100000000004</v>
      </c>
      <c r="V444" s="128">
        <v>4835.99</v>
      </c>
      <c r="W444" s="128">
        <v>4539.55</v>
      </c>
      <c r="X444" s="128">
        <v>4517.8599999999997</v>
      </c>
      <c r="Y444" s="128">
        <v>4463.41</v>
      </c>
      <c r="Z444" s="128">
        <v>4343.3100000000004</v>
      </c>
    </row>
    <row r="445" spans="2:26" x14ac:dyDescent="0.3">
      <c r="B445" s="127">
        <v>26</v>
      </c>
      <c r="C445" s="128">
        <v>4364.8100000000004</v>
      </c>
      <c r="D445" s="128">
        <v>4352.6099999999997</v>
      </c>
      <c r="E445" s="128">
        <v>4367.2299999999996</v>
      </c>
      <c r="F445" s="128">
        <v>4421.3900000000003</v>
      </c>
      <c r="G445" s="128">
        <v>4460.5</v>
      </c>
      <c r="H445" s="128">
        <v>4580.67</v>
      </c>
      <c r="I445" s="128">
        <v>4715.1099999999997</v>
      </c>
      <c r="J445" s="128">
        <v>4730.42</v>
      </c>
      <c r="K445" s="128">
        <v>4830.16</v>
      </c>
      <c r="L445" s="128">
        <v>4896.93</v>
      </c>
      <c r="M445" s="128">
        <v>4872.8500000000004</v>
      </c>
      <c r="N445" s="128">
        <v>4859.55</v>
      </c>
      <c r="O445" s="128">
        <v>4858.5600000000004</v>
      </c>
      <c r="P445" s="128">
        <v>4849.25</v>
      </c>
      <c r="Q445" s="128">
        <v>5215.0600000000004</v>
      </c>
      <c r="R445" s="128">
        <v>5241.76</v>
      </c>
      <c r="S445" s="128">
        <v>5217.96</v>
      </c>
      <c r="T445" s="128">
        <v>5209.66</v>
      </c>
      <c r="U445" s="128">
        <v>4949.1000000000004</v>
      </c>
      <c r="V445" s="128">
        <v>4911.38</v>
      </c>
      <c r="W445" s="128">
        <v>4552.71</v>
      </c>
      <c r="X445" s="128">
        <v>4530.93</v>
      </c>
      <c r="Y445" s="128">
        <v>4467.45</v>
      </c>
      <c r="Z445" s="128">
        <v>4391.58</v>
      </c>
    </row>
    <row r="446" spans="2:26" x14ac:dyDescent="0.3">
      <c r="B446" s="127">
        <v>27</v>
      </c>
      <c r="C446" s="128">
        <v>4366.2</v>
      </c>
      <c r="D446" s="128">
        <v>4352.88</v>
      </c>
      <c r="E446" s="128">
        <v>4385.8599999999997</v>
      </c>
      <c r="F446" s="128">
        <v>4440.71</v>
      </c>
      <c r="G446" s="128">
        <v>4494.8999999999996</v>
      </c>
      <c r="H446" s="128">
        <v>4620.3599999999997</v>
      </c>
      <c r="I446" s="128">
        <v>4686.6099999999997</v>
      </c>
      <c r="J446" s="128">
        <v>4727.83</v>
      </c>
      <c r="K446" s="128">
        <v>4879.66</v>
      </c>
      <c r="L446" s="128">
        <v>4887.6099999999997</v>
      </c>
      <c r="M446" s="128">
        <v>4859.21</v>
      </c>
      <c r="N446" s="128">
        <v>4855.67</v>
      </c>
      <c r="O446" s="128">
        <v>4849.87</v>
      </c>
      <c r="P446" s="128">
        <v>4932.7299999999996</v>
      </c>
      <c r="Q446" s="128">
        <v>5034.97</v>
      </c>
      <c r="R446" s="128">
        <v>5138.47</v>
      </c>
      <c r="S446" s="128">
        <v>5207.08</v>
      </c>
      <c r="T446" s="128">
        <v>5199.6400000000003</v>
      </c>
      <c r="U446" s="128">
        <v>4998.3900000000003</v>
      </c>
      <c r="V446" s="128">
        <v>4930.0600000000004</v>
      </c>
      <c r="W446" s="128">
        <v>4650.93</v>
      </c>
      <c r="X446" s="128">
        <v>4585.41</v>
      </c>
      <c r="Y446" s="128">
        <v>4507.46</v>
      </c>
      <c r="Z446" s="128">
        <v>4428.32</v>
      </c>
    </row>
    <row r="447" spans="2:26" x14ac:dyDescent="0.3">
      <c r="B447" s="127">
        <v>28</v>
      </c>
      <c r="C447" s="128">
        <v>4396.41</v>
      </c>
      <c r="D447" s="128">
        <v>4379.58</v>
      </c>
      <c r="E447" s="128">
        <v>4379.74</v>
      </c>
      <c r="F447" s="128">
        <v>4398.68</v>
      </c>
      <c r="G447" s="128">
        <v>4419</v>
      </c>
      <c r="H447" s="128">
        <v>4514.3</v>
      </c>
      <c r="I447" s="128">
        <v>4552.42</v>
      </c>
      <c r="J447" s="128">
        <v>4628.47</v>
      </c>
      <c r="K447" s="128">
        <v>4741.68</v>
      </c>
      <c r="L447" s="128">
        <v>4787.92</v>
      </c>
      <c r="M447" s="128">
        <v>4781.5</v>
      </c>
      <c r="N447" s="128">
        <v>4767.4799999999996</v>
      </c>
      <c r="O447" s="128">
        <v>4791.96</v>
      </c>
      <c r="P447" s="128">
        <v>4835.74</v>
      </c>
      <c r="Q447" s="128">
        <v>4927.57</v>
      </c>
      <c r="R447" s="128">
        <v>5030.53</v>
      </c>
      <c r="S447" s="128">
        <v>5089.88</v>
      </c>
      <c r="T447" s="128">
        <v>5025.09</v>
      </c>
      <c r="U447" s="128">
        <v>4847.54</v>
      </c>
      <c r="V447" s="128">
        <v>4796.8900000000003</v>
      </c>
      <c r="W447" s="128">
        <v>4552.43</v>
      </c>
      <c r="X447" s="128">
        <v>4487.9399999999996</v>
      </c>
      <c r="Y447" s="128">
        <v>4413.17</v>
      </c>
      <c r="Z447" s="128">
        <v>4379.5</v>
      </c>
    </row>
    <row r="448" spans="2:26" x14ac:dyDescent="0.3">
      <c r="B448" s="127">
        <v>29</v>
      </c>
      <c r="C448" s="128">
        <v>4327.87</v>
      </c>
      <c r="D448" s="128">
        <v>4324.05</v>
      </c>
      <c r="E448" s="128">
        <v>4311.04</v>
      </c>
      <c r="F448" s="128">
        <v>4339.71</v>
      </c>
      <c r="G448" s="128">
        <v>4349.79</v>
      </c>
      <c r="H448" s="128">
        <v>4393.0600000000004</v>
      </c>
      <c r="I448" s="128">
        <v>4446.1000000000004</v>
      </c>
      <c r="J448" s="128">
        <v>4512.71</v>
      </c>
      <c r="K448" s="128">
        <v>4557</v>
      </c>
      <c r="L448" s="128">
        <v>4576.29</v>
      </c>
      <c r="M448" s="128">
        <v>4563.66</v>
      </c>
      <c r="N448" s="128">
        <v>4563.45</v>
      </c>
      <c r="O448" s="128">
        <v>4581.6499999999996</v>
      </c>
      <c r="P448" s="128">
        <v>4613.63</v>
      </c>
      <c r="Q448" s="128">
        <v>4708.8599999999997</v>
      </c>
      <c r="R448" s="128">
        <v>4847.87</v>
      </c>
      <c r="S448" s="128">
        <v>4948.78</v>
      </c>
      <c r="T448" s="128">
        <v>4833.08</v>
      </c>
      <c r="U448" s="128">
        <v>4673.05</v>
      </c>
      <c r="V448" s="128">
        <v>4626.47</v>
      </c>
      <c r="W448" s="128">
        <v>4505.2700000000004</v>
      </c>
      <c r="X448" s="128">
        <v>4439.7299999999996</v>
      </c>
      <c r="Y448" s="128">
        <v>4356.55</v>
      </c>
      <c r="Z448" s="128">
        <v>4325.79</v>
      </c>
    </row>
    <row r="449" spans="2:26" x14ac:dyDescent="0.3">
      <c r="B449" s="127">
        <v>30</v>
      </c>
      <c r="C449" s="128">
        <v>4383.66</v>
      </c>
      <c r="D449" s="128">
        <v>4380.76</v>
      </c>
      <c r="E449" s="128">
        <v>4433.25</v>
      </c>
      <c r="F449" s="128">
        <v>4483.93</v>
      </c>
      <c r="G449" s="128">
        <v>4493.3999999999996</v>
      </c>
      <c r="H449" s="128">
        <v>4552.1099999999997</v>
      </c>
      <c r="I449" s="128">
        <v>4602.2299999999996</v>
      </c>
      <c r="J449" s="128">
        <v>4622.76</v>
      </c>
      <c r="K449" s="128">
        <v>4636.2299999999996</v>
      </c>
      <c r="L449" s="128">
        <v>4640.79</v>
      </c>
      <c r="M449" s="128">
        <v>4638.05</v>
      </c>
      <c r="N449" s="128">
        <v>4627.8599999999997</v>
      </c>
      <c r="O449" s="128">
        <v>4625.3900000000003</v>
      </c>
      <c r="P449" s="128">
        <v>4632.7299999999996</v>
      </c>
      <c r="Q449" s="128">
        <v>4665.6499999999996</v>
      </c>
      <c r="R449" s="128">
        <v>4710.8</v>
      </c>
      <c r="S449" s="128">
        <v>4777.55</v>
      </c>
      <c r="T449" s="128">
        <v>4792.34</v>
      </c>
      <c r="U449" s="128">
        <v>4705.87</v>
      </c>
      <c r="V449" s="128">
        <v>4699.93</v>
      </c>
      <c r="W449" s="128">
        <v>4557.49</v>
      </c>
      <c r="X449" s="128">
        <v>4533.21</v>
      </c>
      <c r="Y449" s="128">
        <v>4495.67</v>
      </c>
      <c r="Z449" s="128">
        <v>4459.75</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68.45</v>
      </c>
      <c r="F456" s="147">
        <v>112.58</v>
      </c>
      <c r="G456" s="147">
        <v>481.41</v>
      </c>
      <c r="H456" s="147">
        <v>180.05</v>
      </c>
      <c r="I456" s="147">
        <v>379.82</v>
      </c>
      <c r="J456" s="147">
        <v>161.08000000000001</v>
      </c>
      <c r="K456" s="147">
        <v>495.6</v>
      </c>
      <c r="L456" s="147">
        <v>241.17</v>
      </c>
      <c r="M456" s="147">
        <v>204.48</v>
      </c>
      <c r="N456" s="147">
        <v>408.78</v>
      </c>
      <c r="O456" s="147">
        <v>383.19</v>
      </c>
      <c r="P456" s="147">
        <v>477.31</v>
      </c>
      <c r="Q456" s="147">
        <v>286.91000000000003</v>
      </c>
      <c r="R456" s="147">
        <v>90.96</v>
      </c>
      <c r="S456" s="147">
        <v>0.62</v>
      </c>
      <c r="T456" s="147">
        <v>0</v>
      </c>
      <c r="U456" s="147">
        <v>0.05</v>
      </c>
      <c r="V456" s="147">
        <v>128.82</v>
      </c>
      <c r="W456" s="147">
        <v>89.13</v>
      </c>
      <c r="X456" s="147">
        <v>0.2</v>
      </c>
      <c r="Y456" s="147">
        <v>0</v>
      </c>
      <c r="Z456" s="147">
        <v>0</v>
      </c>
    </row>
    <row r="457" spans="2:26" x14ac:dyDescent="0.3">
      <c r="B457" s="127">
        <v>2</v>
      </c>
      <c r="C457" s="147">
        <v>0</v>
      </c>
      <c r="D457" s="147">
        <v>88.36</v>
      </c>
      <c r="E457" s="147">
        <v>931.22</v>
      </c>
      <c r="F457" s="147">
        <v>0</v>
      </c>
      <c r="G457" s="147">
        <v>37.51</v>
      </c>
      <c r="H457" s="147">
        <v>137.47999999999999</v>
      </c>
      <c r="I457" s="147">
        <v>175.32</v>
      </c>
      <c r="J457" s="147">
        <v>183.46</v>
      </c>
      <c r="K457" s="147">
        <v>202.42</v>
      </c>
      <c r="L457" s="147">
        <v>53.29</v>
      </c>
      <c r="M457" s="147">
        <v>187.86</v>
      </c>
      <c r="N457" s="147">
        <v>186.75</v>
      </c>
      <c r="O457" s="147">
        <v>86.32</v>
      </c>
      <c r="P457" s="147">
        <v>141.6</v>
      </c>
      <c r="Q457" s="147">
        <v>250.89</v>
      </c>
      <c r="R457" s="147">
        <v>424.08</v>
      </c>
      <c r="S457" s="147">
        <v>446.43</v>
      </c>
      <c r="T457" s="147">
        <v>198.77</v>
      </c>
      <c r="U457" s="147">
        <v>125.49</v>
      </c>
      <c r="V457" s="147">
        <v>0.05</v>
      </c>
      <c r="W457" s="147">
        <v>0</v>
      </c>
      <c r="X457" s="147">
        <v>0</v>
      </c>
      <c r="Y457" s="147">
        <v>0</v>
      </c>
      <c r="Z457" s="147">
        <v>0</v>
      </c>
    </row>
    <row r="458" spans="2:26" x14ac:dyDescent="0.3">
      <c r="B458" s="127">
        <v>3</v>
      </c>
      <c r="C458" s="147">
        <v>0</v>
      </c>
      <c r="D458" s="147">
        <v>0</v>
      </c>
      <c r="E458" s="147">
        <v>21.45</v>
      </c>
      <c r="F458" s="147">
        <v>55.15</v>
      </c>
      <c r="G458" s="147">
        <v>124.53</v>
      </c>
      <c r="H458" s="147">
        <v>109.62</v>
      </c>
      <c r="I458" s="147">
        <v>102.51</v>
      </c>
      <c r="J458" s="147">
        <v>170.05</v>
      </c>
      <c r="K458" s="147">
        <v>245.89</v>
      </c>
      <c r="L458" s="147">
        <v>325.07</v>
      </c>
      <c r="M458" s="147">
        <v>350.58</v>
      </c>
      <c r="N458" s="147">
        <v>250.43</v>
      </c>
      <c r="O458" s="147">
        <v>276.93</v>
      </c>
      <c r="P458" s="147">
        <v>291.77</v>
      </c>
      <c r="Q458" s="147">
        <v>385.67</v>
      </c>
      <c r="R458" s="147">
        <v>472.14</v>
      </c>
      <c r="S458" s="147">
        <v>271.27</v>
      </c>
      <c r="T458" s="147">
        <v>331.88</v>
      </c>
      <c r="U458" s="147">
        <v>175.51</v>
      </c>
      <c r="V458" s="147">
        <v>101.25</v>
      </c>
      <c r="W458" s="147">
        <v>41.71</v>
      </c>
      <c r="X458" s="147">
        <v>0</v>
      </c>
      <c r="Y458" s="147">
        <v>0</v>
      </c>
      <c r="Z458" s="147">
        <v>0</v>
      </c>
    </row>
    <row r="459" spans="2:26" x14ac:dyDescent="0.3">
      <c r="B459" s="127">
        <v>4</v>
      </c>
      <c r="C459" s="147">
        <v>81.63</v>
      </c>
      <c r="D459" s="147">
        <v>91.87</v>
      </c>
      <c r="E459" s="147">
        <v>861.14</v>
      </c>
      <c r="F459" s="147">
        <v>821.78</v>
      </c>
      <c r="G459" s="147">
        <v>817.65</v>
      </c>
      <c r="H459" s="147">
        <v>271.93</v>
      </c>
      <c r="I459" s="147">
        <v>327.14999999999998</v>
      </c>
      <c r="J459" s="147">
        <v>515.12</v>
      </c>
      <c r="K459" s="147">
        <v>646.67999999999995</v>
      </c>
      <c r="L459" s="147">
        <v>588.86</v>
      </c>
      <c r="M459" s="147">
        <v>518.95000000000005</v>
      </c>
      <c r="N459" s="147">
        <v>429.2</v>
      </c>
      <c r="O459" s="147">
        <v>414.67</v>
      </c>
      <c r="P459" s="147">
        <v>413.52</v>
      </c>
      <c r="Q459" s="147">
        <v>403.4</v>
      </c>
      <c r="R459" s="147">
        <v>430.54</v>
      </c>
      <c r="S459" s="147">
        <v>322.07</v>
      </c>
      <c r="T459" s="147">
        <v>230.84</v>
      </c>
      <c r="U459" s="147">
        <v>313.12</v>
      </c>
      <c r="V459" s="147">
        <v>27.72</v>
      </c>
      <c r="W459" s="147">
        <v>180.75</v>
      </c>
      <c r="X459" s="147">
        <v>253.94</v>
      </c>
      <c r="Y459" s="147">
        <v>105.8</v>
      </c>
      <c r="Z459" s="147">
        <v>51.7</v>
      </c>
    </row>
    <row r="460" spans="2:26" ht="15" customHeight="1" x14ac:dyDescent="0.3">
      <c r="B460" s="127">
        <v>5</v>
      </c>
      <c r="C460" s="147">
        <v>37.229999999999997</v>
      </c>
      <c r="D460" s="147">
        <v>44.8</v>
      </c>
      <c r="E460" s="147">
        <v>93.21</v>
      </c>
      <c r="F460" s="147">
        <v>410.66</v>
      </c>
      <c r="G460" s="147">
        <v>475.96</v>
      </c>
      <c r="H460" s="147">
        <v>316.52</v>
      </c>
      <c r="I460" s="147">
        <v>366.8</v>
      </c>
      <c r="J460" s="147">
        <v>429.52</v>
      </c>
      <c r="K460" s="147">
        <v>326.97000000000003</v>
      </c>
      <c r="L460" s="147">
        <v>222.62</v>
      </c>
      <c r="M460" s="147">
        <v>235.44</v>
      </c>
      <c r="N460" s="147">
        <v>77.150000000000006</v>
      </c>
      <c r="O460" s="147">
        <v>264.60000000000002</v>
      </c>
      <c r="P460" s="147">
        <v>222.81</v>
      </c>
      <c r="Q460" s="147">
        <v>155.57</v>
      </c>
      <c r="R460" s="147">
        <v>104.07</v>
      </c>
      <c r="S460" s="147">
        <v>45.25</v>
      </c>
      <c r="T460" s="147">
        <v>298.86</v>
      </c>
      <c r="U460" s="147">
        <v>244.81</v>
      </c>
      <c r="V460" s="147">
        <v>261.37</v>
      </c>
      <c r="W460" s="147">
        <v>195.19</v>
      </c>
      <c r="X460" s="147">
        <v>0.06</v>
      </c>
      <c r="Y460" s="147">
        <v>0</v>
      </c>
      <c r="Z460" s="147">
        <v>0.08</v>
      </c>
    </row>
    <row r="461" spans="2:26" x14ac:dyDescent="0.3">
      <c r="B461" s="127">
        <v>6</v>
      </c>
      <c r="C461" s="147">
        <v>27.33</v>
      </c>
      <c r="D461" s="147">
        <v>99.83</v>
      </c>
      <c r="E461" s="147">
        <v>793.74</v>
      </c>
      <c r="F461" s="147">
        <v>191.4</v>
      </c>
      <c r="G461" s="147">
        <v>258.13</v>
      </c>
      <c r="H461" s="147">
        <v>292.58999999999997</v>
      </c>
      <c r="I461" s="147">
        <v>359.34</v>
      </c>
      <c r="J461" s="147">
        <v>403.65</v>
      </c>
      <c r="K461" s="147">
        <v>340.41</v>
      </c>
      <c r="L461" s="147">
        <v>234.03</v>
      </c>
      <c r="M461" s="147">
        <v>117.66</v>
      </c>
      <c r="N461" s="147">
        <v>153.9</v>
      </c>
      <c r="O461" s="147">
        <v>241.52</v>
      </c>
      <c r="P461" s="147">
        <v>227.32</v>
      </c>
      <c r="Q461" s="147">
        <v>157.94</v>
      </c>
      <c r="R461" s="147">
        <v>0</v>
      </c>
      <c r="S461" s="147">
        <v>0</v>
      </c>
      <c r="T461" s="147">
        <v>0</v>
      </c>
      <c r="U461" s="147">
        <v>0</v>
      </c>
      <c r="V461" s="147">
        <v>0</v>
      </c>
      <c r="W461" s="147">
        <v>100.1</v>
      </c>
      <c r="X461" s="147">
        <v>4.09</v>
      </c>
      <c r="Y461" s="147">
        <v>0</v>
      </c>
      <c r="Z461" s="147">
        <v>0</v>
      </c>
    </row>
    <row r="462" spans="2:26" x14ac:dyDescent="0.3">
      <c r="B462" s="127">
        <v>7</v>
      </c>
      <c r="C462" s="147">
        <v>100.75</v>
      </c>
      <c r="D462" s="147">
        <v>104.17</v>
      </c>
      <c r="E462" s="147">
        <v>158</v>
      </c>
      <c r="F462" s="147">
        <v>250.25</v>
      </c>
      <c r="G462" s="147">
        <v>296.16000000000003</v>
      </c>
      <c r="H462" s="147">
        <v>313.77999999999997</v>
      </c>
      <c r="I462" s="147">
        <v>377.88</v>
      </c>
      <c r="J462" s="147">
        <v>148.58000000000001</v>
      </c>
      <c r="K462" s="147">
        <v>156.88999999999999</v>
      </c>
      <c r="L462" s="147">
        <v>139.25</v>
      </c>
      <c r="M462" s="147">
        <v>144.94999999999999</v>
      </c>
      <c r="N462" s="147">
        <v>2.15</v>
      </c>
      <c r="O462" s="147">
        <v>0</v>
      </c>
      <c r="P462" s="147">
        <v>0.4</v>
      </c>
      <c r="Q462" s="147">
        <v>193.49</v>
      </c>
      <c r="R462" s="147">
        <v>32.47</v>
      </c>
      <c r="S462" s="147">
        <v>132.56</v>
      </c>
      <c r="T462" s="147">
        <v>0</v>
      </c>
      <c r="U462" s="147">
        <v>52.47</v>
      </c>
      <c r="V462" s="147">
        <v>0</v>
      </c>
      <c r="W462" s="147">
        <v>0</v>
      </c>
      <c r="X462" s="147">
        <v>168.91</v>
      </c>
      <c r="Y462" s="147">
        <v>0</v>
      </c>
      <c r="Z462" s="147">
        <v>0</v>
      </c>
    </row>
    <row r="463" spans="2:26" x14ac:dyDescent="0.3">
      <c r="B463" s="127">
        <v>8</v>
      </c>
      <c r="C463" s="147">
        <v>21.85</v>
      </c>
      <c r="D463" s="147">
        <v>50.6</v>
      </c>
      <c r="E463" s="147">
        <v>30.11</v>
      </c>
      <c r="F463" s="147">
        <v>152.27000000000001</v>
      </c>
      <c r="G463" s="147">
        <v>161.91</v>
      </c>
      <c r="H463" s="147">
        <v>147.94999999999999</v>
      </c>
      <c r="I463" s="147">
        <v>258</v>
      </c>
      <c r="J463" s="147">
        <v>190.94</v>
      </c>
      <c r="K463" s="147">
        <v>404.71</v>
      </c>
      <c r="L463" s="147">
        <v>455.29</v>
      </c>
      <c r="M463" s="147">
        <v>429.39</v>
      </c>
      <c r="N463" s="147">
        <v>466.33</v>
      </c>
      <c r="O463" s="147">
        <v>453.98</v>
      </c>
      <c r="P463" s="147">
        <v>463.82</v>
      </c>
      <c r="Q463" s="147">
        <v>443.01</v>
      </c>
      <c r="R463" s="147">
        <v>291.14999999999998</v>
      </c>
      <c r="S463" s="147">
        <v>173.72</v>
      </c>
      <c r="T463" s="147">
        <v>175.46</v>
      </c>
      <c r="U463" s="147">
        <v>254.48</v>
      </c>
      <c r="V463" s="147">
        <v>267.44</v>
      </c>
      <c r="W463" s="147">
        <v>412.25</v>
      </c>
      <c r="X463" s="147">
        <v>458.34</v>
      </c>
      <c r="Y463" s="147">
        <v>392</v>
      </c>
      <c r="Z463" s="147">
        <v>0</v>
      </c>
    </row>
    <row r="464" spans="2:26" x14ac:dyDescent="0.3">
      <c r="B464" s="127">
        <v>9</v>
      </c>
      <c r="C464" s="147">
        <v>52.96</v>
      </c>
      <c r="D464" s="147">
        <v>138.83000000000001</v>
      </c>
      <c r="E464" s="147">
        <v>218.07</v>
      </c>
      <c r="F464" s="147">
        <v>684.25</v>
      </c>
      <c r="G464" s="147">
        <v>665.8</v>
      </c>
      <c r="H464" s="147">
        <v>200.7</v>
      </c>
      <c r="I464" s="147">
        <v>386.71</v>
      </c>
      <c r="J464" s="147">
        <v>129.72</v>
      </c>
      <c r="K464" s="147">
        <v>99.58</v>
      </c>
      <c r="L464" s="147">
        <v>97.48</v>
      </c>
      <c r="M464" s="147">
        <v>310.39999999999998</v>
      </c>
      <c r="N464" s="147">
        <v>298.57</v>
      </c>
      <c r="O464" s="147">
        <v>236.47</v>
      </c>
      <c r="P464" s="147">
        <v>210.4</v>
      </c>
      <c r="Q464" s="147">
        <v>127.91</v>
      </c>
      <c r="R464" s="147">
        <v>117.54</v>
      </c>
      <c r="S464" s="147">
        <v>0</v>
      </c>
      <c r="T464" s="147">
        <v>0</v>
      </c>
      <c r="U464" s="147">
        <v>154.87</v>
      </c>
      <c r="V464" s="147">
        <v>25.62</v>
      </c>
      <c r="W464" s="147">
        <v>0</v>
      </c>
      <c r="X464" s="147">
        <v>0</v>
      </c>
      <c r="Y464" s="147">
        <v>0</v>
      </c>
      <c r="Z464" s="147">
        <v>0</v>
      </c>
    </row>
    <row r="465" spans="2:26" x14ac:dyDescent="0.3">
      <c r="B465" s="127">
        <v>10</v>
      </c>
      <c r="C465" s="147">
        <v>0</v>
      </c>
      <c r="D465" s="147">
        <v>0</v>
      </c>
      <c r="E465" s="147">
        <v>165.71</v>
      </c>
      <c r="F465" s="147">
        <v>694.01</v>
      </c>
      <c r="G465" s="147">
        <v>277.19</v>
      </c>
      <c r="H465" s="147">
        <v>195.41</v>
      </c>
      <c r="I465" s="147">
        <v>218.66</v>
      </c>
      <c r="J465" s="147">
        <v>158.66999999999999</v>
      </c>
      <c r="K465" s="147">
        <v>110.38</v>
      </c>
      <c r="L465" s="147">
        <v>108.32</v>
      </c>
      <c r="M465" s="147">
        <v>0</v>
      </c>
      <c r="N465" s="147">
        <v>23.81</v>
      </c>
      <c r="O465" s="147">
        <v>28.66</v>
      </c>
      <c r="P465" s="147">
        <v>46.98</v>
      </c>
      <c r="Q465" s="147">
        <v>1.77</v>
      </c>
      <c r="R465" s="147">
        <v>1.51</v>
      </c>
      <c r="S465" s="147">
        <v>0.7</v>
      </c>
      <c r="T465" s="147">
        <v>0</v>
      </c>
      <c r="U465" s="147">
        <v>0</v>
      </c>
      <c r="V465" s="147">
        <v>74.03</v>
      </c>
      <c r="W465" s="147">
        <v>129.41</v>
      </c>
      <c r="X465" s="147">
        <v>87.32</v>
      </c>
      <c r="Y465" s="147">
        <v>0</v>
      </c>
      <c r="Z465" s="147">
        <v>0</v>
      </c>
    </row>
    <row r="466" spans="2:26" x14ac:dyDescent="0.3">
      <c r="B466" s="127">
        <v>11</v>
      </c>
      <c r="C466" s="147">
        <v>0</v>
      </c>
      <c r="D466" s="147">
        <v>63.71</v>
      </c>
      <c r="E466" s="147">
        <v>52.17</v>
      </c>
      <c r="F466" s="147">
        <v>199.26</v>
      </c>
      <c r="G466" s="147">
        <v>100.8</v>
      </c>
      <c r="H466" s="147">
        <v>198.04</v>
      </c>
      <c r="I466" s="147">
        <v>183.18</v>
      </c>
      <c r="J466" s="147">
        <v>185.59</v>
      </c>
      <c r="K466" s="147">
        <v>89.74</v>
      </c>
      <c r="L466" s="147">
        <v>168.36</v>
      </c>
      <c r="M466" s="147">
        <v>180.79</v>
      </c>
      <c r="N466" s="147">
        <v>176.89</v>
      </c>
      <c r="O466" s="147">
        <v>33.4</v>
      </c>
      <c r="P466" s="147">
        <v>223.23</v>
      </c>
      <c r="Q466" s="147">
        <v>181.21</v>
      </c>
      <c r="R466" s="147">
        <v>407.98</v>
      </c>
      <c r="S466" s="147">
        <v>113.92</v>
      </c>
      <c r="T466" s="147">
        <v>197.05</v>
      </c>
      <c r="U466" s="147">
        <v>354.04</v>
      </c>
      <c r="V466" s="147">
        <v>347.31</v>
      </c>
      <c r="W466" s="147">
        <v>64.45</v>
      </c>
      <c r="X466" s="147">
        <v>0</v>
      </c>
      <c r="Y466" s="147">
        <v>0</v>
      </c>
      <c r="Z466" s="147">
        <v>1.7</v>
      </c>
    </row>
    <row r="467" spans="2:26" x14ac:dyDescent="0.3">
      <c r="B467" s="127">
        <v>12</v>
      </c>
      <c r="C467" s="147">
        <v>21.45</v>
      </c>
      <c r="D467" s="147">
        <v>94.91</v>
      </c>
      <c r="E467" s="147">
        <v>121.33</v>
      </c>
      <c r="F467" s="147">
        <v>92.3</v>
      </c>
      <c r="G467" s="147">
        <v>179.11</v>
      </c>
      <c r="H467" s="147">
        <v>162.47999999999999</v>
      </c>
      <c r="I467" s="147">
        <v>114.21</v>
      </c>
      <c r="J467" s="147">
        <v>107.48</v>
      </c>
      <c r="K467" s="147">
        <v>81.650000000000006</v>
      </c>
      <c r="L467" s="147">
        <v>36.65</v>
      </c>
      <c r="M467" s="147">
        <v>0</v>
      </c>
      <c r="N467" s="147">
        <v>0</v>
      </c>
      <c r="O467" s="147">
        <v>0</v>
      </c>
      <c r="P467" s="147">
        <v>80.42</v>
      </c>
      <c r="Q467" s="147">
        <v>157.65</v>
      </c>
      <c r="R467" s="147">
        <v>4.91</v>
      </c>
      <c r="S467" s="147">
        <v>67.31</v>
      </c>
      <c r="T467" s="147">
        <v>144.07</v>
      </c>
      <c r="U467" s="147">
        <v>176.92</v>
      </c>
      <c r="V467" s="147">
        <v>39.020000000000003</v>
      </c>
      <c r="W467" s="147">
        <v>295.91000000000003</v>
      </c>
      <c r="X467" s="147">
        <v>31.41</v>
      </c>
      <c r="Y467" s="147">
        <v>0</v>
      </c>
      <c r="Z467" s="147">
        <v>11.69</v>
      </c>
    </row>
    <row r="468" spans="2:26" x14ac:dyDescent="0.3">
      <c r="B468" s="127">
        <v>13</v>
      </c>
      <c r="C468" s="147">
        <v>0</v>
      </c>
      <c r="D468" s="147">
        <v>40.9</v>
      </c>
      <c r="E468" s="147">
        <v>62.53</v>
      </c>
      <c r="F468" s="147">
        <v>72.98</v>
      </c>
      <c r="G468" s="147">
        <v>242.97</v>
      </c>
      <c r="H468" s="147">
        <v>324.99</v>
      </c>
      <c r="I468" s="147">
        <v>262.47000000000003</v>
      </c>
      <c r="J468" s="147">
        <v>259.70999999999998</v>
      </c>
      <c r="K468" s="147">
        <v>350.01</v>
      </c>
      <c r="L468" s="147">
        <v>392.36</v>
      </c>
      <c r="M468" s="147">
        <v>222.84</v>
      </c>
      <c r="N468" s="147">
        <v>233.51</v>
      </c>
      <c r="O468" s="147">
        <v>200.57</v>
      </c>
      <c r="P468" s="147">
        <v>212.93</v>
      </c>
      <c r="Q468" s="147">
        <v>297.82</v>
      </c>
      <c r="R468" s="147">
        <v>525.38</v>
      </c>
      <c r="S468" s="147">
        <v>391.68</v>
      </c>
      <c r="T468" s="147">
        <v>359.26</v>
      </c>
      <c r="U468" s="147">
        <v>122.12</v>
      </c>
      <c r="V468" s="147">
        <v>52.76</v>
      </c>
      <c r="W468" s="147">
        <v>290.45</v>
      </c>
      <c r="X468" s="147">
        <v>213.03</v>
      </c>
      <c r="Y468" s="147">
        <v>61.11</v>
      </c>
      <c r="Z468" s="147">
        <v>35.409999999999997</v>
      </c>
    </row>
    <row r="469" spans="2:26" x14ac:dyDescent="0.3">
      <c r="B469" s="127">
        <v>14</v>
      </c>
      <c r="C469" s="147">
        <v>0.7</v>
      </c>
      <c r="D469" s="147">
        <v>17.3</v>
      </c>
      <c r="E469" s="147">
        <v>78.599999999999994</v>
      </c>
      <c r="F469" s="147">
        <v>82.7</v>
      </c>
      <c r="G469" s="147">
        <v>96.17</v>
      </c>
      <c r="H469" s="147">
        <v>133.69999999999999</v>
      </c>
      <c r="I469" s="147">
        <v>150.71</v>
      </c>
      <c r="J469" s="147">
        <v>73.66</v>
      </c>
      <c r="K469" s="147">
        <v>0</v>
      </c>
      <c r="L469" s="147">
        <v>0</v>
      </c>
      <c r="M469" s="147">
        <v>0</v>
      </c>
      <c r="N469" s="147">
        <v>0</v>
      </c>
      <c r="O469" s="147">
        <v>0</v>
      </c>
      <c r="P469" s="147">
        <v>0</v>
      </c>
      <c r="Q469" s="147">
        <v>17.84</v>
      </c>
      <c r="R469" s="147">
        <v>310.39</v>
      </c>
      <c r="S469" s="147">
        <v>138.24</v>
      </c>
      <c r="T469" s="147">
        <v>286.06</v>
      </c>
      <c r="U469" s="147">
        <v>118.09</v>
      </c>
      <c r="V469" s="147">
        <v>0.92</v>
      </c>
      <c r="W469" s="147">
        <v>11.82</v>
      </c>
      <c r="X469" s="147">
        <v>0</v>
      </c>
      <c r="Y469" s="147">
        <v>0</v>
      </c>
      <c r="Z469" s="147">
        <v>0</v>
      </c>
    </row>
    <row r="470" spans="2:26" x14ac:dyDescent="0.3">
      <c r="B470" s="127">
        <v>15</v>
      </c>
      <c r="C470" s="147">
        <v>28.03</v>
      </c>
      <c r="D470" s="147">
        <v>59.93</v>
      </c>
      <c r="E470" s="147">
        <v>95.92</v>
      </c>
      <c r="F470" s="147">
        <v>133.61000000000001</v>
      </c>
      <c r="G470" s="147">
        <v>182.68</v>
      </c>
      <c r="H470" s="147">
        <v>277.69</v>
      </c>
      <c r="I470" s="147">
        <v>378.94</v>
      </c>
      <c r="J470" s="147">
        <v>366.63</v>
      </c>
      <c r="K470" s="147">
        <v>247.44</v>
      </c>
      <c r="L470" s="147">
        <v>47.58</v>
      </c>
      <c r="M470" s="147">
        <v>98.87</v>
      </c>
      <c r="N470" s="147">
        <v>7.0000000000000007E-2</v>
      </c>
      <c r="O470" s="147">
        <v>0</v>
      </c>
      <c r="P470" s="147">
        <v>107.09</v>
      </c>
      <c r="Q470" s="147">
        <v>145.97</v>
      </c>
      <c r="R470" s="147">
        <v>202.63</v>
      </c>
      <c r="S470" s="147">
        <v>189.43</v>
      </c>
      <c r="T470" s="147">
        <v>310.52999999999997</v>
      </c>
      <c r="U470" s="147">
        <v>116.63</v>
      </c>
      <c r="V470" s="147">
        <v>279.3</v>
      </c>
      <c r="W470" s="147">
        <v>207.67</v>
      </c>
      <c r="X470" s="147">
        <v>172.99</v>
      </c>
      <c r="Y470" s="147">
        <v>95.66</v>
      </c>
      <c r="Z470" s="147">
        <v>40.340000000000003</v>
      </c>
    </row>
    <row r="471" spans="2:26" x14ac:dyDescent="0.3">
      <c r="B471" s="127">
        <v>16</v>
      </c>
      <c r="C471" s="147">
        <v>0</v>
      </c>
      <c r="D471" s="147">
        <v>23.91</v>
      </c>
      <c r="E471" s="147">
        <v>255.16</v>
      </c>
      <c r="F471" s="147">
        <v>1090.3800000000001</v>
      </c>
      <c r="G471" s="147">
        <v>1015.7</v>
      </c>
      <c r="H471" s="147">
        <v>357.13</v>
      </c>
      <c r="I471" s="147">
        <v>439.39</v>
      </c>
      <c r="J471" s="147">
        <v>771.35</v>
      </c>
      <c r="K471" s="147">
        <v>631.08000000000004</v>
      </c>
      <c r="L471" s="147">
        <v>236.78</v>
      </c>
      <c r="M471" s="147">
        <v>616.99</v>
      </c>
      <c r="N471" s="147">
        <v>577.16</v>
      </c>
      <c r="O471" s="147">
        <v>581.36</v>
      </c>
      <c r="P471" s="147">
        <v>680.2</v>
      </c>
      <c r="Q471" s="147">
        <v>506.62</v>
      </c>
      <c r="R471" s="147">
        <v>126.78</v>
      </c>
      <c r="S471" s="147">
        <v>20.45</v>
      </c>
      <c r="T471" s="147">
        <v>137.38999999999999</v>
      </c>
      <c r="U471" s="147">
        <v>96.48</v>
      </c>
      <c r="V471" s="147">
        <v>199</v>
      </c>
      <c r="W471" s="147">
        <v>316.64</v>
      </c>
      <c r="X471" s="147">
        <v>247.34</v>
      </c>
      <c r="Y471" s="147">
        <v>0</v>
      </c>
      <c r="Z471" s="147">
        <v>0</v>
      </c>
    </row>
    <row r="472" spans="2:26" x14ac:dyDescent="0.3">
      <c r="B472" s="127">
        <v>17</v>
      </c>
      <c r="C472" s="147">
        <v>0.79</v>
      </c>
      <c r="D472" s="147">
        <v>23.93</v>
      </c>
      <c r="E472" s="147">
        <v>27.19</v>
      </c>
      <c r="F472" s="147">
        <v>70.41</v>
      </c>
      <c r="G472" s="147">
        <v>67.540000000000006</v>
      </c>
      <c r="H472" s="147">
        <v>107.91</v>
      </c>
      <c r="I472" s="147">
        <v>419.39</v>
      </c>
      <c r="J472" s="147">
        <v>325.99</v>
      </c>
      <c r="K472" s="147">
        <v>218.56</v>
      </c>
      <c r="L472" s="147">
        <v>203.73</v>
      </c>
      <c r="M472" s="147">
        <v>328.63</v>
      </c>
      <c r="N472" s="147">
        <v>342.75</v>
      </c>
      <c r="O472" s="147">
        <v>222.82</v>
      </c>
      <c r="P472" s="147">
        <v>319.41000000000003</v>
      </c>
      <c r="Q472" s="147">
        <v>322.42</v>
      </c>
      <c r="R472" s="147">
        <v>809.16</v>
      </c>
      <c r="S472" s="147">
        <v>159.75</v>
      </c>
      <c r="T472" s="147">
        <v>468.59</v>
      </c>
      <c r="U472" s="147">
        <v>229.07</v>
      </c>
      <c r="V472" s="147">
        <v>186.01</v>
      </c>
      <c r="W472" s="147">
        <v>95.41</v>
      </c>
      <c r="X472" s="147">
        <v>74.3</v>
      </c>
      <c r="Y472" s="147">
        <v>0</v>
      </c>
      <c r="Z472" s="147">
        <v>0</v>
      </c>
    </row>
    <row r="473" spans="2:26" x14ac:dyDescent="0.3">
      <c r="B473" s="127">
        <v>18</v>
      </c>
      <c r="C473" s="147">
        <v>0</v>
      </c>
      <c r="D473" s="147">
        <v>0</v>
      </c>
      <c r="E473" s="147">
        <v>13.77</v>
      </c>
      <c r="F473" s="147">
        <v>597.55999999999995</v>
      </c>
      <c r="G473" s="147">
        <v>378.17</v>
      </c>
      <c r="H473" s="147">
        <v>216.01</v>
      </c>
      <c r="I473" s="147">
        <v>299.14999999999998</v>
      </c>
      <c r="J473" s="147">
        <v>232.49</v>
      </c>
      <c r="K473" s="147">
        <v>214.95</v>
      </c>
      <c r="L473" s="147">
        <v>214.02</v>
      </c>
      <c r="M473" s="147">
        <v>231.14</v>
      </c>
      <c r="N473" s="147">
        <v>184.93</v>
      </c>
      <c r="O473" s="147">
        <v>54.82</v>
      </c>
      <c r="P473" s="147">
        <v>276.89</v>
      </c>
      <c r="Q473" s="147">
        <v>252.41</v>
      </c>
      <c r="R473" s="147">
        <v>87.69</v>
      </c>
      <c r="S473" s="147">
        <v>296.52999999999997</v>
      </c>
      <c r="T473" s="147">
        <v>116.79</v>
      </c>
      <c r="U473" s="147">
        <v>266.91000000000003</v>
      </c>
      <c r="V473" s="147">
        <v>94.47</v>
      </c>
      <c r="W473" s="147">
        <v>238.3</v>
      </c>
      <c r="X473" s="147">
        <v>283.39999999999998</v>
      </c>
      <c r="Y473" s="147">
        <v>0</v>
      </c>
      <c r="Z473" s="147">
        <v>0</v>
      </c>
    </row>
    <row r="474" spans="2:26" x14ac:dyDescent="0.3">
      <c r="B474" s="127">
        <v>19</v>
      </c>
      <c r="C474" s="147">
        <v>0</v>
      </c>
      <c r="D474" s="147">
        <v>0</v>
      </c>
      <c r="E474" s="147">
        <v>0</v>
      </c>
      <c r="F474" s="147">
        <v>0</v>
      </c>
      <c r="G474" s="147">
        <v>31.29</v>
      </c>
      <c r="H474" s="147">
        <v>71.55</v>
      </c>
      <c r="I474" s="147">
        <v>205.3</v>
      </c>
      <c r="J474" s="147">
        <v>188.34</v>
      </c>
      <c r="K474" s="147">
        <v>251.01</v>
      </c>
      <c r="L474" s="147">
        <v>111.38</v>
      </c>
      <c r="M474" s="147">
        <v>105.7</v>
      </c>
      <c r="N474" s="147">
        <v>106.6</v>
      </c>
      <c r="O474" s="147">
        <v>38.119999999999997</v>
      </c>
      <c r="P474" s="147">
        <v>42.74</v>
      </c>
      <c r="Q474" s="147">
        <v>0</v>
      </c>
      <c r="R474" s="147">
        <v>0</v>
      </c>
      <c r="S474" s="147">
        <v>0</v>
      </c>
      <c r="T474" s="147">
        <v>0</v>
      </c>
      <c r="U474" s="147">
        <v>2.08</v>
      </c>
      <c r="V474" s="147">
        <v>0</v>
      </c>
      <c r="W474" s="147">
        <v>0</v>
      </c>
      <c r="X474" s="147">
        <v>0</v>
      </c>
      <c r="Y474" s="147">
        <v>0</v>
      </c>
      <c r="Z474" s="147">
        <v>0</v>
      </c>
    </row>
    <row r="475" spans="2:26" x14ac:dyDescent="0.3">
      <c r="B475" s="127">
        <v>20</v>
      </c>
      <c r="C475" s="147">
        <v>0</v>
      </c>
      <c r="D475" s="147">
        <v>0.03</v>
      </c>
      <c r="E475" s="147">
        <v>7.61</v>
      </c>
      <c r="F475" s="147">
        <v>16.71</v>
      </c>
      <c r="G475" s="147">
        <v>66.55</v>
      </c>
      <c r="H475" s="147">
        <v>62.82</v>
      </c>
      <c r="I475" s="147">
        <v>54.16</v>
      </c>
      <c r="J475" s="147">
        <v>52.22</v>
      </c>
      <c r="K475" s="147">
        <v>2.4700000000000002</v>
      </c>
      <c r="L475" s="147">
        <v>0</v>
      </c>
      <c r="M475" s="147">
        <v>0</v>
      </c>
      <c r="N475" s="147">
        <v>0</v>
      </c>
      <c r="O475" s="147">
        <v>0</v>
      </c>
      <c r="P475" s="147">
        <v>0</v>
      </c>
      <c r="Q475" s="147">
        <v>15.56</v>
      </c>
      <c r="R475" s="147">
        <v>0</v>
      </c>
      <c r="S475" s="147">
        <v>0</v>
      </c>
      <c r="T475" s="147">
        <v>210.19</v>
      </c>
      <c r="U475" s="147">
        <v>291.77999999999997</v>
      </c>
      <c r="V475" s="147">
        <v>490.04</v>
      </c>
      <c r="W475" s="147">
        <v>0</v>
      </c>
      <c r="X475" s="147">
        <v>31.91</v>
      </c>
      <c r="Y475" s="147">
        <v>0</v>
      </c>
      <c r="Z475" s="147">
        <v>0</v>
      </c>
    </row>
    <row r="476" spans="2:26" x14ac:dyDescent="0.3">
      <c r="B476" s="127">
        <v>21</v>
      </c>
      <c r="C476" s="147">
        <v>2.78</v>
      </c>
      <c r="D476" s="147">
        <v>35.22</v>
      </c>
      <c r="E476" s="147">
        <v>80.69</v>
      </c>
      <c r="F476" s="147">
        <v>112.11</v>
      </c>
      <c r="G476" s="147">
        <v>98.54</v>
      </c>
      <c r="H476" s="147">
        <v>84.03</v>
      </c>
      <c r="I476" s="147">
        <v>162.25</v>
      </c>
      <c r="J476" s="147">
        <v>267.97000000000003</v>
      </c>
      <c r="K476" s="147">
        <v>48.32</v>
      </c>
      <c r="L476" s="147">
        <v>79.13</v>
      </c>
      <c r="M476" s="147">
        <v>60.73</v>
      </c>
      <c r="N476" s="147">
        <v>63.83</v>
      </c>
      <c r="O476" s="147">
        <v>104.88</v>
      </c>
      <c r="P476" s="147">
        <v>101.45</v>
      </c>
      <c r="Q476" s="147">
        <v>79.52</v>
      </c>
      <c r="R476" s="147">
        <v>105.98</v>
      </c>
      <c r="S476" s="147">
        <v>42.64</v>
      </c>
      <c r="T476" s="147">
        <v>181.15</v>
      </c>
      <c r="U476" s="147">
        <v>0</v>
      </c>
      <c r="V476" s="147">
        <v>0.25</v>
      </c>
      <c r="W476" s="147">
        <v>23.29</v>
      </c>
      <c r="X476" s="147">
        <v>40.11</v>
      </c>
      <c r="Y476" s="147">
        <v>0</v>
      </c>
      <c r="Z476" s="147">
        <v>0</v>
      </c>
    </row>
    <row r="477" spans="2:26" x14ac:dyDescent="0.3">
      <c r="B477" s="127">
        <v>22</v>
      </c>
      <c r="C477" s="147">
        <v>0</v>
      </c>
      <c r="D477" s="147">
        <v>0</v>
      </c>
      <c r="E477" s="147">
        <v>0</v>
      </c>
      <c r="F477" s="147">
        <v>3.11</v>
      </c>
      <c r="G477" s="147">
        <v>44.6</v>
      </c>
      <c r="H477" s="147">
        <v>63.77</v>
      </c>
      <c r="I477" s="147">
        <v>29.99</v>
      </c>
      <c r="J477" s="147">
        <v>128.13</v>
      </c>
      <c r="K477" s="147">
        <v>297.95999999999998</v>
      </c>
      <c r="L477" s="147">
        <v>206.14</v>
      </c>
      <c r="M477" s="147">
        <v>174.22</v>
      </c>
      <c r="N477" s="147">
        <v>0</v>
      </c>
      <c r="O477" s="147">
        <v>139.09</v>
      </c>
      <c r="P477" s="147">
        <v>167.21</v>
      </c>
      <c r="Q477" s="147">
        <v>162.19</v>
      </c>
      <c r="R477" s="147">
        <v>182.12</v>
      </c>
      <c r="S477" s="147">
        <v>138.91</v>
      </c>
      <c r="T477" s="147">
        <v>230.83</v>
      </c>
      <c r="U477" s="147">
        <v>236.83</v>
      </c>
      <c r="V477" s="147">
        <v>0.08</v>
      </c>
      <c r="W477" s="147">
        <v>0</v>
      </c>
      <c r="X477" s="147">
        <v>0</v>
      </c>
      <c r="Y477" s="147">
        <v>0</v>
      </c>
      <c r="Z477" s="147">
        <v>0</v>
      </c>
    </row>
    <row r="478" spans="2:26" x14ac:dyDescent="0.3">
      <c r="B478" s="127">
        <v>23</v>
      </c>
      <c r="C478" s="147">
        <v>0.09</v>
      </c>
      <c r="D478" s="147">
        <v>0.06</v>
      </c>
      <c r="E478" s="147">
        <v>31.63</v>
      </c>
      <c r="F478" s="147">
        <v>23.55</v>
      </c>
      <c r="G478" s="147">
        <v>55.7</v>
      </c>
      <c r="H478" s="147">
        <v>84.48</v>
      </c>
      <c r="I478" s="147">
        <v>2.64</v>
      </c>
      <c r="J478" s="147">
        <v>14.15</v>
      </c>
      <c r="K478" s="147">
        <v>112.33</v>
      </c>
      <c r="L478" s="147">
        <v>0</v>
      </c>
      <c r="M478" s="147">
        <v>0</v>
      </c>
      <c r="N478" s="147">
        <v>0</v>
      </c>
      <c r="O478" s="147">
        <v>356.72</v>
      </c>
      <c r="P478" s="147">
        <v>278.23</v>
      </c>
      <c r="Q478" s="147">
        <v>71.709999999999994</v>
      </c>
      <c r="R478" s="147">
        <v>0</v>
      </c>
      <c r="S478" s="147">
        <v>0</v>
      </c>
      <c r="T478" s="147">
        <v>0.01</v>
      </c>
      <c r="U478" s="147">
        <v>0</v>
      </c>
      <c r="V478" s="147">
        <v>0</v>
      </c>
      <c r="W478" s="147">
        <v>0</v>
      </c>
      <c r="X478" s="147">
        <v>0</v>
      </c>
      <c r="Y478" s="147">
        <v>0</v>
      </c>
      <c r="Z478" s="147">
        <v>0</v>
      </c>
    </row>
    <row r="479" spans="2:26" x14ac:dyDescent="0.3">
      <c r="B479" s="127">
        <v>24</v>
      </c>
      <c r="C479" s="147">
        <v>0</v>
      </c>
      <c r="D479" s="147">
        <v>31.38</v>
      </c>
      <c r="E479" s="147">
        <v>97.18</v>
      </c>
      <c r="F479" s="147">
        <v>97.64</v>
      </c>
      <c r="G479" s="147">
        <v>199.13</v>
      </c>
      <c r="H479" s="147">
        <v>258.63</v>
      </c>
      <c r="I479" s="147">
        <v>0</v>
      </c>
      <c r="J479" s="147">
        <v>79.900000000000006</v>
      </c>
      <c r="K479" s="147">
        <v>0</v>
      </c>
      <c r="L479" s="147">
        <v>0</v>
      </c>
      <c r="M479" s="147">
        <v>0</v>
      </c>
      <c r="N479" s="147">
        <v>4.22</v>
      </c>
      <c r="O479" s="147">
        <v>18.91</v>
      </c>
      <c r="P479" s="147">
        <v>5.79</v>
      </c>
      <c r="Q479" s="147">
        <v>0</v>
      </c>
      <c r="R479" s="147">
        <v>3.44</v>
      </c>
      <c r="S479" s="147">
        <v>0</v>
      </c>
      <c r="T479" s="147">
        <v>0.35</v>
      </c>
      <c r="U479" s="147">
        <v>0</v>
      </c>
      <c r="V479" s="147">
        <v>0</v>
      </c>
      <c r="W479" s="147">
        <v>0</v>
      </c>
      <c r="X479" s="147">
        <v>0</v>
      </c>
      <c r="Y479" s="147">
        <v>0</v>
      </c>
      <c r="Z479" s="147">
        <v>0</v>
      </c>
    </row>
    <row r="480" spans="2:26" x14ac:dyDescent="0.3">
      <c r="B480" s="127">
        <v>25</v>
      </c>
      <c r="C480" s="147">
        <v>0</v>
      </c>
      <c r="D480" s="147">
        <v>2.14</v>
      </c>
      <c r="E480" s="147">
        <v>41.97</v>
      </c>
      <c r="F480" s="147">
        <v>98.58</v>
      </c>
      <c r="G480" s="147">
        <v>100.37</v>
      </c>
      <c r="H480" s="147">
        <v>124.91</v>
      </c>
      <c r="I480" s="147">
        <v>213.58</v>
      </c>
      <c r="J480" s="147">
        <v>248.98</v>
      </c>
      <c r="K480" s="147">
        <v>151.82</v>
      </c>
      <c r="L480" s="147">
        <v>73.959999999999994</v>
      </c>
      <c r="M480" s="147">
        <v>71.8</v>
      </c>
      <c r="N480" s="147">
        <v>85.72</v>
      </c>
      <c r="O480" s="147">
        <v>13.25</v>
      </c>
      <c r="P480" s="147">
        <v>183.96</v>
      </c>
      <c r="Q480" s="147">
        <v>168.52</v>
      </c>
      <c r="R480" s="147">
        <v>36.4</v>
      </c>
      <c r="S480" s="147">
        <v>123.63</v>
      </c>
      <c r="T480" s="147">
        <v>114.72</v>
      </c>
      <c r="U480" s="147">
        <v>16.329999999999998</v>
      </c>
      <c r="V480" s="147">
        <v>0</v>
      </c>
      <c r="W480" s="147">
        <v>0</v>
      </c>
      <c r="X480" s="147">
        <v>0</v>
      </c>
      <c r="Y480" s="147">
        <v>0</v>
      </c>
      <c r="Z480" s="147">
        <v>0</v>
      </c>
    </row>
    <row r="481" spans="2:26" x14ac:dyDescent="0.3">
      <c r="B481" s="127">
        <v>26</v>
      </c>
      <c r="C481" s="147">
        <v>0</v>
      </c>
      <c r="D481" s="147">
        <v>0</v>
      </c>
      <c r="E481" s="147">
        <v>0</v>
      </c>
      <c r="F481" s="147">
        <v>0.17</v>
      </c>
      <c r="G481" s="147">
        <v>2.6</v>
      </c>
      <c r="H481" s="147">
        <v>185.77</v>
      </c>
      <c r="I481" s="147">
        <v>131.44</v>
      </c>
      <c r="J481" s="147">
        <v>137.47</v>
      </c>
      <c r="K481" s="147">
        <v>7.16</v>
      </c>
      <c r="L481" s="147">
        <v>0</v>
      </c>
      <c r="M481" s="147">
        <v>0</v>
      </c>
      <c r="N481" s="147">
        <v>0</v>
      </c>
      <c r="O481" s="147">
        <v>185.96</v>
      </c>
      <c r="P481" s="147">
        <v>352.83</v>
      </c>
      <c r="Q481" s="147">
        <v>117.57</v>
      </c>
      <c r="R481" s="147">
        <v>387.77</v>
      </c>
      <c r="S481" s="147">
        <v>124.74</v>
      </c>
      <c r="T481" s="147">
        <v>219.51</v>
      </c>
      <c r="U481" s="147">
        <v>67.760000000000005</v>
      </c>
      <c r="V481" s="147">
        <v>0.15</v>
      </c>
      <c r="W481" s="147">
        <v>63.69</v>
      </c>
      <c r="X481" s="147">
        <v>0</v>
      </c>
      <c r="Y481" s="147">
        <v>0</v>
      </c>
      <c r="Z481" s="147">
        <v>0</v>
      </c>
    </row>
    <row r="482" spans="2:26" x14ac:dyDescent="0.3">
      <c r="B482" s="127">
        <v>27</v>
      </c>
      <c r="C482" s="147">
        <v>0</v>
      </c>
      <c r="D482" s="147">
        <v>0</v>
      </c>
      <c r="E482" s="147">
        <v>0</v>
      </c>
      <c r="F482" s="147">
        <v>65.13</v>
      </c>
      <c r="G482" s="147">
        <v>59.94</v>
      </c>
      <c r="H482" s="147">
        <v>106.59</v>
      </c>
      <c r="I482" s="147">
        <v>236.41</v>
      </c>
      <c r="J482" s="147">
        <v>156.68</v>
      </c>
      <c r="K482" s="147">
        <v>0.17</v>
      </c>
      <c r="L482" s="147">
        <v>55.97</v>
      </c>
      <c r="M482" s="147">
        <v>35.99</v>
      </c>
      <c r="N482" s="147">
        <v>34.6</v>
      </c>
      <c r="O482" s="147">
        <v>32.54</v>
      </c>
      <c r="P482" s="147">
        <v>170.88</v>
      </c>
      <c r="Q482" s="147">
        <v>202.42</v>
      </c>
      <c r="R482" s="147">
        <v>487.69</v>
      </c>
      <c r="S482" s="147">
        <v>416.22</v>
      </c>
      <c r="T482" s="147">
        <v>294.39</v>
      </c>
      <c r="U482" s="147">
        <v>195.92</v>
      </c>
      <c r="V482" s="147">
        <v>204.56</v>
      </c>
      <c r="W482" s="147">
        <v>37.78</v>
      </c>
      <c r="X482" s="147">
        <v>0</v>
      </c>
      <c r="Y482" s="147">
        <v>0</v>
      </c>
      <c r="Z482" s="147">
        <v>0</v>
      </c>
    </row>
    <row r="483" spans="2:26" x14ac:dyDescent="0.3">
      <c r="B483" s="127">
        <v>28</v>
      </c>
      <c r="C483" s="147">
        <v>5.43</v>
      </c>
      <c r="D483" s="147">
        <v>52.4</v>
      </c>
      <c r="E483" s="147">
        <v>39.299999999999997</v>
      </c>
      <c r="F483" s="147">
        <v>142.34</v>
      </c>
      <c r="G483" s="147">
        <v>100.29</v>
      </c>
      <c r="H483" s="147">
        <v>192.95</v>
      </c>
      <c r="I483" s="147">
        <v>261.74</v>
      </c>
      <c r="J483" s="147">
        <v>497.26</v>
      </c>
      <c r="K483" s="147">
        <v>427.97</v>
      </c>
      <c r="L483" s="147">
        <v>407.84</v>
      </c>
      <c r="M483" s="147">
        <v>401.17</v>
      </c>
      <c r="N483" s="147">
        <v>416.34</v>
      </c>
      <c r="O483" s="147">
        <v>390.82</v>
      </c>
      <c r="P483" s="147">
        <v>336.4</v>
      </c>
      <c r="Q483" s="147">
        <v>662.43</v>
      </c>
      <c r="R483" s="147">
        <v>578.84</v>
      </c>
      <c r="S483" s="147">
        <v>517.62</v>
      </c>
      <c r="T483" s="147">
        <v>563.11</v>
      </c>
      <c r="U483" s="147">
        <v>336.03</v>
      </c>
      <c r="V483" s="147">
        <v>220.05</v>
      </c>
      <c r="W483" s="147">
        <v>223.02</v>
      </c>
      <c r="X483" s="147">
        <v>231.87</v>
      </c>
      <c r="Y483" s="147">
        <v>127.05</v>
      </c>
      <c r="Z483" s="147">
        <v>132.75</v>
      </c>
    </row>
    <row r="484" spans="2:26" x14ac:dyDescent="0.3">
      <c r="B484" s="127">
        <v>29</v>
      </c>
      <c r="C484" s="147">
        <v>68.12</v>
      </c>
      <c r="D484" s="147">
        <v>82.7</v>
      </c>
      <c r="E484" s="147">
        <v>81.75</v>
      </c>
      <c r="F484" s="147">
        <v>107.29</v>
      </c>
      <c r="G484" s="147">
        <v>126.14</v>
      </c>
      <c r="H484" s="147">
        <v>100.04</v>
      </c>
      <c r="I484" s="147">
        <v>83.64</v>
      </c>
      <c r="J484" s="147">
        <v>38.42</v>
      </c>
      <c r="K484" s="147">
        <v>158.19999999999999</v>
      </c>
      <c r="L484" s="147">
        <v>297.94</v>
      </c>
      <c r="M484" s="147">
        <v>303.18</v>
      </c>
      <c r="N484" s="147">
        <v>321.95999999999998</v>
      </c>
      <c r="O484" s="147">
        <v>314.27999999999997</v>
      </c>
      <c r="P484" s="147">
        <v>377.1</v>
      </c>
      <c r="Q484" s="147">
        <v>320.92</v>
      </c>
      <c r="R484" s="147">
        <v>320.45999999999998</v>
      </c>
      <c r="S484" s="147">
        <v>653.64</v>
      </c>
      <c r="T484" s="147">
        <v>343.6</v>
      </c>
      <c r="U484" s="147">
        <v>432.11</v>
      </c>
      <c r="V484" s="147">
        <v>320.16000000000003</v>
      </c>
      <c r="W484" s="147">
        <v>149.93</v>
      </c>
      <c r="X484" s="147">
        <v>101.6</v>
      </c>
      <c r="Y484" s="147">
        <v>63.55</v>
      </c>
      <c r="Z484" s="147">
        <v>110.64</v>
      </c>
    </row>
    <row r="485" spans="2:26" ht="15.75" customHeight="1" x14ac:dyDescent="0.3">
      <c r="B485" s="127">
        <v>30</v>
      </c>
      <c r="C485" s="147">
        <v>30.04</v>
      </c>
      <c r="D485" s="147">
        <v>0</v>
      </c>
      <c r="E485" s="147">
        <v>51.39</v>
      </c>
      <c r="F485" s="147">
        <v>30.33</v>
      </c>
      <c r="G485" s="147">
        <v>70.45</v>
      </c>
      <c r="H485" s="147">
        <v>200.36</v>
      </c>
      <c r="I485" s="147">
        <v>365.1</v>
      </c>
      <c r="J485" s="147">
        <v>292.89999999999998</v>
      </c>
      <c r="K485" s="147">
        <v>556.69000000000005</v>
      </c>
      <c r="L485" s="147">
        <v>490.82</v>
      </c>
      <c r="M485" s="147">
        <v>483.8</v>
      </c>
      <c r="N485" s="147">
        <v>362.1</v>
      </c>
      <c r="O485" s="147">
        <v>356.54</v>
      </c>
      <c r="P485" s="147">
        <v>673.35</v>
      </c>
      <c r="Q485" s="147">
        <v>652.99</v>
      </c>
      <c r="R485" s="147">
        <v>496.8</v>
      </c>
      <c r="S485" s="147">
        <v>436.54</v>
      </c>
      <c r="T485" s="147">
        <v>396.85</v>
      </c>
      <c r="U485" s="147">
        <v>288.52999999999997</v>
      </c>
      <c r="V485" s="147">
        <v>123.64</v>
      </c>
      <c r="W485" s="147">
        <v>96.26</v>
      </c>
      <c r="X485" s="147">
        <v>31.04</v>
      </c>
      <c r="Y485" s="147">
        <v>0.27</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78.569999999999993</v>
      </c>
      <c r="D492" s="147">
        <v>73.45</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2.61</v>
      </c>
      <c r="T492" s="147">
        <v>28.87</v>
      </c>
      <c r="U492" s="147">
        <v>9.1300000000000008</v>
      </c>
      <c r="V492" s="147">
        <v>0</v>
      </c>
      <c r="W492" s="147">
        <v>0</v>
      </c>
      <c r="X492" s="147">
        <v>8.76</v>
      </c>
      <c r="Y492" s="147">
        <v>22.43</v>
      </c>
      <c r="Z492" s="147">
        <v>198.05</v>
      </c>
    </row>
    <row r="493" spans="2:26" x14ac:dyDescent="0.3">
      <c r="B493" s="127">
        <v>2</v>
      </c>
      <c r="C493" s="147">
        <v>40.82</v>
      </c>
      <c r="D493" s="147">
        <v>0</v>
      </c>
      <c r="E493" s="147">
        <v>0</v>
      </c>
      <c r="F493" s="147">
        <v>26.16</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5.2</v>
      </c>
      <c r="W493" s="147">
        <v>32.880000000000003</v>
      </c>
      <c r="X493" s="147">
        <v>507.67</v>
      </c>
      <c r="Y493" s="147">
        <v>732.57</v>
      </c>
      <c r="Z493" s="147">
        <v>394.18</v>
      </c>
    </row>
    <row r="494" spans="2:26" x14ac:dyDescent="0.3">
      <c r="B494" s="127">
        <v>3</v>
      </c>
      <c r="C494" s="147">
        <v>20.48</v>
      </c>
      <c r="D494" s="147">
        <v>8.5500000000000007</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52.08</v>
      </c>
      <c r="Y494" s="147">
        <v>221.6</v>
      </c>
      <c r="Z494" s="147">
        <v>21.47</v>
      </c>
    </row>
    <row r="495" spans="2:26" x14ac:dyDescent="0.3">
      <c r="B495" s="127">
        <v>4</v>
      </c>
      <c r="C495" s="147">
        <v>0</v>
      </c>
      <c r="D495" s="147">
        <v>0</v>
      </c>
      <c r="E495" s="147">
        <v>0</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0</v>
      </c>
      <c r="V495" s="147">
        <v>0.09</v>
      </c>
      <c r="W495" s="147">
        <v>0</v>
      </c>
      <c r="X495" s="147">
        <v>0</v>
      </c>
      <c r="Y495" s="147">
        <v>0</v>
      </c>
      <c r="Z495" s="147">
        <v>0</v>
      </c>
    </row>
    <row r="496" spans="2:26" ht="15" customHeight="1" x14ac:dyDescent="0.3">
      <c r="B496" s="127">
        <v>5</v>
      </c>
      <c r="C496" s="147">
        <v>0</v>
      </c>
      <c r="D496" s="147">
        <v>0</v>
      </c>
      <c r="E496" s="147">
        <v>0</v>
      </c>
      <c r="F496" s="147">
        <v>0</v>
      </c>
      <c r="G496" s="147">
        <v>0</v>
      </c>
      <c r="H496" s="147">
        <v>0</v>
      </c>
      <c r="I496" s="147">
        <v>0</v>
      </c>
      <c r="J496" s="147">
        <v>0</v>
      </c>
      <c r="K496" s="147">
        <v>0</v>
      </c>
      <c r="L496" s="147">
        <v>0</v>
      </c>
      <c r="M496" s="147">
        <v>0</v>
      </c>
      <c r="N496" s="147">
        <v>0</v>
      </c>
      <c r="O496" s="147">
        <v>0</v>
      </c>
      <c r="P496" s="147">
        <v>0</v>
      </c>
      <c r="Q496" s="147">
        <v>0</v>
      </c>
      <c r="R496" s="147">
        <v>0.14000000000000001</v>
      </c>
      <c r="S496" s="147">
        <v>3.22</v>
      </c>
      <c r="T496" s="147">
        <v>0</v>
      </c>
      <c r="U496" s="147">
        <v>0</v>
      </c>
      <c r="V496" s="147">
        <v>0</v>
      </c>
      <c r="W496" s="147">
        <v>0</v>
      </c>
      <c r="X496" s="147">
        <v>17.190000000000001</v>
      </c>
      <c r="Y496" s="147">
        <v>55.3</v>
      </c>
      <c r="Z496" s="147">
        <v>11.86</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83.04</v>
      </c>
      <c r="S497" s="147">
        <v>179.51</v>
      </c>
      <c r="T497" s="147">
        <v>327.45</v>
      </c>
      <c r="U497" s="147">
        <v>101.23</v>
      </c>
      <c r="V497" s="147">
        <v>47.48</v>
      </c>
      <c r="W497" s="147">
        <v>0</v>
      </c>
      <c r="X497" s="147">
        <v>5.63</v>
      </c>
      <c r="Y497" s="147">
        <v>176.32</v>
      </c>
      <c r="Z497" s="147">
        <v>107.36</v>
      </c>
    </row>
    <row r="498" spans="2:26" x14ac:dyDescent="0.3">
      <c r="B498" s="127">
        <v>7</v>
      </c>
      <c r="C498" s="147">
        <v>0</v>
      </c>
      <c r="D498" s="147">
        <v>0</v>
      </c>
      <c r="E498" s="147">
        <v>0</v>
      </c>
      <c r="F498" s="147">
        <v>0</v>
      </c>
      <c r="G498" s="147">
        <v>0</v>
      </c>
      <c r="H498" s="147">
        <v>0</v>
      </c>
      <c r="I498" s="147">
        <v>0</v>
      </c>
      <c r="J498" s="147">
        <v>0</v>
      </c>
      <c r="K498" s="147">
        <v>0</v>
      </c>
      <c r="L498" s="147">
        <v>0</v>
      </c>
      <c r="M498" s="147">
        <v>0</v>
      </c>
      <c r="N498" s="147">
        <v>14.77</v>
      </c>
      <c r="O498" s="147">
        <v>106.07</v>
      </c>
      <c r="P498" s="147">
        <v>37.47</v>
      </c>
      <c r="Q498" s="147">
        <v>0</v>
      </c>
      <c r="R498" s="147">
        <v>0.34</v>
      </c>
      <c r="S498" s="147">
        <v>0</v>
      </c>
      <c r="T498" s="147">
        <v>104.69</v>
      </c>
      <c r="U498" s="147">
        <v>0</v>
      </c>
      <c r="V498" s="147">
        <v>89.02</v>
      </c>
      <c r="W498" s="147">
        <v>99.66</v>
      </c>
      <c r="X498" s="147">
        <v>0</v>
      </c>
      <c r="Y498" s="147">
        <v>147.85</v>
      </c>
      <c r="Z498" s="147">
        <v>240.69</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v>
      </c>
      <c r="Z499" s="147">
        <v>19.850000000000001</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74.86</v>
      </c>
      <c r="T500" s="147">
        <v>32.01</v>
      </c>
      <c r="U500" s="147">
        <v>0</v>
      </c>
      <c r="V500" s="147">
        <v>0</v>
      </c>
      <c r="W500" s="147">
        <v>38.01</v>
      </c>
      <c r="X500" s="147">
        <v>128.29</v>
      </c>
      <c r="Y500" s="147">
        <v>370.87</v>
      </c>
      <c r="Z500" s="147">
        <v>407.49</v>
      </c>
    </row>
    <row r="501" spans="2:26" x14ac:dyDescent="0.3">
      <c r="B501" s="127">
        <v>10</v>
      </c>
      <c r="C501" s="147">
        <v>15.65</v>
      </c>
      <c r="D501" s="147">
        <v>20.7</v>
      </c>
      <c r="E501" s="147">
        <v>0</v>
      </c>
      <c r="F501" s="147">
        <v>0</v>
      </c>
      <c r="G501" s="147">
        <v>0</v>
      </c>
      <c r="H501" s="147">
        <v>0</v>
      </c>
      <c r="I501" s="147">
        <v>0</v>
      </c>
      <c r="J501" s="147">
        <v>0</v>
      </c>
      <c r="K501" s="147">
        <v>0</v>
      </c>
      <c r="L501" s="147">
        <v>0</v>
      </c>
      <c r="M501" s="147">
        <v>32.71</v>
      </c>
      <c r="N501" s="147">
        <v>0</v>
      </c>
      <c r="O501" s="147">
        <v>0</v>
      </c>
      <c r="P501" s="147">
        <v>0</v>
      </c>
      <c r="Q501" s="147">
        <v>5.49</v>
      </c>
      <c r="R501" s="147">
        <v>0.24</v>
      </c>
      <c r="S501" s="147">
        <v>9.6</v>
      </c>
      <c r="T501" s="147">
        <v>145</v>
      </c>
      <c r="U501" s="147">
        <v>31.37</v>
      </c>
      <c r="V501" s="147">
        <v>0</v>
      </c>
      <c r="W501" s="147">
        <v>0</v>
      </c>
      <c r="X501" s="147">
        <v>0</v>
      </c>
      <c r="Y501" s="147">
        <v>274.58</v>
      </c>
      <c r="Z501" s="147">
        <v>270.86</v>
      </c>
    </row>
    <row r="502" spans="2:26" x14ac:dyDescent="0.3">
      <c r="B502" s="127">
        <v>11</v>
      </c>
      <c r="C502" s="147">
        <v>74.180000000000007</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18.48</v>
      </c>
      <c r="Y502" s="147">
        <v>278.83999999999997</v>
      </c>
      <c r="Z502" s="147">
        <v>42.07</v>
      </c>
    </row>
    <row r="503" spans="2:26" x14ac:dyDescent="0.3">
      <c r="B503" s="127">
        <v>12</v>
      </c>
      <c r="C503" s="147">
        <v>0</v>
      </c>
      <c r="D503" s="147">
        <v>0</v>
      </c>
      <c r="E503" s="147">
        <v>0</v>
      </c>
      <c r="F503" s="147">
        <v>0</v>
      </c>
      <c r="G503" s="147">
        <v>0</v>
      </c>
      <c r="H503" s="147">
        <v>0</v>
      </c>
      <c r="I503" s="147">
        <v>0</v>
      </c>
      <c r="J503" s="147">
        <v>0</v>
      </c>
      <c r="K503" s="147">
        <v>0</v>
      </c>
      <c r="L503" s="147">
        <v>0</v>
      </c>
      <c r="M503" s="147">
        <v>36.979999999999997</v>
      </c>
      <c r="N503" s="147">
        <v>27</v>
      </c>
      <c r="O503" s="147">
        <v>161.46</v>
      </c>
      <c r="P503" s="147">
        <v>0</v>
      </c>
      <c r="Q503" s="147">
        <v>0</v>
      </c>
      <c r="R503" s="147">
        <v>0.1</v>
      </c>
      <c r="S503" s="147">
        <v>0.64</v>
      </c>
      <c r="T503" s="147">
        <v>0</v>
      </c>
      <c r="U503" s="147">
        <v>0</v>
      </c>
      <c r="V503" s="147">
        <v>0</v>
      </c>
      <c r="W503" s="147">
        <v>0</v>
      </c>
      <c r="X503" s="147">
        <v>0.93</v>
      </c>
      <c r="Y503" s="147">
        <v>157.29</v>
      </c>
      <c r="Z503" s="147">
        <v>1.35</v>
      </c>
    </row>
    <row r="504" spans="2:26" x14ac:dyDescent="0.3">
      <c r="B504" s="127">
        <v>13</v>
      </c>
      <c r="C504" s="147">
        <v>41.8</v>
      </c>
      <c r="D504" s="147">
        <v>0.56000000000000005</v>
      </c>
      <c r="E504" s="147">
        <v>0.21</v>
      </c>
      <c r="F504" s="147">
        <v>0.24</v>
      </c>
      <c r="G504" s="147">
        <v>0</v>
      </c>
      <c r="H504" s="147">
        <v>0</v>
      </c>
      <c r="I504" s="147">
        <v>0</v>
      </c>
      <c r="J504" s="147">
        <v>0</v>
      </c>
      <c r="K504" s="147">
        <v>0</v>
      </c>
      <c r="L504" s="147">
        <v>0</v>
      </c>
      <c r="M504" s="147">
        <v>0</v>
      </c>
      <c r="N504" s="147">
        <v>0</v>
      </c>
      <c r="O504" s="147">
        <v>0</v>
      </c>
      <c r="P504" s="147">
        <v>0</v>
      </c>
      <c r="Q504" s="147">
        <v>0</v>
      </c>
      <c r="R504" s="147">
        <v>0</v>
      </c>
      <c r="S504" s="147">
        <v>0</v>
      </c>
      <c r="T504" s="147">
        <v>0</v>
      </c>
      <c r="U504" s="147">
        <v>7.0000000000000007E-2</v>
      </c>
      <c r="V504" s="147">
        <v>0.22</v>
      </c>
      <c r="W504" s="147">
        <v>0</v>
      </c>
      <c r="X504" s="147">
        <v>0</v>
      </c>
      <c r="Y504" s="147">
        <v>0.24</v>
      </c>
      <c r="Z504" s="147">
        <v>1.58</v>
      </c>
    </row>
    <row r="505" spans="2:26" x14ac:dyDescent="0.3">
      <c r="B505" s="127">
        <v>14</v>
      </c>
      <c r="C505" s="147">
        <v>0.64</v>
      </c>
      <c r="D505" s="147">
        <v>0</v>
      </c>
      <c r="E505" s="147">
        <v>0</v>
      </c>
      <c r="F505" s="147">
        <v>0</v>
      </c>
      <c r="G505" s="147">
        <v>0</v>
      </c>
      <c r="H505" s="147">
        <v>0</v>
      </c>
      <c r="I505" s="147">
        <v>0</v>
      </c>
      <c r="J505" s="147">
        <v>0</v>
      </c>
      <c r="K505" s="147">
        <v>154.63</v>
      </c>
      <c r="L505" s="147">
        <v>143.77000000000001</v>
      </c>
      <c r="M505" s="147">
        <v>148.04</v>
      </c>
      <c r="N505" s="147">
        <v>146.36000000000001</v>
      </c>
      <c r="O505" s="147">
        <v>137.66</v>
      </c>
      <c r="P505" s="147">
        <v>110.88</v>
      </c>
      <c r="Q505" s="147">
        <v>1.1100000000000001</v>
      </c>
      <c r="R505" s="147">
        <v>0</v>
      </c>
      <c r="S505" s="147">
        <v>0</v>
      </c>
      <c r="T505" s="147">
        <v>0</v>
      </c>
      <c r="U505" s="147">
        <v>0</v>
      </c>
      <c r="V505" s="147">
        <v>6.48</v>
      </c>
      <c r="W505" s="147">
        <v>2.23</v>
      </c>
      <c r="X505" s="147">
        <v>29.75</v>
      </c>
      <c r="Y505" s="147">
        <v>109.38</v>
      </c>
      <c r="Z505" s="147">
        <v>99.58</v>
      </c>
    </row>
    <row r="506" spans="2:26" x14ac:dyDescent="0.3">
      <c r="B506" s="127">
        <v>15</v>
      </c>
      <c r="C506" s="147">
        <v>0</v>
      </c>
      <c r="D506" s="147">
        <v>0</v>
      </c>
      <c r="E506" s="147">
        <v>0</v>
      </c>
      <c r="F506" s="147">
        <v>0</v>
      </c>
      <c r="G506" s="147">
        <v>0</v>
      </c>
      <c r="H506" s="147">
        <v>0</v>
      </c>
      <c r="I506" s="147">
        <v>0</v>
      </c>
      <c r="J506" s="147">
        <v>0</v>
      </c>
      <c r="K506" s="147">
        <v>0</v>
      </c>
      <c r="L506" s="147">
        <v>0</v>
      </c>
      <c r="M506" s="147">
        <v>0</v>
      </c>
      <c r="N506" s="147">
        <v>16.829999999999998</v>
      </c>
      <c r="O506" s="147">
        <v>55.3</v>
      </c>
      <c r="P506" s="147">
        <v>0</v>
      </c>
      <c r="Q506" s="147">
        <v>0</v>
      </c>
      <c r="R506" s="147">
        <v>0</v>
      </c>
      <c r="S506" s="147">
        <v>0</v>
      </c>
      <c r="T506" s="147">
        <v>0</v>
      </c>
      <c r="U506" s="147">
        <v>0</v>
      </c>
      <c r="V506" s="147">
        <v>0</v>
      </c>
      <c r="W506" s="147">
        <v>0</v>
      </c>
      <c r="X506" s="147">
        <v>0</v>
      </c>
      <c r="Y506" s="147">
        <v>0</v>
      </c>
      <c r="Z506" s="147">
        <v>2.1800000000000002</v>
      </c>
    </row>
    <row r="507" spans="2:26" x14ac:dyDescent="0.3">
      <c r="B507" s="127">
        <v>16</v>
      </c>
      <c r="C507" s="147">
        <v>13.62</v>
      </c>
      <c r="D507" s="147">
        <v>0.11</v>
      </c>
      <c r="E507" s="147">
        <v>0</v>
      </c>
      <c r="F507" s="147">
        <v>0</v>
      </c>
      <c r="G507" s="147">
        <v>0</v>
      </c>
      <c r="H507" s="147">
        <v>0</v>
      </c>
      <c r="I507" s="147">
        <v>0</v>
      </c>
      <c r="J507" s="147">
        <v>19.170000000000002</v>
      </c>
      <c r="K507" s="147">
        <v>0</v>
      </c>
      <c r="L507" s="147">
        <v>0</v>
      </c>
      <c r="M507" s="147">
        <v>20.68</v>
      </c>
      <c r="N507" s="147">
        <v>0</v>
      </c>
      <c r="O507" s="147">
        <v>0</v>
      </c>
      <c r="P507" s="147">
        <v>0</v>
      </c>
      <c r="Q507" s="147">
        <v>0</v>
      </c>
      <c r="R507" s="147">
        <v>0</v>
      </c>
      <c r="S507" s="147">
        <v>1.74</v>
      </c>
      <c r="T507" s="147">
        <v>0</v>
      </c>
      <c r="U507" s="147">
        <v>0</v>
      </c>
      <c r="V507" s="147">
        <v>0</v>
      </c>
      <c r="W507" s="147">
        <v>0</v>
      </c>
      <c r="X507" s="147">
        <v>0</v>
      </c>
      <c r="Y507" s="147">
        <v>39.21</v>
      </c>
      <c r="Z507" s="147">
        <v>116.73</v>
      </c>
    </row>
    <row r="508" spans="2:26" x14ac:dyDescent="0.3">
      <c r="B508" s="127">
        <v>17</v>
      </c>
      <c r="C508" s="147">
        <v>8.0299999999999994</v>
      </c>
      <c r="D508" s="147">
        <v>0</v>
      </c>
      <c r="E508" s="147">
        <v>0</v>
      </c>
      <c r="F508" s="147">
        <v>0</v>
      </c>
      <c r="G508" s="147">
        <v>0</v>
      </c>
      <c r="H508" s="147">
        <v>0</v>
      </c>
      <c r="I508" s="147">
        <v>0</v>
      </c>
      <c r="J508" s="147">
        <v>0</v>
      </c>
      <c r="K508" s="147">
        <v>0</v>
      </c>
      <c r="L508" s="147">
        <v>0</v>
      </c>
      <c r="M508" s="147">
        <v>0</v>
      </c>
      <c r="N508" s="147">
        <v>0</v>
      </c>
      <c r="O508" s="147">
        <v>0</v>
      </c>
      <c r="P508" s="147">
        <v>0</v>
      </c>
      <c r="Q508" s="147">
        <v>0</v>
      </c>
      <c r="R508" s="147">
        <v>0</v>
      </c>
      <c r="S508" s="147">
        <v>0</v>
      </c>
      <c r="T508" s="147">
        <v>0</v>
      </c>
      <c r="U508" s="147">
        <v>0</v>
      </c>
      <c r="V508" s="147">
        <v>0</v>
      </c>
      <c r="W508" s="147">
        <v>0</v>
      </c>
      <c r="X508" s="147">
        <v>0</v>
      </c>
      <c r="Y508" s="147">
        <v>60.26</v>
      </c>
      <c r="Z508" s="147">
        <v>204.77</v>
      </c>
    </row>
    <row r="509" spans="2:26" x14ac:dyDescent="0.3">
      <c r="B509" s="127">
        <v>18</v>
      </c>
      <c r="C509" s="147">
        <v>230.29</v>
      </c>
      <c r="D509" s="147">
        <v>208.42</v>
      </c>
      <c r="E509" s="147">
        <v>0</v>
      </c>
      <c r="F509" s="147">
        <v>0</v>
      </c>
      <c r="G509" s="147">
        <v>0</v>
      </c>
      <c r="H509" s="147">
        <v>0</v>
      </c>
      <c r="I509" s="147">
        <v>0</v>
      </c>
      <c r="J509" s="147">
        <v>0</v>
      </c>
      <c r="K509" s="147">
        <v>0</v>
      </c>
      <c r="L509" s="147">
        <v>0</v>
      </c>
      <c r="M509" s="147">
        <v>0</v>
      </c>
      <c r="N509" s="147">
        <v>0</v>
      </c>
      <c r="O509" s="147">
        <v>0.84</v>
      </c>
      <c r="P509" s="147">
        <v>0</v>
      </c>
      <c r="Q509" s="147">
        <v>0</v>
      </c>
      <c r="R509" s="147">
        <v>0</v>
      </c>
      <c r="S509" s="147">
        <v>0</v>
      </c>
      <c r="T509" s="147">
        <v>0</v>
      </c>
      <c r="U509" s="147">
        <v>0</v>
      </c>
      <c r="V509" s="147">
        <v>0.09</v>
      </c>
      <c r="W509" s="147">
        <v>0</v>
      </c>
      <c r="X509" s="147">
        <v>0</v>
      </c>
      <c r="Y509" s="147">
        <v>94.49</v>
      </c>
      <c r="Z509" s="147">
        <v>288.20999999999998</v>
      </c>
    </row>
    <row r="510" spans="2:26" x14ac:dyDescent="0.3">
      <c r="B510" s="127">
        <v>19</v>
      </c>
      <c r="C510" s="147">
        <v>216.7</v>
      </c>
      <c r="D510" s="147">
        <v>319.27999999999997</v>
      </c>
      <c r="E510" s="147">
        <v>248.79</v>
      </c>
      <c r="F510" s="147">
        <v>201.5</v>
      </c>
      <c r="G510" s="147">
        <v>0</v>
      </c>
      <c r="H510" s="147">
        <v>0</v>
      </c>
      <c r="I510" s="147">
        <v>0</v>
      </c>
      <c r="J510" s="147">
        <v>0</v>
      </c>
      <c r="K510" s="147">
        <v>0</v>
      </c>
      <c r="L510" s="147">
        <v>0</v>
      </c>
      <c r="M510" s="147">
        <v>0</v>
      </c>
      <c r="N510" s="147">
        <v>0</v>
      </c>
      <c r="O510" s="147">
        <v>0.03</v>
      </c>
      <c r="P510" s="147">
        <v>1.1000000000000001</v>
      </c>
      <c r="Q510" s="147">
        <v>142.94999999999999</v>
      </c>
      <c r="R510" s="147">
        <v>213.61</v>
      </c>
      <c r="S510" s="147">
        <v>229.79</v>
      </c>
      <c r="T510" s="147">
        <v>93.44</v>
      </c>
      <c r="U510" s="147">
        <v>21.46</v>
      </c>
      <c r="V510" s="147">
        <v>261.77</v>
      </c>
      <c r="W510" s="147">
        <v>476.1</v>
      </c>
      <c r="X510" s="147">
        <v>395.93</v>
      </c>
      <c r="Y510" s="147">
        <v>243.94</v>
      </c>
      <c r="Z510" s="147">
        <v>162.72999999999999</v>
      </c>
    </row>
    <row r="511" spans="2:26" x14ac:dyDescent="0.3">
      <c r="B511" s="127">
        <v>20</v>
      </c>
      <c r="C511" s="147">
        <v>42.87</v>
      </c>
      <c r="D511" s="147">
        <v>28.12</v>
      </c>
      <c r="E511" s="147">
        <v>0.32</v>
      </c>
      <c r="F511" s="147">
        <v>0</v>
      </c>
      <c r="G511" s="147">
        <v>0</v>
      </c>
      <c r="H511" s="147">
        <v>0</v>
      </c>
      <c r="I511" s="147">
        <v>0</v>
      </c>
      <c r="J511" s="147">
        <v>0</v>
      </c>
      <c r="K511" s="147">
        <v>0.87</v>
      </c>
      <c r="L511" s="147">
        <v>242.4</v>
      </c>
      <c r="M511" s="147">
        <v>226.54</v>
      </c>
      <c r="N511" s="147">
        <v>295.27999999999997</v>
      </c>
      <c r="O511" s="147">
        <v>236.79</v>
      </c>
      <c r="P511" s="147">
        <v>157</v>
      </c>
      <c r="Q511" s="147">
        <v>0</v>
      </c>
      <c r="R511" s="147">
        <v>112.05</v>
      </c>
      <c r="S511" s="147">
        <v>292.70999999999998</v>
      </c>
      <c r="T511" s="147">
        <v>0</v>
      </c>
      <c r="U511" s="147">
        <v>0</v>
      </c>
      <c r="V511" s="147">
        <v>0</v>
      </c>
      <c r="W511" s="147">
        <v>280.19</v>
      </c>
      <c r="X511" s="147">
        <v>32.450000000000003</v>
      </c>
      <c r="Y511" s="147">
        <v>421.54</v>
      </c>
      <c r="Z511" s="147">
        <v>117.23</v>
      </c>
    </row>
    <row r="512" spans="2:26" x14ac:dyDescent="0.3">
      <c r="B512" s="127">
        <v>21</v>
      </c>
      <c r="C512" s="147">
        <v>0.7</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0.35</v>
      </c>
      <c r="U512" s="147">
        <v>277.57</v>
      </c>
      <c r="V512" s="147">
        <v>43.57</v>
      </c>
      <c r="W512" s="147">
        <v>0</v>
      </c>
      <c r="X512" s="147">
        <v>0</v>
      </c>
      <c r="Y512" s="147">
        <v>118.55</v>
      </c>
      <c r="Z512" s="147">
        <v>26.17</v>
      </c>
    </row>
    <row r="513" spans="2:26" x14ac:dyDescent="0.3">
      <c r="B513" s="127">
        <v>22</v>
      </c>
      <c r="C513" s="147">
        <v>34.14</v>
      </c>
      <c r="D513" s="147">
        <v>47.12</v>
      </c>
      <c r="E513" s="147">
        <v>45.51</v>
      </c>
      <c r="F513" s="147">
        <v>1.06</v>
      </c>
      <c r="G513" s="147">
        <v>0</v>
      </c>
      <c r="H513" s="147">
        <v>0</v>
      </c>
      <c r="I513" s="147">
        <v>0.09</v>
      </c>
      <c r="J513" s="147">
        <v>0</v>
      </c>
      <c r="K513" s="147">
        <v>0</v>
      </c>
      <c r="L513" s="147">
        <v>0.1</v>
      </c>
      <c r="M513" s="147">
        <v>0.31</v>
      </c>
      <c r="N513" s="147">
        <v>30.42</v>
      </c>
      <c r="O513" s="147">
        <v>0.77</v>
      </c>
      <c r="P513" s="147">
        <v>0.96</v>
      </c>
      <c r="Q513" s="147">
        <v>1.28</v>
      </c>
      <c r="R513" s="147">
        <v>1.45</v>
      </c>
      <c r="S513" s="147">
        <v>2.44</v>
      </c>
      <c r="T513" s="147">
        <v>0.44</v>
      </c>
      <c r="U513" s="147">
        <v>0.05</v>
      </c>
      <c r="V513" s="147">
        <v>8.59</v>
      </c>
      <c r="W513" s="147">
        <v>20.67</v>
      </c>
      <c r="X513" s="147">
        <v>26.95</v>
      </c>
      <c r="Y513" s="147">
        <v>91.95</v>
      </c>
      <c r="Z513" s="147">
        <v>17.760000000000002</v>
      </c>
    </row>
    <row r="514" spans="2:26" x14ac:dyDescent="0.3">
      <c r="B514" s="127">
        <v>23</v>
      </c>
      <c r="C514" s="147">
        <v>8.06</v>
      </c>
      <c r="D514" s="147">
        <v>11.36</v>
      </c>
      <c r="E514" s="147">
        <v>0</v>
      </c>
      <c r="F514" s="147">
        <v>0</v>
      </c>
      <c r="G514" s="147">
        <v>0</v>
      </c>
      <c r="H514" s="147">
        <v>0</v>
      </c>
      <c r="I514" s="147">
        <v>19.68</v>
      </c>
      <c r="J514" s="147">
        <v>72.91</v>
      </c>
      <c r="K514" s="147">
        <v>0.57999999999999996</v>
      </c>
      <c r="L514" s="147">
        <v>298.77</v>
      </c>
      <c r="M514" s="147">
        <v>186.43</v>
      </c>
      <c r="N514" s="147">
        <v>236.12</v>
      </c>
      <c r="O514" s="147">
        <v>0</v>
      </c>
      <c r="P514" s="147">
        <v>0</v>
      </c>
      <c r="Q514" s="147">
        <v>0.36</v>
      </c>
      <c r="R514" s="147">
        <v>38.47</v>
      </c>
      <c r="S514" s="147">
        <v>340.9</v>
      </c>
      <c r="T514" s="147">
        <v>260.12</v>
      </c>
      <c r="U514" s="147">
        <v>286.14999999999998</v>
      </c>
      <c r="V514" s="147">
        <v>103.76</v>
      </c>
      <c r="W514" s="147">
        <v>50.01</v>
      </c>
      <c r="X514" s="147">
        <v>201.61</v>
      </c>
      <c r="Y514" s="147">
        <v>248.08</v>
      </c>
      <c r="Z514" s="147">
        <v>264.14999999999998</v>
      </c>
    </row>
    <row r="515" spans="2:26" x14ac:dyDescent="0.3">
      <c r="B515" s="127">
        <v>24</v>
      </c>
      <c r="C515" s="147">
        <v>71.88</v>
      </c>
      <c r="D515" s="147">
        <v>0</v>
      </c>
      <c r="E515" s="147">
        <v>0</v>
      </c>
      <c r="F515" s="147">
        <v>0</v>
      </c>
      <c r="G515" s="147">
        <v>0</v>
      </c>
      <c r="H515" s="147">
        <v>0</v>
      </c>
      <c r="I515" s="147">
        <v>100.11</v>
      </c>
      <c r="J515" s="147">
        <v>0</v>
      </c>
      <c r="K515" s="147">
        <v>322.8</v>
      </c>
      <c r="L515" s="147">
        <v>355.26</v>
      </c>
      <c r="M515" s="147">
        <v>78.64</v>
      </c>
      <c r="N515" s="147">
        <v>4.93</v>
      </c>
      <c r="O515" s="147">
        <v>0</v>
      </c>
      <c r="P515" s="147">
        <v>9.82</v>
      </c>
      <c r="Q515" s="147">
        <v>95.43</v>
      </c>
      <c r="R515" s="147">
        <v>55.76</v>
      </c>
      <c r="S515" s="147">
        <v>346.45</v>
      </c>
      <c r="T515" s="147">
        <v>126.67</v>
      </c>
      <c r="U515" s="147">
        <v>133.37</v>
      </c>
      <c r="V515" s="147">
        <v>143.87</v>
      </c>
      <c r="W515" s="147">
        <v>330.56</v>
      </c>
      <c r="X515" s="147">
        <v>251.21</v>
      </c>
      <c r="Y515" s="147">
        <v>263.08999999999997</v>
      </c>
      <c r="Z515" s="147">
        <v>130.04</v>
      </c>
    </row>
    <row r="516" spans="2:26" x14ac:dyDescent="0.3">
      <c r="B516" s="127">
        <v>25</v>
      </c>
      <c r="C516" s="147">
        <v>15.08</v>
      </c>
      <c r="D516" s="147">
        <v>0.02</v>
      </c>
      <c r="E516" s="147">
        <v>0</v>
      </c>
      <c r="F516" s="147">
        <v>0</v>
      </c>
      <c r="G516" s="147">
        <v>0</v>
      </c>
      <c r="H516" s="147">
        <v>0</v>
      </c>
      <c r="I516" s="147">
        <v>0</v>
      </c>
      <c r="J516" s="147">
        <v>0</v>
      </c>
      <c r="K516" s="147">
        <v>0</v>
      </c>
      <c r="L516" s="147">
        <v>0</v>
      </c>
      <c r="M516" s="147">
        <v>0</v>
      </c>
      <c r="N516" s="147">
        <v>0</v>
      </c>
      <c r="O516" s="147">
        <v>0.37</v>
      </c>
      <c r="P516" s="147">
        <v>0</v>
      </c>
      <c r="Q516" s="147">
        <v>0</v>
      </c>
      <c r="R516" s="147">
        <v>1.1100000000000001</v>
      </c>
      <c r="S516" s="147">
        <v>0</v>
      </c>
      <c r="T516" s="147">
        <v>0</v>
      </c>
      <c r="U516" s="147">
        <v>0</v>
      </c>
      <c r="V516" s="147">
        <v>19.21</v>
      </c>
      <c r="W516" s="147">
        <v>25.51</v>
      </c>
      <c r="X516" s="147">
        <v>152.94</v>
      </c>
      <c r="Y516" s="147">
        <v>218.04</v>
      </c>
      <c r="Z516" s="147">
        <v>225.38</v>
      </c>
    </row>
    <row r="517" spans="2:26" x14ac:dyDescent="0.3">
      <c r="B517" s="127">
        <v>26</v>
      </c>
      <c r="C517" s="147">
        <v>86.22</v>
      </c>
      <c r="D517" s="147">
        <v>69.459999999999994</v>
      </c>
      <c r="E517" s="147">
        <v>39.03</v>
      </c>
      <c r="F517" s="147">
        <v>42.26</v>
      </c>
      <c r="G517" s="147">
        <v>14.78</v>
      </c>
      <c r="H517" s="147">
        <v>0</v>
      </c>
      <c r="I517" s="147">
        <v>0</v>
      </c>
      <c r="J517" s="147">
        <v>0</v>
      </c>
      <c r="K517" s="147">
        <v>0.06</v>
      </c>
      <c r="L517" s="147">
        <v>55.41</v>
      </c>
      <c r="M517" s="147">
        <v>48.17</v>
      </c>
      <c r="N517" s="147">
        <v>36.159999999999997</v>
      </c>
      <c r="O517" s="147">
        <v>0</v>
      </c>
      <c r="P517" s="147">
        <v>0</v>
      </c>
      <c r="Q517" s="147">
        <v>0</v>
      </c>
      <c r="R517" s="147">
        <v>0</v>
      </c>
      <c r="S517" s="147">
        <v>0</v>
      </c>
      <c r="T517" s="147">
        <v>0</v>
      </c>
      <c r="U517" s="147">
        <v>0</v>
      </c>
      <c r="V517" s="147">
        <v>8.8000000000000007</v>
      </c>
      <c r="W517" s="147">
        <v>0</v>
      </c>
      <c r="X517" s="147">
        <v>79.78</v>
      </c>
      <c r="Y517" s="147">
        <v>186.36</v>
      </c>
      <c r="Z517" s="147">
        <v>330.53</v>
      </c>
    </row>
    <row r="518" spans="2:26" x14ac:dyDescent="0.3">
      <c r="B518" s="127">
        <v>27</v>
      </c>
      <c r="C518" s="147">
        <v>71.2</v>
      </c>
      <c r="D518" s="147">
        <v>57.16</v>
      </c>
      <c r="E518" s="147">
        <v>28.77</v>
      </c>
      <c r="F518" s="147">
        <v>0</v>
      </c>
      <c r="G518" s="147">
        <v>0</v>
      </c>
      <c r="H518" s="147">
        <v>0</v>
      </c>
      <c r="I518" s="147">
        <v>0</v>
      </c>
      <c r="J518" s="147">
        <v>0</v>
      </c>
      <c r="K518" s="147">
        <v>7.72</v>
      </c>
      <c r="L518" s="147">
        <v>0</v>
      </c>
      <c r="M518" s="147">
        <v>0.12</v>
      </c>
      <c r="N518" s="147">
        <v>0.09</v>
      </c>
      <c r="O518" s="147">
        <v>0.04</v>
      </c>
      <c r="P518" s="147">
        <v>0</v>
      </c>
      <c r="Q518" s="147">
        <v>0</v>
      </c>
      <c r="R518" s="147">
        <v>0</v>
      </c>
      <c r="S518" s="147">
        <v>0</v>
      </c>
      <c r="T518" s="147">
        <v>0</v>
      </c>
      <c r="U518" s="147">
        <v>0</v>
      </c>
      <c r="V518" s="147">
        <v>0</v>
      </c>
      <c r="W518" s="147">
        <v>0.36</v>
      </c>
      <c r="X518" s="147">
        <v>39.270000000000003</v>
      </c>
      <c r="Y518" s="147">
        <v>121.42</v>
      </c>
      <c r="Z518" s="147">
        <v>121.96</v>
      </c>
    </row>
    <row r="519" spans="2:26" x14ac:dyDescent="0.3">
      <c r="B519" s="127">
        <v>28</v>
      </c>
      <c r="C519" s="147">
        <v>0.66</v>
      </c>
      <c r="D519" s="147">
        <v>0</v>
      </c>
      <c r="E519" s="147">
        <v>0</v>
      </c>
      <c r="F519" s="147">
        <v>0</v>
      </c>
      <c r="G519" s="147">
        <v>36.46</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0</v>
      </c>
      <c r="X519" s="147">
        <v>0</v>
      </c>
      <c r="Y519" s="147">
        <v>0</v>
      </c>
      <c r="Z519" s="147">
        <v>0</v>
      </c>
    </row>
    <row r="520" spans="2:26" x14ac:dyDescent="0.3">
      <c r="B520" s="127">
        <v>29</v>
      </c>
      <c r="C520" s="147">
        <v>0</v>
      </c>
      <c r="D520" s="147">
        <v>0</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0</v>
      </c>
      <c r="X520" s="147">
        <v>0</v>
      </c>
      <c r="Y520" s="147">
        <v>0</v>
      </c>
      <c r="Z520" s="147">
        <v>0</v>
      </c>
    </row>
    <row r="521" spans="2:26" x14ac:dyDescent="0.3">
      <c r="B521" s="127">
        <v>30</v>
      </c>
      <c r="C521" s="147">
        <v>0</v>
      </c>
      <c r="D521" s="147">
        <v>127.7</v>
      </c>
      <c r="E521" s="147">
        <v>0</v>
      </c>
      <c r="F521" s="147">
        <v>36.49</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0</v>
      </c>
      <c r="V521" s="147">
        <v>0</v>
      </c>
      <c r="W521" s="147">
        <v>0</v>
      </c>
      <c r="X521" s="147">
        <v>0</v>
      </c>
      <c r="Y521" s="147">
        <v>14.79</v>
      </c>
      <c r="Z521" s="147">
        <v>124.76</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2.36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152.69</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803491.07000000007</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1879.8</v>
      </c>
      <c r="D537" s="128">
        <v>1865.39</v>
      </c>
      <c r="E537" s="128">
        <v>1876.76</v>
      </c>
      <c r="F537" s="128">
        <v>1880.95</v>
      </c>
      <c r="G537" s="128">
        <v>1877.53</v>
      </c>
      <c r="H537" s="128">
        <v>1882.61</v>
      </c>
      <c r="I537" s="128">
        <v>1952.58</v>
      </c>
      <c r="J537" s="128">
        <v>2028.25</v>
      </c>
      <c r="K537" s="128">
        <v>2089.61</v>
      </c>
      <c r="L537" s="128">
        <v>2091.62</v>
      </c>
      <c r="M537" s="128">
        <v>2094.48</v>
      </c>
      <c r="N537" s="128">
        <v>2230.81</v>
      </c>
      <c r="O537" s="128">
        <v>2238.7199999999998</v>
      </c>
      <c r="P537" s="128">
        <v>2211.98</v>
      </c>
      <c r="Q537" s="128">
        <v>2215.48</v>
      </c>
      <c r="R537" s="128">
        <v>2397.7399999999998</v>
      </c>
      <c r="S537" s="128">
        <v>2517.7800000000002</v>
      </c>
      <c r="T537" s="128">
        <v>2521.09</v>
      </c>
      <c r="U537" s="128">
        <v>2338.61</v>
      </c>
      <c r="V537" s="128">
        <v>2097.27</v>
      </c>
      <c r="W537" s="128">
        <v>2077.9499999999998</v>
      </c>
      <c r="X537" s="128">
        <v>2072.5</v>
      </c>
      <c r="Y537" s="128">
        <v>1960.17</v>
      </c>
      <c r="Z537" s="128">
        <v>1888.28</v>
      </c>
    </row>
    <row r="538" spans="1:26" x14ac:dyDescent="0.3">
      <c r="B538" s="127">
        <v>2</v>
      </c>
      <c r="C538" s="128">
        <v>1747.28</v>
      </c>
      <c r="D538" s="128">
        <v>1747.76</v>
      </c>
      <c r="E538" s="128">
        <v>1758.02</v>
      </c>
      <c r="F538" s="128">
        <v>1814.04</v>
      </c>
      <c r="G538" s="128">
        <v>1822.11</v>
      </c>
      <c r="H538" s="128">
        <v>1829.64</v>
      </c>
      <c r="I538" s="128">
        <v>1830.93</v>
      </c>
      <c r="J538" s="128">
        <v>1960.85</v>
      </c>
      <c r="K538" s="128">
        <v>2021.61</v>
      </c>
      <c r="L538" s="128">
        <v>2166.63</v>
      </c>
      <c r="M538" s="128">
        <v>2013.23</v>
      </c>
      <c r="N538" s="128">
        <v>2123.61</v>
      </c>
      <c r="O538" s="128">
        <v>2034.42</v>
      </c>
      <c r="P538" s="128">
        <v>2089.08</v>
      </c>
      <c r="Q538" s="128">
        <v>2035.23</v>
      </c>
      <c r="R538" s="128">
        <v>2262.0300000000002</v>
      </c>
      <c r="S538" s="128">
        <v>2273.96</v>
      </c>
      <c r="T538" s="128">
        <v>2271.86</v>
      </c>
      <c r="U538" s="128">
        <v>2005.14</v>
      </c>
      <c r="V538" s="128">
        <v>1854.79</v>
      </c>
      <c r="W538" s="128">
        <v>1824.07</v>
      </c>
      <c r="X538" s="128">
        <v>1812.53</v>
      </c>
      <c r="Y538" s="128">
        <v>1719.97</v>
      </c>
      <c r="Z538" s="128">
        <v>1696.19</v>
      </c>
    </row>
    <row r="539" spans="1:26" x14ac:dyDescent="0.3">
      <c r="B539" s="127">
        <v>3</v>
      </c>
      <c r="C539" s="128">
        <v>1624.31</v>
      </c>
      <c r="D539" s="128">
        <v>1619.62</v>
      </c>
      <c r="E539" s="128">
        <v>1648.7</v>
      </c>
      <c r="F539" s="128">
        <v>1690.93</v>
      </c>
      <c r="G539" s="128">
        <v>1704.85</v>
      </c>
      <c r="H539" s="128">
        <v>1827.25</v>
      </c>
      <c r="I539" s="128">
        <v>1840.45</v>
      </c>
      <c r="J539" s="128">
        <v>1867.4</v>
      </c>
      <c r="K539" s="128">
        <v>2001.6</v>
      </c>
      <c r="L539" s="128">
        <v>2000.9</v>
      </c>
      <c r="M539" s="128">
        <v>1996.68</v>
      </c>
      <c r="N539" s="128">
        <v>1988.51</v>
      </c>
      <c r="O539" s="128">
        <v>1969.88</v>
      </c>
      <c r="P539" s="128">
        <v>1970.94</v>
      </c>
      <c r="Q539" s="128">
        <v>1979.25</v>
      </c>
      <c r="R539" s="128">
        <v>2167.2600000000002</v>
      </c>
      <c r="S539" s="128">
        <v>2371.5300000000002</v>
      </c>
      <c r="T539" s="128">
        <v>2265.79</v>
      </c>
      <c r="U539" s="128">
        <v>2145.9299999999998</v>
      </c>
      <c r="V539" s="128">
        <v>1943.75</v>
      </c>
      <c r="W539" s="128">
        <v>1834.02</v>
      </c>
      <c r="X539" s="128">
        <v>1786.96</v>
      </c>
      <c r="Y539" s="128">
        <v>1720.14</v>
      </c>
      <c r="Z539" s="128">
        <v>1684.19</v>
      </c>
    </row>
    <row r="540" spans="1:26" x14ac:dyDescent="0.3">
      <c r="B540" s="127">
        <v>4</v>
      </c>
      <c r="C540" s="128">
        <v>1745.4</v>
      </c>
      <c r="D540" s="128">
        <v>1748.64</v>
      </c>
      <c r="E540" s="128">
        <v>1784.07</v>
      </c>
      <c r="F540" s="128">
        <v>1828.5</v>
      </c>
      <c r="G540" s="128">
        <v>1830.03</v>
      </c>
      <c r="H540" s="128">
        <v>1866.06</v>
      </c>
      <c r="I540" s="128">
        <v>1949.66</v>
      </c>
      <c r="J540" s="128">
        <v>2029.07</v>
      </c>
      <c r="K540" s="128">
        <v>2060.31</v>
      </c>
      <c r="L540" s="128">
        <v>2141.13</v>
      </c>
      <c r="M540" s="128">
        <v>2116.2800000000002</v>
      </c>
      <c r="N540" s="128">
        <v>2094.86</v>
      </c>
      <c r="O540" s="128">
        <v>2114.7199999999998</v>
      </c>
      <c r="P540" s="128">
        <v>2104.91</v>
      </c>
      <c r="Q540" s="128">
        <v>2105.2399999999998</v>
      </c>
      <c r="R540" s="128">
        <v>2287.66</v>
      </c>
      <c r="S540" s="128">
        <v>2409</v>
      </c>
      <c r="T540" s="128">
        <v>2427.71</v>
      </c>
      <c r="U540" s="128">
        <v>2314.5100000000002</v>
      </c>
      <c r="V540" s="128">
        <v>2266.92</v>
      </c>
      <c r="W540" s="128">
        <v>1924.21</v>
      </c>
      <c r="X540" s="128">
        <v>1840.14</v>
      </c>
      <c r="Y540" s="128">
        <v>1819.71</v>
      </c>
      <c r="Z540" s="128">
        <v>1805.31</v>
      </c>
    </row>
    <row r="541" spans="1:26" x14ac:dyDescent="0.3">
      <c r="B541" s="127">
        <v>5</v>
      </c>
      <c r="C541" s="128">
        <v>1829.99</v>
      </c>
      <c r="D541" s="128">
        <v>1807.34</v>
      </c>
      <c r="E541" s="128">
        <v>1827.2</v>
      </c>
      <c r="F541" s="128">
        <v>1842.73</v>
      </c>
      <c r="G541" s="128">
        <v>1870.37</v>
      </c>
      <c r="H541" s="128">
        <v>1942.13</v>
      </c>
      <c r="I541" s="128">
        <v>2077.7399999999998</v>
      </c>
      <c r="J541" s="128">
        <v>2239.54</v>
      </c>
      <c r="K541" s="128">
        <v>2430.1799999999998</v>
      </c>
      <c r="L541" s="128">
        <v>2440.39</v>
      </c>
      <c r="M541" s="128">
        <v>2426.25</v>
      </c>
      <c r="N541" s="128">
        <v>2375.91</v>
      </c>
      <c r="O541" s="128">
        <v>2368.5300000000002</v>
      </c>
      <c r="P541" s="128">
        <v>2340.58</v>
      </c>
      <c r="Q541" s="128">
        <v>2350.3200000000002</v>
      </c>
      <c r="R541" s="128">
        <v>2540.59</v>
      </c>
      <c r="S541" s="128">
        <v>2620.9699999999998</v>
      </c>
      <c r="T541" s="128">
        <v>2578.52</v>
      </c>
      <c r="U541" s="128">
        <v>2471.59</v>
      </c>
      <c r="V541" s="128">
        <v>2232.77</v>
      </c>
      <c r="W541" s="128">
        <v>1965.5</v>
      </c>
      <c r="X541" s="128">
        <v>1945.31</v>
      </c>
      <c r="Y541" s="128">
        <v>1870.64</v>
      </c>
      <c r="Z541" s="128">
        <v>1840.21</v>
      </c>
    </row>
    <row r="542" spans="1:26" x14ac:dyDescent="0.3">
      <c r="B542" s="127">
        <v>6</v>
      </c>
      <c r="C542" s="128">
        <v>1838.33</v>
      </c>
      <c r="D542" s="128">
        <v>1835.22</v>
      </c>
      <c r="E542" s="128">
        <v>1849.02</v>
      </c>
      <c r="F542" s="128">
        <v>1884.56</v>
      </c>
      <c r="G542" s="128">
        <v>1927.81</v>
      </c>
      <c r="H542" s="128">
        <v>1955.9</v>
      </c>
      <c r="I542" s="128">
        <v>2168.7800000000002</v>
      </c>
      <c r="J542" s="128">
        <v>2273.4499999999998</v>
      </c>
      <c r="K542" s="128">
        <v>2492.5100000000002</v>
      </c>
      <c r="L542" s="128">
        <v>2526.37</v>
      </c>
      <c r="M542" s="128">
        <v>2432.0100000000002</v>
      </c>
      <c r="N542" s="128">
        <v>2504.08</v>
      </c>
      <c r="O542" s="128">
        <v>2406.9499999999998</v>
      </c>
      <c r="P542" s="128">
        <v>2405.61</v>
      </c>
      <c r="Q542" s="128">
        <v>2482.5</v>
      </c>
      <c r="R542" s="128">
        <v>2715.94</v>
      </c>
      <c r="S542" s="128">
        <v>2838.41</v>
      </c>
      <c r="T542" s="128">
        <v>2988.06</v>
      </c>
      <c r="U542" s="128">
        <v>2732.47</v>
      </c>
      <c r="V542" s="128">
        <v>2679.26</v>
      </c>
      <c r="W542" s="128">
        <v>2394.54</v>
      </c>
      <c r="X542" s="128">
        <v>2284.3200000000002</v>
      </c>
      <c r="Y542" s="128">
        <v>2033.61</v>
      </c>
      <c r="Z542" s="128">
        <v>1955.87</v>
      </c>
    </row>
    <row r="543" spans="1:26" x14ac:dyDescent="0.3">
      <c r="B543" s="127">
        <v>7</v>
      </c>
      <c r="C543" s="128">
        <v>1893.49</v>
      </c>
      <c r="D543" s="128">
        <v>1892.57</v>
      </c>
      <c r="E543" s="128">
        <v>1908.71</v>
      </c>
      <c r="F543" s="128">
        <v>1930.22</v>
      </c>
      <c r="G543" s="128">
        <v>1932.17</v>
      </c>
      <c r="H543" s="128">
        <v>1948.76</v>
      </c>
      <c r="I543" s="128">
        <v>1951.38</v>
      </c>
      <c r="J543" s="128">
        <v>2306.0700000000002</v>
      </c>
      <c r="K543" s="128">
        <v>2498.6</v>
      </c>
      <c r="L543" s="128">
        <v>2506.2199999999998</v>
      </c>
      <c r="M543" s="128">
        <v>2506.84</v>
      </c>
      <c r="N543" s="128">
        <v>2510.83</v>
      </c>
      <c r="O543" s="128">
        <v>2493.7600000000002</v>
      </c>
      <c r="P543" s="128">
        <v>2411.56</v>
      </c>
      <c r="Q543" s="128">
        <v>2482.2399999999998</v>
      </c>
      <c r="R543" s="128">
        <v>2719.3</v>
      </c>
      <c r="S543" s="128">
        <v>2812.79</v>
      </c>
      <c r="T543" s="128">
        <v>2728.91</v>
      </c>
      <c r="U543" s="128">
        <v>2658.88</v>
      </c>
      <c r="V543" s="128">
        <v>2711.62</v>
      </c>
      <c r="W543" s="128">
        <v>2361.2600000000002</v>
      </c>
      <c r="X543" s="128">
        <v>2096.4699999999998</v>
      </c>
      <c r="Y543" s="128">
        <v>2005.75</v>
      </c>
      <c r="Z543" s="128">
        <v>1936.05</v>
      </c>
    </row>
    <row r="544" spans="1:26" x14ac:dyDescent="0.3">
      <c r="B544" s="127">
        <v>8</v>
      </c>
      <c r="C544" s="128">
        <v>1925.06</v>
      </c>
      <c r="D544" s="128">
        <v>1891.54</v>
      </c>
      <c r="E544" s="128">
        <v>1922.88</v>
      </c>
      <c r="F544" s="128">
        <v>1946.36</v>
      </c>
      <c r="G544" s="128">
        <v>1930.13</v>
      </c>
      <c r="H544" s="128">
        <v>1968.4</v>
      </c>
      <c r="I544" s="128">
        <v>2015.3</v>
      </c>
      <c r="J544" s="128">
        <v>2083.25</v>
      </c>
      <c r="K544" s="128">
        <v>2140.21</v>
      </c>
      <c r="L544" s="128">
        <v>2268.0500000000002</v>
      </c>
      <c r="M544" s="128">
        <v>2271.5500000000002</v>
      </c>
      <c r="N544" s="128">
        <v>2256.2399999999998</v>
      </c>
      <c r="O544" s="128">
        <v>2261.9899999999998</v>
      </c>
      <c r="P544" s="128">
        <v>2254.13</v>
      </c>
      <c r="Q544" s="128">
        <v>2273.5300000000002</v>
      </c>
      <c r="R544" s="128">
        <v>2425.56</v>
      </c>
      <c r="S544" s="128">
        <v>2555.17</v>
      </c>
      <c r="T544" s="128">
        <v>2557.62</v>
      </c>
      <c r="U544" s="128">
        <v>2445.2600000000002</v>
      </c>
      <c r="V544" s="128">
        <v>2472.2800000000002</v>
      </c>
      <c r="W544" s="128">
        <v>2225.02</v>
      </c>
      <c r="X544" s="128">
        <v>2168.04</v>
      </c>
      <c r="Y544" s="128">
        <v>2044.4</v>
      </c>
      <c r="Z544" s="128">
        <v>1894.02</v>
      </c>
    </row>
    <row r="545" spans="2:26" x14ac:dyDescent="0.3">
      <c r="B545" s="127">
        <v>9</v>
      </c>
      <c r="C545" s="128">
        <v>1876.09</v>
      </c>
      <c r="D545" s="128">
        <v>1875.46</v>
      </c>
      <c r="E545" s="128">
        <v>1939.44</v>
      </c>
      <c r="F545" s="128">
        <v>1945.93</v>
      </c>
      <c r="G545" s="128">
        <v>1968.65</v>
      </c>
      <c r="H545" s="128">
        <v>2067.9</v>
      </c>
      <c r="I545" s="128">
        <v>2214.2600000000002</v>
      </c>
      <c r="J545" s="128">
        <v>2421.65</v>
      </c>
      <c r="K545" s="128">
        <v>2453.87</v>
      </c>
      <c r="L545" s="128">
        <v>2454.17</v>
      </c>
      <c r="M545" s="128">
        <v>2345.11</v>
      </c>
      <c r="N545" s="128">
        <v>2356.09</v>
      </c>
      <c r="O545" s="128">
        <v>2316.87</v>
      </c>
      <c r="P545" s="128">
        <v>2296.4299999999998</v>
      </c>
      <c r="Q545" s="128">
        <v>2370.59</v>
      </c>
      <c r="R545" s="128">
        <v>2574.5</v>
      </c>
      <c r="S545" s="128">
        <v>2713</v>
      </c>
      <c r="T545" s="128">
        <v>2663.5</v>
      </c>
      <c r="U545" s="128">
        <v>2478.62</v>
      </c>
      <c r="V545" s="128">
        <v>2493.79</v>
      </c>
      <c r="W545" s="128">
        <v>2129.1999999999998</v>
      </c>
      <c r="X545" s="128">
        <v>2117.5</v>
      </c>
      <c r="Y545" s="128">
        <v>1956.23</v>
      </c>
      <c r="Z545" s="128">
        <v>1881.32</v>
      </c>
    </row>
    <row r="546" spans="2:26" x14ac:dyDescent="0.3">
      <c r="B546" s="127">
        <v>10</v>
      </c>
      <c r="C546" s="128">
        <v>1848.17</v>
      </c>
      <c r="D546" s="128">
        <v>1848.87</v>
      </c>
      <c r="E546" s="128">
        <v>1876.02</v>
      </c>
      <c r="F546" s="128">
        <v>1939.52</v>
      </c>
      <c r="G546" s="128">
        <v>1947.25</v>
      </c>
      <c r="H546" s="128">
        <v>2005.41</v>
      </c>
      <c r="I546" s="128">
        <v>2070.38</v>
      </c>
      <c r="J546" s="128">
        <v>2192.5500000000002</v>
      </c>
      <c r="K546" s="128">
        <v>2371</v>
      </c>
      <c r="L546" s="128">
        <v>2362.2399999999998</v>
      </c>
      <c r="M546" s="128">
        <v>2348.31</v>
      </c>
      <c r="N546" s="128">
        <v>2242.48</v>
      </c>
      <c r="O546" s="128">
        <v>2208.1</v>
      </c>
      <c r="P546" s="128">
        <v>2170.65</v>
      </c>
      <c r="Q546" s="128">
        <v>2240.77</v>
      </c>
      <c r="R546" s="128">
        <v>2470.8000000000002</v>
      </c>
      <c r="S546" s="128">
        <v>2657.78</v>
      </c>
      <c r="T546" s="128">
        <v>2605.35</v>
      </c>
      <c r="U546" s="128">
        <v>2424.8000000000002</v>
      </c>
      <c r="V546" s="128">
        <v>2380.63</v>
      </c>
      <c r="W546" s="128">
        <v>2077.27</v>
      </c>
      <c r="X546" s="128">
        <v>1993.07</v>
      </c>
      <c r="Y546" s="128">
        <v>1861.77</v>
      </c>
      <c r="Z546" s="128">
        <v>1827.03</v>
      </c>
    </row>
    <row r="547" spans="2:26" x14ac:dyDescent="0.3">
      <c r="B547" s="127">
        <v>11</v>
      </c>
      <c r="C547" s="128">
        <v>1750.47</v>
      </c>
      <c r="D547" s="128">
        <v>1725.79</v>
      </c>
      <c r="E547" s="128">
        <v>1809.35</v>
      </c>
      <c r="F547" s="128">
        <v>1857.68</v>
      </c>
      <c r="G547" s="128">
        <v>1860.82</v>
      </c>
      <c r="H547" s="128">
        <v>1877.12</v>
      </c>
      <c r="I547" s="128">
        <v>1980.86</v>
      </c>
      <c r="J547" s="128">
        <v>2071.17</v>
      </c>
      <c r="K547" s="128">
        <v>2116.4299999999998</v>
      </c>
      <c r="L547" s="128">
        <v>2111.2399999999998</v>
      </c>
      <c r="M547" s="128">
        <v>2102.9299999999998</v>
      </c>
      <c r="N547" s="128">
        <v>2102.98</v>
      </c>
      <c r="O547" s="128">
        <v>2095.4699999999998</v>
      </c>
      <c r="P547" s="128">
        <v>2046.64</v>
      </c>
      <c r="Q547" s="128">
        <v>2094.9699999999998</v>
      </c>
      <c r="R547" s="128">
        <v>2228.41</v>
      </c>
      <c r="S547" s="128">
        <v>2392.2199999999998</v>
      </c>
      <c r="T547" s="128">
        <v>2308.38</v>
      </c>
      <c r="U547" s="128">
        <v>2199.87</v>
      </c>
      <c r="V547" s="128">
        <v>2130.75</v>
      </c>
      <c r="W547" s="128">
        <v>1983.31</v>
      </c>
      <c r="X547" s="128">
        <v>1929.47</v>
      </c>
      <c r="Y547" s="128">
        <v>1836.12</v>
      </c>
      <c r="Z547" s="128">
        <v>1743.52</v>
      </c>
    </row>
    <row r="548" spans="2:26" x14ac:dyDescent="0.3">
      <c r="B548" s="127">
        <v>12</v>
      </c>
      <c r="C548" s="128">
        <v>1730.07</v>
      </c>
      <c r="D548" s="128">
        <v>1729.92</v>
      </c>
      <c r="E548" s="128">
        <v>1734.3</v>
      </c>
      <c r="F548" s="128">
        <v>1837.56</v>
      </c>
      <c r="G548" s="128">
        <v>1857.65</v>
      </c>
      <c r="H548" s="128">
        <v>1909.25</v>
      </c>
      <c r="I548" s="128">
        <v>1977.35</v>
      </c>
      <c r="J548" s="128">
        <v>2029.14</v>
      </c>
      <c r="K548" s="128">
        <v>2108.6999999999998</v>
      </c>
      <c r="L548" s="128">
        <v>2146.3000000000002</v>
      </c>
      <c r="M548" s="128">
        <v>2141.85</v>
      </c>
      <c r="N548" s="128">
        <v>2131.79</v>
      </c>
      <c r="O548" s="128">
        <v>2108.37</v>
      </c>
      <c r="P548" s="128">
        <v>2111.0700000000002</v>
      </c>
      <c r="Q548" s="128">
        <v>2112.2600000000002</v>
      </c>
      <c r="R548" s="128">
        <v>2413.64</v>
      </c>
      <c r="S548" s="128">
        <v>2535.77</v>
      </c>
      <c r="T548" s="128">
        <v>2515.33</v>
      </c>
      <c r="U548" s="128">
        <v>2309.63</v>
      </c>
      <c r="V548" s="128">
        <v>2333.7800000000002</v>
      </c>
      <c r="W548" s="128">
        <v>2006.13</v>
      </c>
      <c r="X548" s="128">
        <v>1898.99</v>
      </c>
      <c r="Y548" s="128">
        <v>1852.23</v>
      </c>
      <c r="Z548" s="128">
        <v>1739.38</v>
      </c>
    </row>
    <row r="549" spans="2:26" x14ac:dyDescent="0.3">
      <c r="B549" s="127">
        <v>13</v>
      </c>
      <c r="C549" s="128">
        <v>1745.25</v>
      </c>
      <c r="D549" s="128">
        <v>1737.91</v>
      </c>
      <c r="E549" s="128">
        <v>1791.93</v>
      </c>
      <c r="F549" s="128">
        <v>1854.76</v>
      </c>
      <c r="G549" s="128">
        <v>1859.58</v>
      </c>
      <c r="H549" s="128">
        <v>1887.61</v>
      </c>
      <c r="I549" s="128">
        <v>2026.67</v>
      </c>
      <c r="J549" s="128">
        <v>2122.69</v>
      </c>
      <c r="K549" s="128">
        <v>2154.09</v>
      </c>
      <c r="L549" s="128">
        <v>2144.48</v>
      </c>
      <c r="M549" s="128">
        <v>2128.54</v>
      </c>
      <c r="N549" s="128">
        <v>2141.5</v>
      </c>
      <c r="O549" s="128">
        <v>2112.62</v>
      </c>
      <c r="P549" s="128">
        <v>2119.89</v>
      </c>
      <c r="Q549" s="128">
        <v>2183.31</v>
      </c>
      <c r="R549" s="128">
        <v>2449.71</v>
      </c>
      <c r="S549" s="128">
        <v>2622.65</v>
      </c>
      <c r="T549" s="128">
        <v>2616.52</v>
      </c>
      <c r="U549" s="128">
        <v>2500.12</v>
      </c>
      <c r="V549" s="128">
        <v>2439.59</v>
      </c>
      <c r="W549" s="128">
        <v>2155.7199999999998</v>
      </c>
      <c r="X549" s="128">
        <v>2064.8000000000002</v>
      </c>
      <c r="Y549" s="128">
        <v>1934.42</v>
      </c>
      <c r="Z549" s="128">
        <v>1897.24</v>
      </c>
    </row>
    <row r="550" spans="2:26" x14ac:dyDescent="0.3">
      <c r="B550" s="127">
        <v>14</v>
      </c>
      <c r="C550" s="128">
        <v>1882.62</v>
      </c>
      <c r="D550" s="128">
        <v>1864.66</v>
      </c>
      <c r="E550" s="128">
        <v>1867.93</v>
      </c>
      <c r="F550" s="128">
        <v>1899.94</v>
      </c>
      <c r="G550" s="128">
        <v>1901.35</v>
      </c>
      <c r="H550" s="128">
        <v>1925.48</v>
      </c>
      <c r="I550" s="128">
        <v>1989.11</v>
      </c>
      <c r="J550" s="128">
        <v>2224.04</v>
      </c>
      <c r="K550" s="128">
        <v>2469.09</v>
      </c>
      <c r="L550" s="128">
        <v>2497.79</v>
      </c>
      <c r="M550" s="128">
        <v>2492.16</v>
      </c>
      <c r="N550" s="128">
        <v>2489.21</v>
      </c>
      <c r="O550" s="128">
        <v>2479.54</v>
      </c>
      <c r="P550" s="128">
        <v>2474.1799999999998</v>
      </c>
      <c r="Q550" s="128">
        <v>2475.7399999999998</v>
      </c>
      <c r="R550" s="128">
        <v>2716.18</v>
      </c>
      <c r="S550" s="128">
        <v>2866.46</v>
      </c>
      <c r="T550" s="128">
        <v>2731.53</v>
      </c>
      <c r="U550" s="128">
        <v>2509.38</v>
      </c>
      <c r="V550" s="128">
        <v>2485.73</v>
      </c>
      <c r="W550" s="128">
        <v>2271.77</v>
      </c>
      <c r="X550" s="128">
        <v>2098.9299999999998</v>
      </c>
      <c r="Y550" s="128">
        <v>1934.72</v>
      </c>
      <c r="Z550" s="128">
        <v>1873</v>
      </c>
    </row>
    <row r="551" spans="2:26" x14ac:dyDescent="0.3">
      <c r="B551" s="127">
        <v>15</v>
      </c>
      <c r="C551" s="128">
        <v>1825.93</v>
      </c>
      <c r="D551" s="128">
        <v>1809.05</v>
      </c>
      <c r="E551" s="128">
        <v>1821.07</v>
      </c>
      <c r="F551" s="128">
        <v>1830.09</v>
      </c>
      <c r="G551" s="128">
        <v>1830.32</v>
      </c>
      <c r="H551" s="128">
        <v>1831.24</v>
      </c>
      <c r="I551" s="128">
        <v>1885.44</v>
      </c>
      <c r="J551" s="128">
        <v>2058.4299999999998</v>
      </c>
      <c r="K551" s="128">
        <v>2295.96</v>
      </c>
      <c r="L551" s="128">
        <v>2463.4299999999998</v>
      </c>
      <c r="M551" s="128">
        <v>2509.83</v>
      </c>
      <c r="N551" s="128">
        <v>2511.13</v>
      </c>
      <c r="O551" s="128">
        <v>2536.4</v>
      </c>
      <c r="P551" s="128">
        <v>2489.1</v>
      </c>
      <c r="Q551" s="128">
        <v>2536.91</v>
      </c>
      <c r="R551" s="128">
        <v>2851.24</v>
      </c>
      <c r="S551" s="128">
        <v>2875.34</v>
      </c>
      <c r="T551" s="128">
        <v>2736.32</v>
      </c>
      <c r="U551" s="128">
        <v>2568.62</v>
      </c>
      <c r="V551" s="128">
        <v>2487.8200000000002</v>
      </c>
      <c r="W551" s="128">
        <v>2214.4499999999998</v>
      </c>
      <c r="X551" s="128">
        <v>1994.06</v>
      </c>
      <c r="Y551" s="128">
        <v>1862.6</v>
      </c>
      <c r="Z551" s="128">
        <v>1830.97</v>
      </c>
    </row>
    <row r="552" spans="2:26" x14ac:dyDescent="0.3">
      <c r="B552" s="127">
        <v>16</v>
      </c>
      <c r="C552" s="128">
        <v>1831.68</v>
      </c>
      <c r="D552" s="128">
        <v>1829.61</v>
      </c>
      <c r="E552" s="128">
        <v>1852.92</v>
      </c>
      <c r="F552" s="128">
        <v>1912.22</v>
      </c>
      <c r="G552" s="128">
        <v>1917.28</v>
      </c>
      <c r="H552" s="128">
        <v>1933.98</v>
      </c>
      <c r="I552" s="128">
        <v>2081.85</v>
      </c>
      <c r="J552" s="128">
        <v>2215.29</v>
      </c>
      <c r="K552" s="128">
        <v>2377.38</v>
      </c>
      <c r="L552" s="128">
        <v>2367.9899999999998</v>
      </c>
      <c r="M552" s="128">
        <v>2346.77</v>
      </c>
      <c r="N552" s="128">
        <v>2330.46</v>
      </c>
      <c r="O552" s="128">
        <v>2338.5</v>
      </c>
      <c r="P552" s="128">
        <v>2332.04</v>
      </c>
      <c r="Q552" s="128">
        <v>2503.92</v>
      </c>
      <c r="R552" s="128">
        <v>2887.8</v>
      </c>
      <c r="S552" s="128">
        <v>2998.21</v>
      </c>
      <c r="T552" s="128">
        <v>2868.34</v>
      </c>
      <c r="U552" s="128">
        <v>2585.1999999999998</v>
      </c>
      <c r="V552" s="128">
        <v>2462.39</v>
      </c>
      <c r="W552" s="128">
        <v>2127.5700000000002</v>
      </c>
      <c r="X552" s="128">
        <v>1957.03</v>
      </c>
      <c r="Y552" s="128">
        <v>1868</v>
      </c>
      <c r="Z552" s="128">
        <v>1818.41</v>
      </c>
    </row>
    <row r="553" spans="2:26" x14ac:dyDescent="0.3">
      <c r="B553" s="127">
        <v>17</v>
      </c>
      <c r="C553" s="128">
        <v>1792.57</v>
      </c>
      <c r="D553" s="128">
        <v>1794.71</v>
      </c>
      <c r="E553" s="128">
        <v>1834.32</v>
      </c>
      <c r="F553" s="128">
        <v>1854.01</v>
      </c>
      <c r="G553" s="128">
        <v>1859.96</v>
      </c>
      <c r="H553" s="128">
        <v>1894.41</v>
      </c>
      <c r="I553" s="128">
        <v>1962.96</v>
      </c>
      <c r="J553" s="128">
        <v>2010.11</v>
      </c>
      <c r="K553" s="128">
        <v>1994.16</v>
      </c>
      <c r="L553" s="128">
        <v>1981.07</v>
      </c>
      <c r="M553" s="128">
        <v>1982.25</v>
      </c>
      <c r="N553" s="128">
        <v>1967.5</v>
      </c>
      <c r="O553" s="128">
        <v>1948.19</v>
      </c>
      <c r="P553" s="128">
        <v>1967.63</v>
      </c>
      <c r="Q553" s="128">
        <v>1952.15</v>
      </c>
      <c r="R553" s="128">
        <v>2080.65</v>
      </c>
      <c r="S553" s="128">
        <v>2724.94</v>
      </c>
      <c r="T553" s="128">
        <v>2088.13</v>
      </c>
      <c r="U553" s="128">
        <v>2189.08</v>
      </c>
      <c r="V553" s="128">
        <v>2005.21</v>
      </c>
      <c r="W553" s="128">
        <v>1875.35</v>
      </c>
      <c r="X553" s="128">
        <v>1854.75</v>
      </c>
      <c r="Y553" s="128">
        <v>1837.88</v>
      </c>
      <c r="Z553" s="128">
        <v>1785.8</v>
      </c>
    </row>
    <row r="554" spans="2:26" x14ac:dyDescent="0.3">
      <c r="B554" s="127">
        <v>18</v>
      </c>
      <c r="C554" s="128">
        <v>1709.14</v>
      </c>
      <c r="D554" s="128">
        <v>1720.42</v>
      </c>
      <c r="E554" s="128">
        <v>1766.03</v>
      </c>
      <c r="F554" s="128">
        <v>1827.85</v>
      </c>
      <c r="G554" s="128">
        <v>1836.26</v>
      </c>
      <c r="H554" s="128">
        <v>1859.79</v>
      </c>
      <c r="I554" s="128">
        <v>1922.3</v>
      </c>
      <c r="J554" s="128">
        <v>2002.87</v>
      </c>
      <c r="K554" s="128">
        <v>2155.14</v>
      </c>
      <c r="L554" s="128">
        <v>2161.8000000000002</v>
      </c>
      <c r="M554" s="128">
        <v>2140.61</v>
      </c>
      <c r="N554" s="128">
        <v>2178.0300000000002</v>
      </c>
      <c r="O554" s="128">
        <v>2176.23</v>
      </c>
      <c r="P554" s="128">
        <v>2180.6799999999998</v>
      </c>
      <c r="Q554" s="128">
        <v>2211.96</v>
      </c>
      <c r="R554" s="128">
        <v>2606.73</v>
      </c>
      <c r="S554" s="128">
        <v>2408.9899999999998</v>
      </c>
      <c r="T554" s="128">
        <v>2577.62</v>
      </c>
      <c r="U554" s="128">
        <v>2364.5500000000002</v>
      </c>
      <c r="V554" s="128">
        <v>2254.02</v>
      </c>
      <c r="W554" s="128">
        <v>1950.09</v>
      </c>
      <c r="X554" s="128">
        <v>1880.59</v>
      </c>
      <c r="Y554" s="128">
        <v>1825.73</v>
      </c>
      <c r="Z554" s="128">
        <v>1775.45</v>
      </c>
    </row>
    <row r="555" spans="2:26" x14ac:dyDescent="0.3">
      <c r="B555" s="127">
        <v>19</v>
      </c>
      <c r="C555" s="128">
        <v>1701.63</v>
      </c>
      <c r="D555" s="128">
        <v>1651.78</v>
      </c>
      <c r="E555" s="128">
        <v>1770.29</v>
      </c>
      <c r="F555" s="128">
        <v>1704.82</v>
      </c>
      <c r="G555" s="128">
        <v>1801.03</v>
      </c>
      <c r="H555" s="128">
        <v>1865.88</v>
      </c>
      <c r="I555" s="128">
        <v>1918.25</v>
      </c>
      <c r="J555" s="128">
        <v>1982.39</v>
      </c>
      <c r="K555" s="128">
        <v>2050.92</v>
      </c>
      <c r="L555" s="128">
        <v>2048.87</v>
      </c>
      <c r="M555" s="128">
        <v>2043.01</v>
      </c>
      <c r="N555" s="128">
        <v>2044.59</v>
      </c>
      <c r="O555" s="128">
        <v>2042.04</v>
      </c>
      <c r="P555" s="128">
        <v>2128.7600000000002</v>
      </c>
      <c r="Q555" s="128">
        <v>2241.9</v>
      </c>
      <c r="R555" s="128">
        <v>2394.17</v>
      </c>
      <c r="S555" s="128">
        <v>2552.0100000000002</v>
      </c>
      <c r="T555" s="128">
        <v>2469.0500000000002</v>
      </c>
      <c r="U555" s="128">
        <v>2279.21</v>
      </c>
      <c r="V555" s="128">
        <v>2147.13</v>
      </c>
      <c r="W555" s="128">
        <v>2070.73</v>
      </c>
      <c r="X555" s="128">
        <v>1854.99</v>
      </c>
      <c r="Y555" s="128">
        <v>1825.18</v>
      </c>
      <c r="Z555" s="128">
        <v>1779.81</v>
      </c>
    </row>
    <row r="556" spans="2:26" x14ac:dyDescent="0.3">
      <c r="B556" s="127">
        <v>20</v>
      </c>
      <c r="C556" s="128">
        <v>1639.47</v>
      </c>
      <c r="D556" s="128">
        <v>1640.19</v>
      </c>
      <c r="E556" s="128">
        <v>1684.61</v>
      </c>
      <c r="F556" s="128">
        <v>1684.4</v>
      </c>
      <c r="G556" s="128">
        <v>1771.03</v>
      </c>
      <c r="H556" s="128">
        <v>1841.34</v>
      </c>
      <c r="I556" s="128">
        <v>1975.23</v>
      </c>
      <c r="J556" s="128">
        <v>2084.1999999999998</v>
      </c>
      <c r="K556" s="128">
        <v>2188.2600000000002</v>
      </c>
      <c r="L556" s="128">
        <v>2172.89</v>
      </c>
      <c r="M556" s="128">
        <v>2154.16</v>
      </c>
      <c r="N556" s="128">
        <v>2148.7600000000002</v>
      </c>
      <c r="O556" s="128">
        <v>2147.9499999999998</v>
      </c>
      <c r="P556" s="128">
        <v>2195.27</v>
      </c>
      <c r="Q556" s="128">
        <v>2154.92</v>
      </c>
      <c r="R556" s="128">
        <v>2448.37</v>
      </c>
      <c r="S556" s="128">
        <v>2621.77</v>
      </c>
      <c r="T556" s="128">
        <v>2510.14</v>
      </c>
      <c r="U556" s="128">
        <v>2423.1999999999998</v>
      </c>
      <c r="V556" s="128">
        <v>2217.7399999999998</v>
      </c>
      <c r="W556" s="128">
        <v>2007.38</v>
      </c>
      <c r="X556" s="128">
        <v>1864.97</v>
      </c>
      <c r="Y556" s="128">
        <v>1803.37</v>
      </c>
      <c r="Z556" s="128">
        <v>1724.55</v>
      </c>
    </row>
    <row r="557" spans="2:26" x14ac:dyDescent="0.3">
      <c r="B557" s="127">
        <v>21</v>
      </c>
      <c r="C557" s="128">
        <v>1705.53</v>
      </c>
      <c r="D557" s="128">
        <v>1673.51</v>
      </c>
      <c r="E557" s="128">
        <v>1672.6</v>
      </c>
      <c r="F557" s="128">
        <v>1610.92</v>
      </c>
      <c r="G557" s="128">
        <v>1719.03</v>
      </c>
      <c r="H557" s="128">
        <v>1838.66</v>
      </c>
      <c r="I557" s="128">
        <v>1884.72</v>
      </c>
      <c r="J557" s="128">
        <v>2019.12</v>
      </c>
      <c r="K557" s="128">
        <v>2297.44</v>
      </c>
      <c r="L557" s="128">
        <v>2301.9299999999998</v>
      </c>
      <c r="M557" s="128">
        <v>2277.4499999999998</v>
      </c>
      <c r="N557" s="128">
        <v>2247.75</v>
      </c>
      <c r="O557" s="128">
        <v>2059.02</v>
      </c>
      <c r="P557" s="128">
        <v>2140.9699999999998</v>
      </c>
      <c r="Q557" s="128">
        <v>2232.64</v>
      </c>
      <c r="R557" s="128">
        <v>2316.56</v>
      </c>
      <c r="S557" s="128">
        <v>2373.31</v>
      </c>
      <c r="T557" s="128">
        <v>2304.21</v>
      </c>
      <c r="U557" s="128">
        <v>2173.08</v>
      </c>
      <c r="V557" s="128">
        <v>2062.64</v>
      </c>
      <c r="W557" s="128">
        <v>1905.56</v>
      </c>
      <c r="X557" s="128">
        <v>1880.17</v>
      </c>
      <c r="Y557" s="128">
        <v>1780.13</v>
      </c>
      <c r="Z557" s="128">
        <v>1679.63</v>
      </c>
    </row>
    <row r="558" spans="2:26" x14ac:dyDescent="0.3">
      <c r="B558" s="127">
        <v>22</v>
      </c>
      <c r="C558" s="128">
        <v>1637.9</v>
      </c>
      <c r="D558" s="128">
        <v>1637.34</v>
      </c>
      <c r="E558" s="128">
        <v>1651.55</v>
      </c>
      <c r="F558" s="128">
        <v>1621.04</v>
      </c>
      <c r="G558" s="128">
        <v>1682.43</v>
      </c>
      <c r="H558" s="128">
        <v>1759.91</v>
      </c>
      <c r="I558" s="128">
        <v>1825.2</v>
      </c>
      <c r="J558" s="128">
        <v>1862.11</v>
      </c>
      <c r="K558" s="128">
        <v>1967.95</v>
      </c>
      <c r="L558" s="128">
        <v>2062.13</v>
      </c>
      <c r="M558" s="128">
        <v>2088.21</v>
      </c>
      <c r="N558" s="128">
        <v>2108.39</v>
      </c>
      <c r="O558" s="128">
        <v>2122.9699999999998</v>
      </c>
      <c r="P558" s="128">
        <v>2176.3200000000002</v>
      </c>
      <c r="Q558" s="128">
        <v>2333.6799999999998</v>
      </c>
      <c r="R558" s="128">
        <v>2471.41</v>
      </c>
      <c r="S558" s="128">
        <v>2518.09</v>
      </c>
      <c r="T558" s="128">
        <v>2429.09</v>
      </c>
      <c r="U558" s="128">
        <v>2228.64</v>
      </c>
      <c r="V558" s="128">
        <v>2159</v>
      </c>
      <c r="W558" s="128">
        <v>1960.87</v>
      </c>
      <c r="X558" s="128">
        <v>1891.71</v>
      </c>
      <c r="Y558" s="128">
        <v>1782.94</v>
      </c>
      <c r="Z558" s="128">
        <v>1673.41</v>
      </c>
    </row>
    <row r="559" spans="2:26" x14ac:dyDescent="0.3">
      <c r="B559" s="127">
        <v>23</v>
      </c>
      <c r="C559" s="128">
        <v>1677.11</v>
      </c>
      <c r="D559" s="128">
        <v>1689.48</v>
      </c>
      <c r="E559" s="128">
        <v>1719.08</v>
      </c>
      <c r="F559" s="128">
        <v>1712.38</v>
      </c>
      <c r="G559" s="128">
        <v>1834.44</v>
      </c>
      <c r="H559" s="128">
        <v>2012.48</v>
      </c>
      <c r="I559" s="128">
        <v>2141.4</v>
      </c>
      <c r="J559" s="128">
        <v>2543.52</v>
      </c>
      <c r="K559" s="128">
        <v>2435.12</v>
      </c>
      <c r="L559" s="128">
        <v>2446.41</v>
      </c>
      <c r="M559" s="128">
        <v>2444.44</v>
      </c>
      <c r="N559" s="128">
        <v>2444.98</v>
      </c>
      <c r="O559" s="128">
        <v>2065.5300000000002</v>
      </c>
      <c r="P559" s="128">
        <v>2179.67</v>
      </c>
      <c r="Q559" s="128">
        <v>2456.91</v>
      </c>
      <c r="R559" s="128">
        <v>2552.59</v>
      </c>
      <c r="S559" s="128">
        <v>2890.28</v>
      </c>
      <c r="T559" s="128">
        <v>2809.79</v>
      </c>
      <c r="U559" s="128">
        <v>2398.7800000000002</v>
      </c>
      <c r="V559" s="128">
        <v>2271.34</v>
      </c>
      <c r="W559" s="128">
        <v>1898.39</v>
      </c>
      <c r="X559" s="128">
        <v>1832.14</v>
      </c>
      <c r="Y559" s="128">
        <v>1768.53</v>
      </c>
      <c r="Z559" s="128">
        <v>1682.64</v>
      </c>
    </row>
    <row r="560" spans="2:26" x14ac:dyDescent="0.3">
      <c r="B560" s="127">
        <v>24</v>
      </c>
      <c r="C560" s="128">
        <v>1680.11</v>
      </c>
      <c r="D560" s="128">
        <v>1678.76</v>
      </c>
      <c r="E560" s="128">
        <v>1726.73</v>
      </c>
      <c r="F560" s="128">
        <v>1728.4</v>
      </c>
      <c r="G560" s="128">
        <v>1857.63</v>
      </c>
      <c r="H560" s="128">
        <v>1985.45</v>
      </c>
      <c r="I560" s="128">
        <v>2135.0100000000002</v>
      </c>
      <c r="J560" s="128">
        <v>2170.87</v>
      </c>
      <c r="K560" s="128">
        <v>2367.62</v>
      </c>
      <c r="L560" s="128">
        <v>2399.91</v>
      </c>
      <c r="M560" s="128">
        <v>2351.0700000000002</v>
      </c>
      <c r="N560" s="128">
        <v>2355.04</v>
      </c>
      <c r="O560" s="128">
        <v>2378.94</v>
      </c>
      <c r="P560" s="128">
        <v>2438.19</v>
      </c>
      <c r="Q560" s="128">
        <v>2554.3000000000002</v>
      </c>
      <c r="R560" s="128">
        <v>2713.03</v>
      </c>
      <c r="S560" s="128">
        <v>3002.68</v>
      </c>
      <c r="T560" s="128">
        <v>2723.15</v>
      </c>
      <c r="U560" s="128">
        <v>2486.63</v>
      </c>
      <c r="V560" s="128">
        <v>2322.2800000000002</v>
      </c>
      <c r="W560" s="128">
        <v>1860.2</v>
      </c>
      <c r="X560" s="128">
        <v>1840.78</v>
      </c>
      <c r="Y560" s="128">
        <v>1833.22</v>
      </c>
      <c r="Z560" s="128">
        <v>1720.04</v>
      </c>
    </row>
    <row r="561" spans="2:26" x14ac:dyDescent="0.3">
      <c r="B561" s="127">
        <v>25</v>
      </c>
      <c r="C561" s="128">
        <v>1614.16</v>
      </c>
      <c r="D561" s="128">
        <v>1615.41</v>
      </c>
      <c r="E561" s="128">
        <v>1653.56</v>
      </c>
      <c r="F561" s="128">
        <v>1706.29</v>
      </c>
      <c r="G561" s="128">
        <v>1727.54</v>
      </c>
      <c r="H561" s="128">
        <v>1851.39</v>
      </c>
      <c r="I561" s="128">
        <v>1991.83</v>
      </c>
      <c r="J561" s="128">
        <v>2033.37</v>
      </c>
      <c r="K561" s="128">
        <v>2093.92</v>
      </c>
      <c r="L561" s="128">
        <v>2176.77</v>
      </c>
      <c r="M561" s="128">
        <v>2156.6</v>
      </c>
      <c r="N561" s="128">
        <v>2118.27</v>
      </c>
      <c r="O561" s="128">
        <v>2159.92</v>
      </c>
      <c r="P561" s="128">
        <v>2201.6799999999998</v>
      </c>
      <c r="Q561" s="128">
        <v>2304.77</v>
      </c>
      <c r="R561" s="128">
        <v>2456.11</v>
      </c>
      <c r="S561" s="128">
        <v>2521.27</v>
      </c>
      <c r="T561" s="128">
        <v>2444.17</v>
      </c>
      <c r="U561" s="128">
        <v>2202.98</v>
      </c>
      <c r="V561" s="128">
        <v>2148.16</v>
      </c>
      <c r="W561" s="128">
        <v>1851.72</v>
      </c>
      <c r="X561" s="128">
        <v>1830.03</v>
      </c>
      <c r="Y561" s="128">
        <v>1775.58</v>
      </c>
      <c r="Z561" s="128">
        <v>1655.48</v>
      </c>
    </row>
    <row r="562" spans="2:26" x14ac:dyDescent="0.3">
      <c r="B562" s="127">
        <v>26</v>
      </c>
      <c r="C562" s="128">
        <v>1676.98</v>
      </c>
      <c r="D562" s="128">
        <v>1664.78</v>
      </c>
      <c r="E562" s="128">
        <v>1679.4</v>
      </c>
      <c r="F562" s="128">
        <v>1733.56</v>
      </c>
      <c r="G562" s="128">
        <v>1772.67</v>
      </c>
      <c r="H562" s="128">
        <v>1892.84</v>
      </c>
      <c r="I562" s="128">
        <v>2027.28</v>
      </c>
      <c r="J562" s="128">
        <v>2042.59</v>
      </c>
      <c r="K562" s="128">
        <v>2142.33</v>
      </c>
      <c r="L562" s="128">
        <v>2209.1</v>
      </c>
      <c r="M562" s="128">
        <v>2185.02</v>
      </c>
      <c r="N562" s="128">
        <v>2171.7199999999998</v>
      </c>
      <c r="O562" s="128">
        <v>2170.73</v>
      </c>
      <c r="P562" s="128">
        <v>2161.42</v>
      </c>
      <c r="Q562" s="128">
        <v>2527.23</v>
      </c>
      <c r="R562" s="128">
        <v>2553.9299999999998</v>
      </c>
      <c r="S562" s="128">
        <v>2530.13</v>
      </c>
      <c r="T562" s="128">
        <v>2521.83</v>
      </c>
      <c r="U562" s="128">
        <v>2261.27</v>
      </c>
      <c r="V562" s="128">
        <v>2223.5500000000002</v>
      </c>
      <c r="W562" s="128">
        <v>1864.88</v>
      </c>
      <c r="X562" s="128">
        <v>1843.1</v>
      </c>
      <c r="Y562" s="128">
        <v>1779.62</v>
      </c>
      <c r="Z562" s="128">
        <v>1703.75</v>
      </c>
    </row>
    <row r="563" spans="2:26" x14ac:dyDescent="0.3">
      <c r="B563" s="127">
        <v>27</v>
      </c>
      <c r="C563" s="128">
        <v>1678.37</v>
      </c>
      <c r="D563" s="128">
        <v>1665.05</v>
      </c>
      <c r="E563" s="128">
        <v>1698.03</v>
      </c>
      <c r="F563" s="128">
        <v>1752.88</v>
      </c>
      <c r="G563" s="128">
        <v>1807.07</v>
      </c>
      <c r="H563" s="128">
        <v>1932.53</v>
      </c>
      <c r="I563" s="128">
        <v>1998.78</v>
      </c>
      <c r="J563" s="128">
        <v>2040</v>
      </c>
      <c r="K563" s="128">
        <v>2191.83</v>
      </c>
      <c r="L563" s="128">
        <v>2199.7800000000002</v>
      </c>
      <c r="M563" s="128">
        <v>2171.38</v>
      </c>
      <c r="N563" s="128">
        <v>2167.84</v>
      </c>
      <c r="O563" s="128">
        <v>2162.04</v>
      </c>
      <c r="P563" s="128">
        <v>2244.9</v>
      </c>
      <c r="Q563" s="128">
        <v>2347.14</v>
      </c>
      <c r="R563" s="128">
        <v>2450.64</v>
      </c>
      <c r="S563" s="128">
        <v>2519.25</v>
      </c>
      <c r="T563" s="128">
        <v>2511.81</v>
      </c>
      <c r="U563" s="128">
        <v>2310.56</v>
      </c>
      <c r="V563" s="128">
        <v>2242.23</v>
      </c>
      <c r="W563" s="128">
        <v>1963.1</v>
      </c>
      <c r="X563" s="128">
        <v>1897.58</v>
      </c>
      <c r="Y563" s="128">
        <v>1819.63</v>
      </c>
      <c r="Z563" s="128">
        <v>1740.49</v>
      </c>
    </row>
    <row r="564" spans="2:26" x14ac:dyDescent="0.3">
      <c r="B564" s="127">
        <v>28</v>
      </c>
      <c r="C564" s="128">
        <v>1708.58</v>
      </c>
      <c r="D564" s="128">
        <v>1691.75</v>
      </c>
      <c r="E564" s="128">
        <v>1691.91</v>
      </c>
      <c r="F564" s="128">
        <v>1710.85</v>
      </c>
      <c r="G564" s="128">
        <v>1731.17</v>
      </c>
      <c r="H564" s="128">
        <v>1826.47</v>
      </c>
      <c r="I564" s="128">
        <v>1864.59</v>
      </c>
      <c r="J564" s="128">
        <v>1940.64</v>
      </c>
      <c r="K564" s="128">
        <v>2053.85</v>
      </c>
      <c r="L564" s="128">
        <v>2100.09</v>
      </c>
      <c r="M564" s="128">
        <v>2093.67</v>
      </c>
      <c r="N564" s="128">
        <v>2079.65</v>
      </c>
      <c r="O564" s="128">
        <v>2104.13</v>
      </c>
      <c r="P564" s="128">
        <v>2147.91</v>
      </c>
      <c r="Q564" s="128">
        <v>2239.7399999999998</v>
      </c>
      <c r="R564" s="128">
        <v>2342.6999999999998</v>
      </c>
      <c r="S564" s="128">
        <v>2402.0500000000002</v>
      </c>
      <c r="T564" s="128">
        <v>2337.2600000000002</v>
      </c>
      <c r="U564" s="128">
        <v>2159.71</v>
      </c>
      <c r="V564" s="128">
        <v>2109.06</v>
      </c>
      <c r="W564" s="128">
        <v>1864.6</v>
      </c>
      <c r="X564" s="128">
        <v>1800.11</v>
      </c>
      <c r="Y564" s="128">
        <v>1725.34</v>
      </c>
      <c r="Z564" s="128">
        <v>1691.67</v>
      </c>
    </row>
    <row r="565" spans="2:26" x14ac:dyDescent="0.3">
      <c r="B565" s="127">
        <v>29</v>
      </c>
      <c r="C565" s="128">
        <v>1640.04</v>
      </c>
      <c r="D565" s="128">
        <v>1636.22</v>
      </c>
      <c r="E565" s="128">
        <v>1623.21</v>
      </c>
      <c r="F565" s="128">
        <v>1651.88</v>
      </c>
      <c r="G565" s="128">
        <v>1661.96</v>
      </c>
      <c r="H565" s="128">
        <v>1705.23</v>
      </c>
      <c r="I565" s="128">
        <v>1758.27</v>
      </c>
      <c r="J565" s="128">
        <v>1824.88</v>
      </c>
      <c r="K565" s="128">
        <v>1869.17</v>
      </c>
      <c r="L565" s="128">
        <v>1888.46</v>
      </c>
      <c r="M565" s="128">
        <v>1875.83</v>
      </c>
      <c r="N565" s="128">
        <v>1875.62</v>
      </c>
      <c r="O565" s="128">
        <v>1893.82</v>
      </c>
      <c r="P565" s="128">
        <v>1925.8</v>
      </c>
      <c r="Q565" s="128">
        <v>2021.03</v>
      </c>
      <c r="R565" s="128">
        <v>2160.04</v>
      </c>
      <c r="S565" s="128">
        <v>2260.9499999999998</v>
      </c>
      <c r="T565" s="128">
        <v>2145.25</v>
      </c>
      <c r="U565" s="128">
        <v>1985.22</v>
      </c>
      <c r="V565" s="128">
        <v>1938.64</v>
      </c>
      <c r="W565" s="128">
        <v>1817.44</v>
      </c>
      <c r="X565" s="128">
        <v>1751.9</v>
      </c>
      <c r="Y565" s="128">
        <v>1668.72</v>
      </c>
      <c r="Z565" s="128">
        <v>1637.96</v>
      </c>
    </row>
    <row r="566" spans="2:26" ht="16.5" customHeight="1" x14ac:dyDescent="0.3">
      <c r="B566" s="127">
        <v>30</v>
      </c>
      <c r="C566" s="128">
        <v>1695.83</v>
      </c>
      <c r="D566" s="128">
        <v>1692.93</v>
      </c>
      <c r="E566" s="128">
        <v>1745.42</v>
      </c>
      <c r="F566" s="128">
        <v>1796.1</v>
      </c>
      <c r="G566" s="128">
        <v>1805.57</v>
      </c>
      <c r="H566" s="128">
        <v>1864.28</v>
      </c>
      <c r="I566" s="128">
        <v>1914.4</v>
      </c>
      <c r="J566" s="128">
        <v>1934.93</v>
      </c>
      <c r="K566" s="128">
        <v>1948.4</v>
      </c>
      <c r="L566" s="128">
        <v>1952.96</v>
      </c>
      <c r="M566" s="128">
        <v>1950.22</v>
      </c>
      <c r="N566" s="128">
        <v>1940.03</v>
      </c>
      <c r="O566" s="128">
        <v>1937.56</v>
      </c>
      <c r="P566" s="128">
        <v>1944.9</v>
      </c>
      <c r="Q566" s="128">
        <v>1977.82</v>
      </c>
      <c r="R566" s="128">
        <v>2022.97</v>
      </c>
      <c r="S566" s="128">
        <v>2089.7199999999998</v>
      </c>
      <c r="T566" s="128">
        <v>2104.5100000000002</v>
      </c>
      <c r="U566" s="128">
        <v>2018.04</v>
      </c>
      <c r="V566" s="128">
        <v>2012.1</v>
      </c>
      <c r="W566" s="128">
        <v>1869.66</v>
      </c>
      <c r="X566" s="128">
        <v>1845.38</v>
      </c>
      <c r="Y566" s="128">
        <v>1807.84</v>
      </c>
      <c r="Z566" s="128">
        <v>1771.92</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1968.3</v>
      </c>
      <c r="D573" s="128">
        <v>1953.89</v>
      </c>
      <c r="E573" s="128">
        <v>1965.26</v>
      </c>
      <c r="F573" s="128">
        <v>1969.45</v>
      </c>
      <c r="G573" s="128">
        <v>1966.03</v>
      </c>
      <c r="H573" s="128">
        <v>1971.11</v>
      </c>
      <c r="I573" s="128">
        <v>2041.08</v>
      </c>
      <c r="J573" s="128">
        <v>2116.75</v>
      </c>
      <c r="K573" s="128">
        <v>2178.11</v>
      </c>
      <c r="L573" s="128">
        <v>2180.12</v>
      </c>
      <c r="M573" s="128">
        <v>2182.98</v>
      </c>
      <c r="N573" s="128">
        <v>2319.31</v>
      </c>
      <c r="O573" s="128">
        <v>2327.2199999999998</v>
      </c>
      <c r="P573" s="128">
        <v>2300.48</v>
      </c>
      <c r="Q573" s="128">
        <v>2303.98</v>
      </c>
      <c r="R573" s="128">
        <v>2486.2399999999998</v>
      </c>
      <c r="S573" s="128">
        <v>2606.2800000000002</v>
      </c>
      <c r="T573" s="128">
        <v>2609.59</v>
      </c>
      <c r="U573" s="128">
        <v>2427.11</v>
      </c>
      <c r="V573" s="128">
        <v>2185.77</v>
      </c>
      <c r="W573" s="128">
        <v>2166.4499999999998</v>
      </c>
      <c r="X573" s="128">
        <v>2161</v>
      </c>
      <c r="Y573" s="128">
        <v>2048.67</v>
      </c>
      <c r="Z573" s="128">
        <v>1976.78</v>
      </c>
    </row>
    <row r="574" spans="2:26" x14ac:dyDescent="0.3">
      <c r="B574" s="127">
        <v>2</v>
      </c>
      <c r="C574" s="128">
        <v>1835.78</v>
      </c>
      <c r="D574" s="128">
        <v>1836.26</v>
      </c>
      <c r="E574" s="128">
        <v>1846.52</v>
      </c>
      <c r="F574" s="128">
        <v>1902.54</v>
      </c>
      <c r="G574" s="128">
        <v>1910.61</v>
      </c>
      <c r="H574" s="128">
        <v>1918.14</v>
      </c>
      <c r="I574" s="128">
        <v>1919.43</v>
      </c>
      <c r="J574" s="128">
        <v>2049.35</v>
      </c>
      <c r="K574" s="128">
        <v>2110.11</v>
      </c>
      <c r="L574" s="128">
        <v>2255.13</v>
      </c>
      <c r="M574" s="128">
        <v>2101.73</v>
      </c>
      <c r="N574" s="128">
        <v>2212.11</v>
      </c>
      <c r="O574" s="128">
        <v>2122.92</v>
      </c>
      <c r="P574" s="128">
        <v>2177.58</v>
      </c>
      <c r="Q574" s="128">
        <v>2123.73</v>
      </c>
      <c r="R574" s="128">
        <v>2350.5300000000002</v>
      </c>
      <c r="S574" s="128">
        <v>2362.46</v>
      </c>
      <c r="T574" s="128">
        <v>2360.36</v>
      </c>
      <c r="U574" s="128">
        <v>2093.64</v>
      </c>
      <c r="V574" s="128">
        <v>1943.29</v>
      </c>
      <c r="W574" s="128">
        <v>1912.57</v>
      </c>
      <c r="X574" s="128">
        <v>1901.03</v>
      </c>
      <c r="Y574" s="128">
        <v>1808.47</v>
      </c>
      <c r="Z574" s="128">
        <v>1784.69</v>
      </c>
    </row>
    <row r="575" spans="2:26" x14ac:dyDescent="0.3">
      <c r="B575" s="127">
        <v>3</v>
      </c>
      <c r="C575" s="128">
        <v>1712.81</v>
      </c>
      <c r="D575" s="128">
        <v>1708.12</v>
      </c>
      <c r="E575" s="128">
        <v>1737.2</v>
      </c>
      <c r="F575" s="128">
        <v>1779.43</v>
      </c>
      <c r="G575" s="128">
        <v>1793.35</v>
      </c>
      <c r="H575" s="128">
        <v>1915.75</v>
      </c>
      <c r="I575" s="128">
        <v>1928.95</v>
      </c>
      <c r="J575" s="128">
        <v>1955.9</v>
      </c>
      <c r="K575" s="128">
        <v>2090.1</v>
      </c>
      <c r="L575" s="128">
        <v>2089.4</v>
      </c>
      <c r="M575" s="128">
        <v>2085.1799999999998</v>
      </c>
      <c r="N575" s="128">
        <v>2077.0100000000002</v>
      </c>
      <c r="O575" s="128">
        <v>2058.38</v>
      </c>
      <c r="P575" s="128">
        <v>2059.44</v>
      </c>
      <c r="Q575" s="128">
        <v>2067.75</v>
      </c>
      <c r="R575" s="128">
        <v>2255.7600000000002</v>
      </c>
      <c r="S575" s="128">
        <v>2460.0300000000002</v>
      </c>
      <c r="T575" s="128">
        <v>2354.29</v>
      </c>
      <c r="U575" s="128">
        <v>2234.4299999999998</v>
      </c>
      <c r="V575" s="128">
        <v>2032.25</v>
      </c>
      <c r="W575" s="128">
        <v>1922.52</v>
      </c>
      <c r="X575" s="128">
        <v>1875.46</v>
      </c>
      <c r="Y575" s="128">
        <v>1808.64</v>
      </c>
      <c r="Z575" s="128">
        <v>1772.69</v>
      </c>
    </row>
    <row r="576" spans="2:26" x14ac:dyDescent="0.3">
      <c r="B576" s="127">
        <v>4</v>
      </c>
      <c r="C576" s="128">
        <v>1833.9</v>
      </c>
      <c r="D576" s="128">
        <v>1837.14</v>
      </c>
      <c r="E576" s="128">
        <v>1872.57</v>
      </c>
      <c r="F576" s="128">
        <v>1917</v>
      </c>
      <c r="G576" s="128">
        <v>1918.53</v>
      </c>
      <c r="H576" s="128">
        <v>1954.56</v>
      </c>
      <c r="I576" s="128">
        <v>2038.16</v>
      </c>
      <c r="J576" s="128">
        <v>2117.5700000000002</v>
      </c>
      <c r="K576" s="128">
        <v>2148.81</v>
      </c>
      <c r="L576" s="128">
        <v>2229.63</v>
      </c>
      <c r="M576" s="128">
        <v>2204.7800000000002</v>
      </c>
      <c r="N576" s="128">
        <v>2183.36</v>
      </c>
      <c r="O576" s="128">
        <v>2203.2199999999998</v>
      </c>
      <c r="P576" s="128">
        <v>2193.41</v>
      </c>
      <c r="Q576" s="128">
        <v>2193.7399999999998</v>
      </c>
      <c r="R576" s="128">
        <v>2376.16</v>
      </c>
      <c r="S576" s="128">
        <v>2497.5</v>
      </c>
      <c r="T576" s="128">
        <v>2516.21</v>
      </c>
      <c r="U576" s="128">
        <v>2403.0100000000002</v>
      </c>
      <c r="V576" s="128">
        <v>2355.42</v>
      </c>
      <c r="W576" s="128">
        <v>2012.71</v>
      </c>
      <c r="X576" s="128">
        <v>1928.64</v>
      </c>
      <c r="Y576" s="128">
        <v>1908.21</v>
      </c>
      <c r="Z576" s="128">
        <v>1893.81</v>
      </c>
    </row>
    <row r="577" spans="2:26" x14ac:dyDescent="0.3">
      <c r="B577" s="127">
        <v>5</v>
      </c>
      <c r="C577" s="128">
        <v>1918.49</v>
      </c>
      <c r="D577" s="128">
        <v>1895.84</v>
      </c>
      <c r="E577" s="128">
        <v>1915.7</v>
      </c>
      <c r="F577" s="128">
        <v>1931.23</v>
      </c>
      <c r="G577" s="128">
        <v>1958.87</v>
      </c>
      <c r="H577" s="128">
        <v>2030.63</v>
      </c>
      <c r="I577" s="128">
        <v>2166.2399999999998</v>
      </c>
      <c r="J577" s="128">
        <v>2328.04</v>
      </c>
      <c r="K577" s="128">
        <v>2518.6799999999998</v>
      </c>
      <c r="L577" s="128">
        <v>2528.89</v>
      </c>
      <c r="M577" s="128">
        <v>2514.75</v>
      </c>
      <c r="N577" s="128">
        <v>2464.41</v>
      </c>
      <c r="O577" s="128">
        <v>2457.0300000000002</v>
      </c>
      <c r="P577" s="128">
        <v>2429.08</v>
      </c>
      <c r="Q577" s="128">
        <v>2438.8200000000002</v>
      </c>
      <c r="R577" s="128">
        <v>2629.09</v>
      </c>
      <c r="S577" s="128">
        <v>2709.47</v>
      </c>
      <c r="T577" s="128">
        <v>2667.02</v>
      </c>
      <c r="U577" s="128">
        <v>2560.09</v>
      </c>
      <c r="V577" s="128">
        <v>2321.27</v>
      </c>
      <c r="W577" s="128">
        <v>2054</v>
      </c>
      <c r="X577" s="128">
        <v>2033.81</v>
      </c>
      <c r="Y577" s="128">
        <v>1959.14</v>
      </c>
      <c r="Z577" s="128">
        <v>1928.71</v>
      </c>
    </row>
    <row r="578" spans="2:26" x14ac:dyDescent="0.3">
      <c r="B578" s="127">
        <v>6</v>
      </c>
      <c r="C578" s="128">
        <v>1926.83</v>
      </c>
      <c r="D578" s="128">
        <v>1923.72</v>
      </c>
      <c r="E578" s="128">
        <v>1937.52</v>
      </c>
      <c r="F578" s="128">
        <v>1973.06</v>
      </c>
      <c r="G578" s="128">
        <v>2016.31</v>
      </c>
      <c r="H578" s="128">
        <v>2044.4</v>
      </c>
      <c r="I578" s="128">
        <v>2257.2800000000002</v>
      </c>
      <c r="J578" s="128">
        <v>2361.9499999999998</v>
      </c>
      <c r="K578" s="128">
        <v>2581.0100000000002</v>
      </c>
      <c r="L578" s="128">
        <v>2614.87</v>
      </c>
      <c r="M578" s="128">
        <v>2520.5100000000002</v>
      </c>
      <c r="N578" s="128">
        <v>2592.58</v>
      </c>
      <c r="O578" s="128">
        <v>2495.4499999999998</v>
      </c>
      <c r="P578" s="128">
        <v>2494.11</v>
      </c>
      <c r="Q578" s="128">
        <v>2571</v>
      </c>
      <c r="R578" s="128">
        <v>2804.44</v>
      </c>
      <c r="S578" s="128">
        <v>2926.91</v>
      </c>
      <c r="T578" s="128">
        <v>3076.56</v>
      </c>
      <c r="U578" s="128">
        <v>2820.97</v>
      </c>
      <c r="V578" s="128">
        <v>2767.76</v>
      </c>
      <c r="W578" s="128">
        <v>2483.04</v>
      </c>
      <c r="X578" s="128">
        <v>2372.8200000000002</v>
      </c>
      <c r="Y578" s="128">
        <v>2122.11</v>
      </c>
      <c r="Z578" s="128">
        <v>2044.37</v>
      </c>
    </row>
    <row r="579" spans="2:26" x14ac:dyDescent="0.3">
      <c r="B579" s="127">
        <v>7</v>
      </c>
      <c r="C579" s="128">
        <v>1981.99</v>
      </c>
      <c r="D579" s="128">
        <v>1981.07</v>
      </c>
      <c r="E579" s="128">
        <v>1997.21</v>
      </c>
      <c r="F579" s="128">
        <v>2018.72</v>
      </c>
      <c r="G579" s="128">
        <v>2020.67</v>
      </c>
      <c r="H579" s="128">
        <v>2037.26</v>
      </c>
      <c r="I579" s="128">
        <v>2039.88</v>
      </c>
      <c r="J579" s="128">
        <v>2394.5700000000002</v>
      </c>
      <c r="K579" s="128">
        <v>2587.1</v>
      </c>
      <c r="L579" s="128">
        <v>2594.7199999999998</v>
      </c>
      <c r="M579" s="128">
        <v>2595.34</v>
      </c>
      <c r="N579" s="128">
        <v>2599.33</v>
      </c>
      <c r="O579" s="128">
        <v>2582.2600000000002</v>
      </c>
      <c r="P579" s="128">
        <v>2500.06</v>
      </c>
      <c r="Q579" s="128">
        <v>2570.7399999999998</v>
      </c>
      <c r="R579" s="128">
        <v>2807.8</v>
      </c>
      <c r="S579" s="128">
        <v>2901.29</v>
      </c>
      <c r="T579" s="128">
        <v>2817.41</v>
      </c>
      <c r="U579" s="128">
        <v>2747.38</v>
      </c>
      <c r="V579" s="128">
        <v>2800.12</v>
      </c>
      <c r="W579" s="128">
        <v>2449.7600000000002</v>
      </c>
      <c r="X579" s="128">
        <v>2184.9699999999998</v>
      </c>
      <c r="Y579" s="128">
        <v>2094.25</v>
      </c>
      <c r="Z579" s="128">
        <v>2024.55</v>
      </c>
    </row>
    <row r="580" spans="2:26" x14ac:dyDescent="0.3">
      <c r="B580" s="127">
        <v>8</v>
      </c>
      <c r="C580" s="128">
        <v>2013.56</v>
      </c>
      <c r="D580" s="128">
        <v>1980.04</v>
      </c>
      <c r="E580" s="128">
        <v>2011.38</v>
      </c>
      <c r="F580" s="128">
        <v>2034.86</v>
      </c>
      <c r="G580" s="128">
        <v>2018.63</v>
      </c>
      <c r="H580" s="128">
        <v>2056.9</v>
      </c>
      <c r="I580" s="128">
        <v>2103.8000000000002</v>
      </c>
      <c r="J580" s="128">
        <v>2171.75</v>
      </c>
      <c r="K580" s="128">
        <v>2228.71</v>
      </c>
      <c r="L580" s="128">
        <v>2356.5500000000002</v>
      </c>
      <c r="M580" s="128">
        <v>2360.0500000000002</v>
      </c>
      <c r="N580" s="128">
        <v>2344.7399999999998</v>
      </c>
      <c r="O580" s="128">
        <v>2350.4899999999998</v>
      </c>
      <c r="P580" s="128">
        <v>2342.63</v>
      </c>
      <c r="Q580" s="128">
        <v>2362.0300000000002</v>
      </c>
      <c r="R580" s="128">
        <v>2514.06</v>
      </c>
      <c r="S580" s="128">
        <v>2643.67</v>
      </c>
      <c r="T580" s="128">
        <v>2646.12</v>
      </c>
      <c r="U580" s="128">
        <v>2533.7600000000002</v>
      </c>
      <c r="V580" s="128">
        <v>2560.7800000000002</v>
      </c>
      <c r="W580" s="128">
        <v>2313.52</v>
      </c>
      <c r="X580" s="128">
        <v>2256.54</v>
      </c>
      <c r="Y580" s="128">
        <v>2132.9</v>
      </c>
      <c r="Z580" s="128">
        <v>1982.52</v>
      </c>
    </row>
    <row r="581" spans="2:26" x14ac:dyDescent="0.3">
      <c r="B581" s="127">
        <v>9</v>
      </c>
      <c r="C581" s="128">
        <v>1964.59</v>
      </c>
      <c r="D581" s="128">
        <v>1963.96</v>
      </c>
      <c r="E581" s="128">
        <v>2027.94</v>
      </c>
      <c r="F581" s="128">
        <v>2034.43</v>
      </c>
      <c r="G581" s="128">
        <v>2057.15</v>
      </c>
      <c r="H581" s="128">
        <v>2156.4</v>
      </c>
      <c r="I581" s="128">
        <v>2302.7600000000002</v>
      </c>
      <c r="J581" s="128">
        <v>2510.15</v>
      </c>
      <c r="K581" s="128">
        <v>2542.37</v>
      </c>
      <c r="L581" s="128">
        <v>2542.67</v>
      </c>
      <c r="M581" s="128">
        <v>2433.61</v>
      </c>
      <c r="N581" s="128">
        <v>2444.59</v>
      </c>
      <c r="O581" s="128">
        <v>2405.37</v>
      </c>
      <c r="P581" s="128">
        <v>2384.9299999999998</v>
      </c>
      <c r="Q581" s="128">
        <v>2459.09</v>
      </c>
      <c r="R581" s="128">
        <v>2663</v>
      </c>
      <c r="S581" s="128">
        <v>2801.5</v>
      </c>
      <c r="T581" s="128">
        <v>2752</v>
      </c>
      <c r="U581" s="128">
        <v>2567.12</v>
      </c>
      <c r="V581" s="128">
        <v>2582.29</v>
      </c>
      <c r="W581" s="128">
        <v>2217.6999999999998</v>
      </c>
      <c r="X581" s="128">
        <v>2206</v>
      </c>
      <c r="Y581" s="128">
        <v>2044.73</v>
      </c>
      <c r="Z581" s="128">
        <v>1969.82</v>
      </c>
    </row>
    <row r="582" spans="2:26" x14ac:dyDescent="0.3">
      <c r="B582" s="127">
        <v>10</v>
      </c>
      <c r="C582" s="128">
        <v>1936.67</v>
      </c>
      <c r="D582" s="128">
        <v>1937.37</v>
      </c>
      <c r="E582" s="128">
        <v>1964.52</v>
      </c>
      <c r="F582" s="128">
        <v>2028.02</v>
      </c>
      <c r="G582" s="128">
        <v>2035.75</v>
      </c>
      <c r="H582" s="128">
        <v>2093.91</v>
      </c>
      <c r="I582" s="128">
        <v>2158.88</v>
      </c>
      <c r="J582" s="128">
        <v>2281.0500000000002</v>
      </c>
      <c r="K582" s="128">
        <v>2459.5</v>
      </c>
      <c r="L582" s="128">
        <v>2450.7399999999998</v>
      </c>
      <c r="M582" s="128">
        <v>2436.81</v>
      </c>
      <c r="N582" s="128">
        <v>2330.98</v>
      </c>
      <c r="O582" s="128">
        <v>2296.6</v>
      </c>
      <c r="P582" s="128">
        <v>2259.15</v>
      </c>
      <c r="Q582" s="128">
        <v>2329.27</v>
      </c>
      <c r="R582" s="128">
        <v>2559.3000000000002</v>
      </c>
      <c r="S582" s="128">
        <v>2746.28</v>
      </c>
      <c r="T582" s="128">
        <v>2693.85</v>
      </c>
      <c r="U582" s="128">
        <v>2513.3000000000002</v>
      </c>
      <c r="V582" s="128">
        <v>2469.13</v>
      </c>
      <c r="W582" s="128">
        <v>2165.77</v>
      </c>
      <c r="X582" s="128">
        <v>2081.5700000000002</v>
      </c>
      <c r="Y582" s="128">
        <v>1950.27</v>
      </c>
      <c r="Z582" s="128">
        <v>1915.53</v>
      </c>
    </row>
    <row r="583" spans="2:26" x14ac:dyDescent="0.3">
      <c r="B583" s="127">
        <v>11</v>
      </c>
      <c r="C583" s="128">
        <v>1838.97</v>
      </c>
      <c r="D583" s="128">
        <v>1814.29</v>
      </c>
      <c r="E583" s="128">
        <v>1897.85</v>
      </c>
      <c r="F583" s="128">
        <v>1946.18</v>
      </c>
      <c r="G583" s="128">
        <v>1949.32</v>
      </c>
      <c r="H583" s="128">
        <v>1965.62</v>
      </c>
      <c r="I583" s="128">
        <v>2069.36</v>
      </c>
      <c r="J583" s="128">
        <v>2159.67</v>
      </c>
      <c r="K583" s="128">
        <v>2204.9299999999998</v>
      </c>
      <c r="L583" s="128">
        <v>2199.7399999999998</v>
      </c>
      <c r="M583" s="128">
        <v>2191.4299999999998</v>
      </c>
      <c r="N583" s="128">
        <v>2191.48</v>
      </c>
      <c r="O583" s="128">
        <v>2183.9699999999998</v>
      </c>
      <c r="P583" s="128">
        <v>2135.14</v>
      </c>
      <c r="Q583" s="128">
        <v>2183.4699999999998</v>
      </c>
      <c r="R583" s="128">
        <v>2316.91</v>
      </c>
      <c r="S583" s="128">
        <v>2480.7199999999998</v>
      </c>
      <c r="T583" s="128">
        <v>2396.88</v>
      </c>
      <c r="U583" s="128">
        <v>2288.37</v>
      </c>
      <c r="V583" s="128">
        <v>2219.25</v>
      </c>
      <c r="W583" s="128">
        <v>2071.81</v>
      </c>
      <c r="X583" s="128">
        <v>2017.97</v>
      </c>
      <c r="Y583" s="128">
        <v>1924.62</v>
      </c>
      <c r="Z583" s="128">
        <v>1832.02</v>
      </c>
    </row>
    <row r="584" spans="2:26" x14ac:dyDescent="0.3">
      <c r="B584" s="127">
        <v>12</v>
      </c>
      <c r="C584" s="128">
        <v>1818.57</v>
      </c>
      <c r="D584" s="128">
        <v>1818.42</v>
      </c>
      <c r="E584" s="128">
        <v>1822.8</v>
      </c>
      <c r="F584" s="128">
        <v>1926.06</v>
      </c>
      <c r="G584" s="128">
        <v>1946.15</v>
      </c>
      <c r="H584" s="128">
        <v>1997.75</v>
      </c>
      <c r="I584" s="128">
        <v>2065.85</v>
      </c>
      <c r="J584" s="128">
        <v>2117.64</v>
      </c>
      <c r="K584" s="128">
        <v>2197.1999999999998</v>
      </c>
      <c r="L584" s="128">
        <v>2234.8000000000002</v>
      </c>
      <c r="M584" s="128">
        <v>2230.35</v>
      </c>
      <c r="N584" s="128">
        <v>2220.29</v>
      </c>
      <c r="O584" s="128">
        <v>2196.87</v>
      </c>
      <c r="P584" s="128">
        <v>2199.5700000000002</v>
      </c>
      <c r="Q584" s="128">
        <v>2200.7600000000002</v>
      </c>
      <c r="R584" s="128">
        <v>2502.14</v>
      </c>
      <c r="S584" s="128">
        <v>2624.27</v>
      </c>
      <c r="T584" s="128">
        <v>2603.83</v>
      </c>
      <c r="U584" s="128">
        <v>2398.13</v>
      </c>
      <c r="V584" s="128">
        <v>2422.2800000000002</v>
      </c>
      <c r="W584" s="128">
        <v>2094.63</v>
      </c>
      <c r="X584" s="128">
        <v>1987.49</v>
      </c>
      <c r="Y584" s="128">
        <v>1940.73</v>
      </c>
      <c r="Z584" s="128">
        <v>1827.88</v>
      </c>
    </row>
    <row r="585" spans="2:26" x14ac:dyDescent="0.3">
      <c r="B585" s="127">
        <v>13</v>
      </c>
      <c r="C585" s="128">
        <v>1833.75</v>
      </c>
      <c r="D585" s="128">
        <v>1826.41</v>
      </c>
      <c r="E585" s="128">
        <v>1880.43</v>
      </c>
      <c r="F585" s="128">
        <v>1943.26</v>
      </c>
      <c r="G585" s="128">
        <v>1948.08</v>
      </c>
      <c r="H585" s="128">
        <v>1976.11</v>
      </c>
      <c r="I585" s="128">
        <v>2115.17</v>
      </c>
      <c r="J585" s="128">
        <v>2211.19</v>
      </c>
      <c r="K585" s="128">
        <v>2242.59</v>
      </c>
      <c r="L585" s="128">
        <v>2232.98</v>
      </c>
      <c r="M585" s="128">
        <v>2217.04</v>
      </c>
      <c r="N585" s="128">
        <v>2230</v>
      </c>
      <c r="O585" s="128">
        <v>2201.12</v>
      </c>
      <c r="P585" s="128">
        <v>2208.39</v>
      </c>
      <c r="Q585" s="128">
        <v>2271.81</v>
      </c>
      <c r="R585" s="128">
        <v>2538.21</v>
      </c>
      <c r="S585" s="128">
        <v>2711.15</v>
      </c>
      <c r="T585" s="128">
        <v>2705.02</v>
      </c>
      <c r="U585" s="128">
        <v>2588.62</v>
      </c>
      <c r="V585" s="128">
        <v>2528.09</v>
      </c>
      <c r="W585" s="128">
        <v>2244.2199999999998</v>
      </c>
      <c r="X585" s="128">
        <v>2153.3000000000002</v>
      </c>
      <c r="Y585" s="128">
        <v>2022.92</v>
      </c>
      <c r="Z585" s="128">
        <v>1985.74</v>
      </c>
    </row>
    <row r="586" spans="2:26" x14ac:dyDescent="0.3">
      <c r="B586" s="127">
        <v>14</v>
      </c>
      <c r="C586" s="128">
        <v>1971.12</v>
      </c>
      <c r="D586" s="128">
        <v>1953.16</v>
      </c>
      <c r="E586" s="128">
        <v>1956.43</v>
      </c>
      <c r="F586" s="128">
        <v>1988.44</v>
      </c>
      <c r="G586" s="128">
        <v>1989.85</v>
      </c>
      <c r="H586" s="128">
        <v>2013.98</v>
      </c>
      <c r="I586" s="128">
        <v>2077.61</v>
      </c>
      <c r="J586" s="128">
        <v>2312.54</v>
      </c>
      <c r="K586" s="128">
        <v>2557.59</v>
      </c>
      <c r="L586" s="128">
        <v>2586.29</v>
      </c>
      <c r="M586" s="128">
        <v>2580.66</v>
      </c>
      <c r="N586" s="128">
        <v>2577.71</v>
      </c>
      <c r="O586" s="128">
        <v>2568.04</v>
      </c>
      <c r="P586" s="128">
        <v>2562.6799999999998</v>
      </c>
      <c r="Q586" s="128">
        <v>2564.2399999999998</v>
      </c>
      <c r="R586" s="128">
        <v>2804.68</v>
      </c>
      <c r="S586" s="128">
        <v>2954.96</v>
      </c>
      <c r="T586" s="128">
        <v>2820.03</v>
      </c>
      <c r="U586" s="128">
        <v>2597.88</v>
      </c>
      <c r="V586" s="128">
        <v>2574.23</v>
      </c>
      <c r="W586" s="128">
        <v>2360.27</v>
      </c>
      <c r="X586" s="128">
        <v>2187.4299999999998</v>
      </c>
      <c r="Y586" s="128">
        <v>2023.22</v>
      </c>
      <c r="Z586" s="128">
        <v>1961.5</v>
      </c>
    </row>
    <row r="587" spans="2:26" x14ac:dyDescent="0.3">
      <c r="B587" s="127">
        <v>15</v>
      </c>
      <c r="C587" s="128">
        <v>1914.43</v>
      </c>
      <c r="D587" s="128">
        <v>1897.55</v>
      </c>
      <c r="E587" s="128">
        <v>1909.57</v>
      </c>
      <c r="F587" s="128">
        <v>1918.59</v>
      </c>
      <c r="G587" s="128">
        <v>1918.82</v>
      </c>
      <c r="H587" s="128">
        <v>1919.74</v>
      </c>
      <c r="I587" s="128">
        <v>1973.94</v>
      </c>
      <c r="J587" s="128">
        <v>2146.9299999999998</v>
      </c>
      <c r="K587" s="128">
        <v>2384.46</v>
      </c>
      <c r="L587" s="128">
        <v>2551.9299999999998</v>
      </c>
      <c r="M587" s="128">
        <v>2598.33</v>
      </c>
      <c r="N587" s="128">
        <v>2599.63</v>
      </c>
      <c r="O587" s="128">
        <v>2624.9</v>
      </c>
      <c r="P587" s="128">
        <v>2577.6</v>
      </c>
      <c r="Q587" s="128">
        <v>2625.41</v>
      </c>
      <c r="R587" s="128">
        <v>2939.74</v>
      </c>
      <c r="S587" s="128">
        <v>2963.84</v>
      </c>
      <c r="T587" s="128">
        <v>2824.82</v>
      </c>
      <c r="U587" s="128">
        <v>2657.12</v>
      </c>
      <c r="V587" s="128">
        <v>2576.3200000000002</v>
      </c>
      <c r="W587" s="128">
        <v>2302.9499999999998</v>
      </c>
      <c r="X587" s="128">
        <v>2082.56</v>
      </c>
      <c r="Y587" s="128">
        <v>1951.1</v>
      </c>
      <c r="Z587" s="128">
        <v>1919.47</v>
      </c>
    </row>
    <row r="588" spans="2:26" x14ac:dyDescent="0.3">
      <c r="B588" s="127">
        <v>16</v>
      </c>
      <c r="C588" s="128">
        <v>1920.18</v>
      </c>
      <c r="D588" s="128">
        <v>1918.11</v>
      </c>
      <c r="E588" s="128">
        <v>1941.42</v>
      </c>
      <c r="F588" s="128">
        <v>2000.72</v>
      </c>
      <c r="G588" s="128">
        <v>2005.78</v>
      </c>
      <c r="H588" s="128">
        <v>2022.48</v>
      </c>
      <c r="I588" s="128">
        <v>2170.35</v>
      </c>
      <c r="J588" s="128">
        <v>2303.79</v>
      </c>
      <c r="K588" s="128">
        <v>2465.88</v>
      </c>
      <c r="L588" s="128">
        <v>2456.4899999999998</v>
      </c>
      <c r="M588" s="128">
        <v>2435.27</v>
      </c>
      <c r="N588" s="128">
        <v>2418.96</v>
      </c>
      <c r="O588" s="128">
        <v>2427</v>
      </c>
      <c r="P588" s="128">
        <v>2420.54</v>
      </c>
      <c r="Q588" s="128">
        <v>2592.42</v>
      </c>
      <c r="R588" s="128">
        <v>2976.3</v>
      </c>
      <c r="S588" s="128">
        <v>3086.71</v>
      </c>
      <c r="T588" s="128">
        <v>2956.84</v>
      </c>
      <c r="U588" s="128">
        <v>2673.7</v>
      </c>
      <c r="V588" s="128">
        <v>2550.89</v>
      </c>
      <c r="W588" s="128">
        <v>2216.0700000000002</v>
      </c>
      <c r="X588" s="128">
        <v>2045.53</v>
      </c>
      <c r="Y588" s="128">
        <v>1956.5</v>
      </c>
      <c r="Z588" s="128">
        <v>1906.91</v>
      </c>
    </row>
    <row r="589" spans="2:26" x14ac:dyDescent="0.3">
      <c r="B589" s="127">
        <v>17</v>
      </c>
      <c r="C589" s="128">
        <v>1881.07</v>
      </c>
      <c r="D589" s="128">
        <v>1883.21</v>
      </c>
      <c r="E589" s="128">
        <v>1922.82</v>
      </c>
      <c r="F589" s="128">
        <v>1942.51</v>
      </c>
      <c r="G589" s="128">
        <v>1948.46</v>
      </c>
      <c r="H589" s="128">
        <v>1982.91</v>
      </c>
      <c r="I589" s="128">
        <v>2051.46</v>
      </c>
      <c r="J589" s="128">
        <v>2098.61</v>
      </c>
      <c r="K589" s="128">
        <v>2082.66</v>
      </c>
      <c r="L589" s="128">
        <v>2069.5700000000002</v>
      </c>
      <c r="M589" s="128">
        <v>2070.75</v>
      </c>
      <c r="N589" s="128">
        <v>2056</v>
      </c>
      <c r="O589" s="128">
        <v>2036.69</v>
      </c>
      <c r="P589" s="128">
        <v>2056.13</v>
      </c>
      <c r="Q589" s="128">
        <v>2040.65</v>
      </c>
      <c r="R589" s="128">
        <v>2169.15</v>
      </c>
      <c r="S589" s="128">
        <v>2813.44</v>
      </c>
      <c r="T589" s="128">
        <v>2176.63</v>
      </c>
      <c r="U589" s="128">
        <v>2277.58</v>
      </c>
      <c r="V589" s="128">
        <v>2093.71</v>
      </c>
      <c r="W589" s="128">
        <v>1963.85</v>
      </c>
      <c r="X589" s="128">
        <v>1943.25</v>
      </c>
      <c r="Y589" s="128">
        <v>1926.38</v>
      </c>
      <c r="Z589" s="128">
        <v>1874.3</v>
      </c>
    </row>
    <row r="590" spans="2:26" x14ac:dyDescent="0.3">
      <c r="B590" s="127">
        <v>18</v>
      </c>
      <c r="C590" s="128">
        <v>1797.64</v>
      </c>
      <c r="D590" s="128">
        <v>1808.92</v>
      </c>
      <c r="E590" s="128">
        <v>1854.53</v>
      </c>
      <c r="F590" s="128">
        <v>1916.35</v>
      </c>
      <c r="G590" s="128">
        <v>1924.76</v>
      </c>
      <c r="H590" s="128">
        <v>1948.29</v>
      </c>
      <c r="I590" s="128">
        <v>2010.8</v>
      </c>
      <c r="J590" s="128">
        <v>2091.37</v>
      </c>
      <c r="K590" s="128">
        <v>2243.64</v>
      </c>
      <c r="L590" s="128">
        <v>2250.3000000000002</v>
      </c>
      <c r="M590" s="128">
        <v>2229.11</v>
      </c>
      <c r="N590" s="128">
        <v>2266.5300000000002</v>
      </c>
      <c r="O590" s="128">
        <v>2264.73</v>
      </c>
      <c r="P590" s="128">
        <v>2269.1799999999998</v>
      </c>
      <c r="Q590" s="128">
        <v>2300.46</v>
      </c>
      <c r="R590" s="128">
        <v>2695.23</v>
      </c>
      <c r="S590" s="128">
        <v>2497.4899999999998</v>
      </c>
      <c r="T590" s="128">
        <v>2666.12</v>
      </c>
      <c r="U590" s="128">
        <v>2453.0500000000002</v>
      </c>
      <c r="V590" s="128">
        <v>2342.52</v>
      </c>
      <c r="W590" s="128">
        <v>2038.59</v>
      </c>
      <c r="X590" s="128">
        <v>1969.09</v>
      </c>
      <c r="Y590" s="128">
        <v>1914.23</v>
      </c>
      <c r="Z590" s="128">
        <v>1863.95</v>
      </c>
    </row>
    <row r="591" spans="2:26" x14ac:dyDescent="0.3">
      <c r="B591" s="127">
        <v>19</v>
      </c>
      <c r="C591" s="128">
        <v>1790.13</v>
      </c>
      <c r="D591" s="128">
        <v>1740.28</v>
      </c>
      <c r="E591" s="128">
        <v>1858.79</v>
      </c>
      <c r="F591" s="128">
        <v>1793.32</v>
      </c>
      <c r="G591" s="128">
        <v>1889.53</v>
      </c>
      <c r="H591" s="128">
        <v>1954.38</v>
      </c>
      <c r="I591" s="128">
        <v>2006.75</v>
      </c>
      <c r="J591" s="128">
        <v>2070.89</v>
      </c>
      <c r="K591" s="128">
        <v>2139.42</v>
      </c>
      <c r="L591" s="128">
        <v>2137.37</v>
      </c>
      <c r="M591" s="128">
        <v>2131.5100000000002</v>
      </c>
      <c r="N591" s="128">
        <v>2133.09</v>
      </c>
      <c r="O591" s="128">
        <v>2130.54</v>
      </c>
      <c r="P591" s="128">
        <v>2217.2600000000002</v>
      </c>
      <c r="Q591" s="128">
        <v>2330.4</v>
      </c>
      <c r="R591" s="128">
        <v>2482.67</v>
      </c>
      <c r="S591" s="128">
        <v>2640.51</v>
      </c>
      <c r="T591" s="128">
        <v>2557.5500000000002</v>
      </c>
      <c r="U591" s="128">
        <v>2367.71</v>
      </c>
      <c r="V591" s="128">
        <v>2235.63</v>
      </c>
      <c r="W591" s="128">
        <v>2159.23</v>
      </c>
      <c r="X591" s="128">
        <v>1943.49</v>
      </c>
      <c r="Y591" s="128">
        <v>1913.68</v>
      </c>
      <c r="Z591" s="128">
        <v>1868.31</v>
      </c>
    </row>
    <row r="592" spans="2:26" x14ac:dyDescent="0.3">
      <c r="B592" s="127">
        <v>20</v>
      </c>
      <c r="C592" s="128">
        <v>1727.97</v>
      </c>
      <c r="D592" s="128">
        <v>1728.69</v>
      </c>
      <c r="E592" s="128">
        <v>1773.11</v>
      </c>
      <c r="F592" s="128">
        <v>1772.9</v>
      </c>
      <c r="G592" s="128">
        <v>1859.53</v>
      </c>
      <c r="H592" s="128">
        <v>1929.84</v>
      </c>
      <c r="I592" s="128">
        <v>2063.73</v>
      </c>
      <c r="J592" s="128">
        <v>2172.6999999999998</v>
      </c>
      <c r="K592" s="128">
        <v>2276.7600000000002</v>
      </c>
      <c r="L592" s="128">
        <v>2261.39</v>
      </c>
      <c r="M592" s="128">
        <v>2242.66</v>
      </c>
      <c r="N592" s="128">
        <v>2237.2600000000002</v>
      </c>
      <c r="O592" s="128">
        <v>2236.4499999999998</v>
      </c>
      <c r="P592" s="128">
        <v>2283.77</v>
      </c>
      <c r="Q592" s="128">
        <v>2243.42</v>
      </c>
      <c r="R592" s="128">
        <v>2536.87</v>
      </c>
      <c r="S592" s="128">
        <v>2710.27</v>
      </c>
      <c r="T592" s="128">
        <v>2598.64</v>
      </c>
      <c r="U592" s="128">
        <v>2511.6999999999998</v>
      </c>
      <c r="V592" s="128">
        <v>2306.2399999999998</v>
      </c>
      <c r="W592" s="128">
        <v>2095.88</v>
      </c>
      <c r="X592" s="128">
        <v>1953.47</v>
      </c>
      <c r="Y592" s="128">
        <v>1891.87</v>
      </c>
      <c r="Z592" s="128">
        <v>1813.05</v>
      </c>
    </row>
    <row r="593" spans="2:26" x14ac:dyDescent="0.3">
      <c r="B593" s="127">
        <v>21</v>
      </c>
      <c r="C593" s="128">
        <v>1794.03</v>
      </c>
      <c r="D593" s="128">
        <v>1762.01</v>
      </c>
      <c r="E593" s="128">
        <v>1761.1</v>
      </c>
      <c r="F593" s="128">
        <v>1699.42</v>
      </c>
      <c r="G593" s="128">
        <v>1807.53</v>
      </c>
      <c r="H593" s="128">
        <v>1927.16</v>
      </c>
      <c r="I593" s="128">
        <v>1973.22</v>
      </c>
      <c r="J593" s="128">
        <v>2107.62</v>
      </c>
      <c r="K593" s="128">
        <v>2385.94</v>
      </c>
      <c r="L593" s="128">
        <v>2390.4299999999998</v>
      </c>
      <c r="M593" s="128">
        <v>2365.9499999999998</v>
      </c>
      <c r="N593" s="128">
        <v>2336.25</v>
      </c>
      <c r="O593" s="128">
        <v>2147.52</v>
      </c>
      <c r="P593" s="128">
        <v>2229.4699999999998</v>
      </c>
      <c r="Q593" s="128">
        <v>2321.14</v>
      </c>
      <c r="R593" s="128">
        <v>2405.06</v>
      </c>
      <c r="S593" s="128">
        <v>2461.81</v>
      </c>
      <c r="T593" s="128">
        <v>2392.71</v>
      </c>
      <c r="U593" s="128">
        <v>2261.58</v>
      </c>
      <c r="V593" s="128">
        <v>2151.14</v>
      </c>
      <c r="W593" s="128">
        <v>1994.06</v>
      </c>
      <c r="X593" s="128">
        <v>1968.67</v>
      </c>
      <c r="Y593" s="128">
        <v>1868.63</v>
      </c>
      <c r="Z593" s="128">
        <v>1768.13</v>
      </c>
    </row>
    <row r="594" spans="2:26" x14ac:dyDescent="0.3">
      <c r="B594" s="127">
        <v>22</v>
      </c>
      <c r="C594" s="128">
        <v>1726.4</v>
      </c>
      <c r="D594" s="128">
        <v>1725.84</v>
      </c>
      <c r="E594" s="128">
        <v>1740.05</v>
      </c>
      <c r="F594" s="128">
        <v>1709.54</v>
      </c>
      <c r="G594" s="128">
        <v>1770.93</v>
      </c>
      <c r="H594" s="128">
        <v>1848.41</v>
      </c>
      <c r="I594" s="128">
        <v>1913.7</v>
      </c>
      <c r="J594" s="128">
        <v>1950.61</v>
      </c>
      <c r="K594" s="128">
        <v>2056.4499999999998</v>
      </c>
      <c r="L594" s="128">
        <v>2150.63</v>
      </c>
      <c r="M594" s="128">
        <v>2176.71</v>
      </c>
      <c r="N594" s="128">
        <v>2196.89</v>
      </c>
      <c r="O594" s="128">
        <v>2211.4699999999998</v>
      </c>
      <c r="P594" s="128">
        <v>2264.8200000000002</v>
      </c>
      <c r="Q594" s="128">
        <v>2422.1799999999998</v>
      </c>
      <c r="R594" s="128">
        <v>2559.91</v>
      </c>
      <c r="S594" s="128">
        <v>2606.59</v>
      </c>
      <c r="T594" s="128">
        <v>2517.59</v>
      </c>
      <c r="U594" s="128">
        <v>2317.14</v>
      </c>
      <c r="V594" s="128">
        <v>2247.5</v>
      </c>
      <c r="W594" s="128">
        <v>2049.37</v>
      </c>
      <c r="X594" s="128">
        <v>1980.21</v>
      </c>
      <c r="Y594" s="128">
        <v>1871.44</v>
      </c>
      <c r="Z594" s="128">
        <v>1761.91</v>
      </c>
    </row>
    <row r="595" spans="2:26" x14ac:dyDescent="0.3">
      <c r="B595" s="127">
        <v>23</v>
      </c>
      <c r="C595" s="128">
        <v>1765.61</v>
      </c>
      <c r="D595" s="128">
        <v>1777.98</v>
      </c>
      <c r="E595" s="128">
        <v>1807.58</v>
      </c>
      <c r="F595" s="128">
        <v>1800.88</v>
      </c>
      <c r="G595" s="128">
        <v>1922.94</v>
      </c>
      <c r="H595" s="128">
        <v>2100.98</v>
      </c>
      <c r="I595" s="128">
        <v>2229.9</v>
      </c>
      <c r="J595" s="128">
        <v>2632.02</v>
      </c>
      <c r="K595" s="128">
        <v>2523.62</v>
      </c>
      <c r="L595" s="128">
        <v>2534.91</v>
      </c>
      <c r="M595" s="128">
        <v>2532.94</v>
      </c>
      <c r="N595" s="128">
        <v>2533.48</v>
      </c>
      <c r="O595" s="128">
        <v>2154.0300000000002</v>
      </c>
      <c r="P595" s="128">
        <v>2268.17</v>
      </c>
      <c r="Q595" s="128">
        <v>2545.41</v>
      </c>
      <c r="R595" s="128">
        <v>2641.09</v>
      </c>
      <c r="S595" s="128">
        <v>2978.78</v>
      </c>
      <c r="T595" s="128">
        <v>2898.29</v>
      </c>
      <c r="U595" s="128">
        <v>2487.2800000000002</v>
      </c>
      <c r="V595" s="128">
        <v>2359.84</v>
      </c>
      <c r="W595" s="128">
        <v>1986.89</v>
      </c>
      <c r="X595" s="128">
        <v>1920.64</v>
      </c>
      <c r="Y595" s="128">
        <v>1857.03</v>
      </c>
      <c r="Z595" s="128">
        <v>1771.14</v>
      </c>
    </row>
    <row r="596" spans="2:26" x14ac:dyDescent="0.3">
      <c r="B596" s="127">
        <v>24</v>
      </c>
      <c r="C596" s="128">
        <v>1768.61</v>
      </c>
      <c r="D596" s="128">
        <v>1767.26</v>
      </c>
      <c r="E596" s="128">
        <v>1815.23</v>
      </c>
      <c r="F596" s="128">
        <v>1816.9</v>
      </c>
      <c r="G596" s="128">
        <v>1946.13</v>
      </c>
      <c r="H596" s="128">
        <v>2073.9499999999998</v>
      </c>
      <c r="I596" s="128">
        <v>2223.5100000000002</v>
      </c>
      <c r="J596" s="128">
        <v>2259.37</v>
      </c>
      <c r="K596" s="128">
        <v>2456.12</v>
      </c>
      <c r="L596" s="128">
        <v>2488.41</v>
      </c>
      <c r="M596" s="128">
        <v>2439.5700000000002</v>
      </c>
      <c r="N596" s="128">
        <v>2443.54</v>
      </c>
      <c r="O596" s="128">
        <v>2467.44</v>
      </c>
      <c r="P596" s="128">
        <v>2526.69</v>
      </c>
      <c r="Q596" s="128">
        <v>2642.8</v>
      </c>
      <c r="R596" s="128">
        <v>2801.53</v>
      </c>
      <c r="S596" s="128">
        <v>3091.18</v>
      </c>
      <c r="T596" s="128">
        <v>2811.65</v>
      </c>
      <c r="U596" s="128">
        <v>2575.13</v>
      </c>
      <c r="V596" s="128">
        <v>2410.7800000000002</v>
      </c>
      <c r="W596" s="128">
        <v>1948.7</v>
      </c>
      <c r="X596" s="128">
        <v>1929.28</v>
      </c>
      <c r="Y596" s="128">
        <v>1921.72</v>
      </c>
      <c r="Z596" s="128">
        <v>1808.54</v>
      </c>
    </row>
    <row r="597" spans="2:26" x14ac:dyDescent="0.3">
      <c r="B597" s="127">
        <v>25</v>
      </c>
      <c r="C597" s="128">
        <v>1702.66</v>
      </c>
      <c r="D597" s="128">
        <v>1703.91</v>
      </c>
      <c r="E597" s="128">
        <v>1742.06</v>
      </c>
      <c r="F597" s="128">
        <v>1794.79</v>
      </c>
      <c r="G597" s="128">
        <v>1816.04</v>
      </c>
      <c r="H597" s="128">
        <v>1939.89</v>
      </c>
      <c r="I597" s="128">
        <v>2080.33</v>
      </c>
      <c r="J597" s="128">
        <v>2121.87</v>
      </c>
      <c r="K597" s="128">
        <v>2182.42</v>
      </c>
      <c r="L597" s="128">
        <v>2265.27</v>
      </c>
      <c r="M597" s="128">
        <v>2245.1</v>
      </c>
      <c r="N597" s="128">
        <v>2206.77</v>
      </c>
      <c r="O597" s="128">
        <v>2248.42</v>
      </c>
      <c r="P597" s="128">
        <v>2290.1799999999998</v>
      </c>
      <c r="Q597" s="128">
        <v>2393.27</v>
      </c>
      <c r="R597" s="128">
        <v>2544.61</v>
      </c>
      <c r="S597" s="128">
        <v>2609.77</v>
      </c>
      <c r="T597" s="128">
        <v>2532.67</v>
      </c>
      <c r="U597" s="128">
        <v>2291.48</v>
      </c>
      <c r="V597" s="128">
        <v>2236.66</v>
      </c>
      <c r="W597" s="128">
        <v>1940.22</v>
      </c>
      <c r="X597" s="128">
        <v>1918.53</v>
      </c>
      <c r="Y597" s="128">
        <v>1864.08</v>
      </c>
      <c r="Z597" s="128">
        <v>1743.98</v>
      </c>
    </row>
    <row r="598" spans="2:26" x14ac:dyDescent="0.3">
      <c r="B598" s="127">
        <v>26</v>
      </c>
      <c r="C598" s="128">
        <v>1765.48</v>
      </c>
      <c r="D598" s="128">
        <v>1753.28</v>
      </c>
      <c r="E598" s="128">
        <v>1767.9</v>
      </c>
      <c r="F598" s="128">
        <v>1822.06</v>
      </c>
      <c r="G598" s="128">
        <v>1861.17</v>
      </c>
      <c r="H598" s="128">
        <v>1981.34</v>
      </c>
      <c r="I598" s="128">
        <v>2115.7800000000002</v>
      </c>
      <c r="J598" s="128">
        <v>2131.09</v>
      </c>
      <c r="K598" s="128">
        <v>2230.83</v>
      </c>
      <c r="L598" s="128">
        <v>2297.6</v>
      </c>
      <c r="M598" s="128">
        <v>2273.52</v>
      </c>
      <c r="N598" s="128">
        <v>2260.2199999999998</v>
      </c>
      <c r="O598" s="128">
        <v>2259.23</v>
      </c>
      <c r="P598" s="128">
        <v>2249.92</v>
      </c>
      <c r="Q598" s="128">
        <v>2615.73</v>
      </c>
      <c r="R598" s="128">
        <v>2642.43</v>
      </c>
      <c r="S598" s="128">
        <v>2618.63</v>
      </c>
      <c r="T598" s="128">
        <v>2610.33</v>
      </c>
      <c r="U598" s="128">
        <v>2349.77</v>
      </c>
      <c r="V598" s="128">
        <v>2312.0500000000002</v>
      </c>
      <c r="W598" s="128">
        <v>1953.38</v>
      </c>
      <c r="X598" s="128">
        <v>1931.6</v>
      </c>
      <c r="Y598" s="128">
        <v>1868.12</v>
      </c>
      <c r="Z598" s="128">
        <v>1792.25</v>
      </c>
    </row>
    <row r="599" spans="2:26" x14ac:dyDescent="0.3">
      <c r="B599" s="127">
        <v>27</v>
      </c>
      <c r="C599" s="128">
        <v>1766.87</v>
      </c>
      <c r="D599" s="128">
        <v>1753.55</v>
      </c>
      <c r="E599" s="128">
        <v>1786.53</v>
      </c>
      <c r="F599" s="128">
        <v>1841.38</v>
      </c>
      <c r="G599" s="128">
        <v>1895.57</v>
      </c>
      <c r="H599" s="128">
        <v>2021.03</v>
      </c>
      <c r="I599" s="128">
        <v>2087.2800000000002</v>
      </c>
      <c r="J599" s="128">
        <v>2128.5</v>
      </c>
      <c r="K599" s="128">
        <v>2280.33</v>
      </c>
      <c r="L599" s="128">
        <v>2288.2800000000002</v>
      </c>
      <c r="M599" s="128">
        <v>2259.88</v>
      </c>
      <c r="N599" s="128">
        <v>2256.34</v>
      </c>
      <c r="O599" s="128">
        <v>2250.54</v>
      </c>
      <c r="P599" s="128">
        <v>2333.4</v>
      </c>
      <c r="Q599" s="128">
        <v>2435.64</v>
      </c>
      <c r="R599" s="128">
        <v>2539.14</v>
      </c>
      <c r="S599" s="128">
        <v>2607.75</v>
      </c>
      <c r="T599" s="128">
        <v>2600.31</v>
      </c>
      <c r="U599" s="128">
        <v>2399.06</v>
      </c>
      <c r="V599" s="128">
        <v>2330.73</v>
      </c>
      <c r="W599" s="128">
        <v>2051.6</v>
      </c>
      <c r="X599" s="128">
        <v>1986.08</v>
      </c>
      <c r="Y599" s="128">
        <v>1908.13</v>
      </c>
      <c r="Z599" s="128">
        <v>1828.99</v>
      </c>
    </row>
    <row r="600" spans="2:26" x14ac:dyDescent="0.3">
      <c r="B600" s="127">
        <v>28</v>
      </c>
      <c r="C600" s="128">
        <v>1797.08</v>
      </c>
      <c r="D600" s="128">
        <v>1780.25</v>
      </c>
      <c r="E600" s="128">
        <v>1780.41</v>
      </c>
      <c r="F600" s="128">
        <v>1799.35</v>
      </c>
      <c r="G600" s="128">
        <v>1819.67</v>
      </c>
      <c r="H600" s="128">
        <v>1914.97</v>
      </c>
      <c r="I600" s="128">
        <v>1953.09</v>
      </c>
      <c r="J600" s="128">
        <v>2029.14</v>
      </c>
      <c r="K600" s="128">
        <v>2142.35</v>
      </c>
      <c r="L600" s="128">
        <v>2188.59</v>
      </c>
      <c r="M600" s="128">
        <v>2182.17</v>
      </c>
      <c r="N600" s="128">
        <v>2168.15</v>
      </c>
      <c r="O600" s="128">
        <v>2192.63</v>
      </c>
      <c r="P600" s="128">
        <v>2236.41</v>
      </c>
      <c r="Q600" s="128">
        <v>2328.2399999999998</v>
      </c>
      <c r="R600" s="128">
        <v>2431.1999999999998</v>
      </c>
      <c r="S600" s="128">
        <v>2490.5500000000002</v>
      </c>
      <c r="T600" s="128">
        <v>2425.7600000000002</v>
      </c>
      <c r="U600" s="128">
        <v>2248.21</v>
      </c>
      <c r="V600" s="128">
        <v>2197.56</v>
      </c>
      <c r="W600" s="128">
        <v>1953.1</v>
      </c>
      <c r="X600" s="128">
        <v>1888.61</v>
      </c>
      <c r="Y600" s="128">
        <v>1813.84</v>
      </c>
      <c r="Z600" s="128">
        <v>1780.17</v>
      </c>
    </row>
    <row r="601" spans="2:26" ht="15.75" customHeight="1" x14ac:dyDescent="0.3">
      <c r="B601" s="127">
        <v>29</v>
      </c>
      <c r="C601" s="128">
        <v>1728.54</v>
      </c>
      <c r="D601" s="128">
        <v>1724.72</v>
      </c>
      <c r="E601" s="128">
        <v>1711.71</v>
      </c>
      <c r="F601" s="128">
        <v>1740.38</v>
      </c>
      <c r="G601" s="128">
        <v>1750.46</v>
      </c>
      <c r="H601" s="128">
        <v>1793.73</v>
      </c>
      <c r="I601" s="128">
        <v>1846.77</v>
      </c>
      <c r="J601" s="128">
        <v>1913.38</v>
      </c>
      <c r="K601" s="128">
        <v>1957.67</v>
      </c>
      <c r="L601" s="128">
        <v>1976.96</v>
      </c>
      <c r="M601" s="128">
        <v>1964.33</v>
      </c>
      <c r="N601" s="128">
        <v>1964.12</v>
      </c>
      <c r="O601" s="128">
        <v>1982.32</v>
      </c>
      <c r="P601" s="128">
        <v>2014.3</v>
      </c>
      <c r="Q601" s="128">
        <v>2109.5300000000002</v>
      </c>
      <c r="R601" s="128">
        <v>2248.54</v>
      </c>
      <c r="S601" s="128">
        <v>2349.4499999999998</v>
      </c>
      <c r="T601" s="128">
        <v>2233.75</v>
      </c>
      <c r="U601" s="128">
        <v>2073.7199999999998</v>
      </c>
      <c r="V601" s="128">
        <v>2027.14</v>
      </c>
      <c r="W601" s="128">
        <v>1905.94</v>
      </c>
      <c r="X601" s="128">
        <v>1840.4</v>
      </c>
      <c r="Y601" s="128">
        <v>1757.22</v>
      </c>
      <c r="Z601" s="128">
        <v>1726.46</v>
      </c>
    </row>
    <row r="602" spans="2:26" x14ac:dyDescent="0.3">
      <c r="B602" s="127">
        <v>30</v>
      </c>
      <c r="C602" s="128">
        <v>1784.33</v>
      </c>
      <c r="D602" s="128">
        <v>1781.43</v>
      </c>
      <c r="E602" s="128">
        <v>1833.92</v>
      </c>
      <c r="F602" s="128">
        <v>1884.6</v>
      </c>
      <c r="G602" s="128">
        <v>1894.07</v>
      </c>
      <c r="H602" s="128">
        <v>1952.78</v>
      </c>
      <c r="I602" s="128">
        <v>2002.9</v>
      </c>
      <c r="J602" s="128">
        <v>2023.43</v>
      </c>
      <c r="K602" s="128">
        <v>2036.9</v>
      </c>
      <c r="L602" s="128">
        <v>2041.46</v>
      </c>
      <c r="M602" s="128">
        <v>2038.72</v>
      </c>
      <c r="N602" s="128">
        <v>2028.53</v>
      </c>
      <c r="O602" s="128">
        <v>2026.06</v>
      </c>
      <c r="P602" s="128">
        <v>2033.4</v>
      </c>
      <c r="Q602" s="128">
        <v>2066.3200000000002</v>
      </c>
      <c r="R602" s="128">
        <v>2111.4699999999998</v>
      </c>
      <c r="S602" s="128">
        <v>2178.2199999999998</v>
      </c>
      <c r="T602" s="128">
        <v>2193.0100000000002</v>
      </c>
      <c r="U602" s="128">
        <v>2106.54</v>
      </c>
      <c r="V602" s="128">
        <v>2100.6</v>
      </c>
      <c r="W602" s="128">
        <v>1958.16</v>
      </c>
      <c r="X602" s="128">
        <v>1933.88</v>
      </c>
      <c r="Y602" s="128">
        <v>1896.34</v>
      </c>
      <c r="Z602" s="128">
        <v>1860.42</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2140.1</v>
      </c>
      <c r="D609" s="128">
        <v>2125.69</v>
      </c>
      <c r="E609" s="128">
        <v>2137.06</v>
      </c>
      <c r="F609" s="128">
        <v>2141.25</v>
      </c>
      <c r="G609" s="128">
        <v>2137.83</v>
      </c>
      <c r="H609" s="128">
        <v>2142.91</v>
      </c>
      <c r="I609" s="128">
        <v>2212.88</v>
      </c>
      <c r="J609" s="128">
        <v>2288.5500000000002</v>
      </c>
      <c r="K609" s="128">
        <v>2349.91</v>
      </c>
      <c r="L609" s="128">
        <v>2351.92</v>
      </c>
      <c r="M609" s="128">
        <v>2354.7800000000002</v>
      </c>
      <c r="N609" s="128">
        <v>2491.11</v>
      </c>
      <c r="O609" s="128">
        <v>2499.02</v>
      </c>
      <c r="P609" s="128">
        <v>2472.2800000000002</v>
      </c>
      <c r="Q609" s="128">
        <v>2475.7800000000002</v>
      </c>
      <c r="R609" s="128">
        <v>2658.04</v>
      </c>
      <c r="S609" s="128">
        <v>2778.08</v>
      </c>
      <c r="T609" s="128">
        <v>2781.39</v>
      </c>
      <c r="U609" s="128">
        <v>2598.91</v>
      </c>
      <c r="V609" s="128">
        <v>2357.5700000000002</v>
      </c>
      <c r="W609" s="128">
        <v>2338.25</v>
      </c>
      <c r="X609" s="128">
        <v>2332.8000000000002</v>
      </c>
      <c r="Y609" s="128">
        <v>2220.4699999999998</v>
      </c>
      <c r="Z609" s="128">
        <v>2148.58</v>
      </c>
    </row>
    <row r="610" spans="2:26" x14ac:dyDescent="0.3">
      <c r="B610" s="127">
        <v>2</v>
      </c>
      <c r="C610" s="128">
        <v>2007.58</v>
      </c>
      <c r="D610" s="128">
        <v>2008.06</v>
      </c>
      <c r="E610" s="128">
        <v>2018.32</v>
      </c>
      <c r="F610" s="128">
        <v>2074.34</v>
      </c>
      <c r="G610" s="128">
        <v>2082.41</v>
      </c>
      <c r="H610" s="128">
        <v>2089.94</v>
      </c>
      <c r="I610" s="128">
        <v>2091.23</v>
      </c>
      <c r="J610" s="128">
        <v>2221.15</v>
      </c>
      <c r="K610" s="128">
        <v>2281.91</v>
      </c>
      <c r="L610" s="128">
        <v>2426.9299999999998</v>
      </c>
      <c r="M610" s="128">
        <v>2273.5300000000002</v>
      </c>
      <c r="N610" s="128">
        <v>2383.91</v>
      </c>
      <c r="O610" s="128">
        <v>2294.7199999999998</v>
      </c>
      <c r="P610" s="128">
        <v>2349.38</v>
      </c>
      <c r="Q610" s="128">
        <v>2295.5300000000002</v>
      </c>
      <c r="R610" s="128">
        <v>2522.33</v>
      </c>
      <c r="S610" s="128">
        <v>2534.2600000000002</v>
      </c>
      <c r="T610" s="128">
        <v>2532.16</v>
      </c>
      <c r="U610" s="128">
        <v>2265.44</v>
      </c>
      <c r="V610" s="128">
        <v>2115.09</v>
      </c>
      <c r="W610" s="128">
        <v>2084.37</v>
      </c>
      <c r="X610" s="128">
        <v>2072.83</v>
      </c>
      <c r="Y610" s="128">
        <v>1980.27</v>
      </c>
      <c r="Z610" s="128">
        <v>1956.49</v>
      </c>
    </row>
    <row r="611" spans="2:26" x14ac:dyDescent="0.3">
      <c r="B611" s="127">
        <v>3</v>
      </c>
      <c r="C611" s="128">
        <v>1884.61</v>
      </c>
      <c r="D611" s="128">
        <v>1879.92</v>
      </c>
      <c r="E611" s="128">
        <v>1909</v>
      </c>
      <c r="F611" s="128">
        <v>1951.23</v>
      </c>
      <c r="G611" s="128">
        <v>1965.15</v>
      </c>
      <c r="H611" s="128">
        <v>2087.5500000000002</v>
      </c>
      <c r="I611" s="128">
        <v>2100.75</v>
      </c>
      <c r="J611" s="128">
        <v>2127.6999999999998</v>
      </c>
      <c r="K611" s="128">
        <v>2261.9</v>
      </c>
      <c r="L611" s="128">
        <v>2261.1999999999998</v>
      </c>
      <c r="M611" s="128">
        <v>2256.98</v>
      </c>
      <c r="N611" s="128">
        <v>2248.81</v>
      </c>
      <c r="O611" s="128">
        <v>2230.1799999999998</v>
      </c>
      <c r="P611" s="128">
        <v>2231.2399999999998</v>
      </c>
      <c r="Q611" s="128">
        <v>2239.5500000000002</v>
      </c>
      <c r="R611" s="128">
        <v>2427.56</v>
      </c>
      <c r="S611" s="128">
        <v>2631.83</v>
      </c>
      <c r="T611" s="128">
        <v>2526.09</v>
      </c>
      <c r="U611" s="128">
        <v>2406.23</v>
      </c>
      <c r="V611" s="128">
        <v>2204.0500000000002</v>
      </c>
      <c r="W611" s="128">
        <v>2094.3200000000002</v>
      </c>
      <c r="X611" s="128">
        <v>2047.26</v>
      </c>
      <c r="Y611" s="128">
        <v>1980.44</v>
      </c>
      <c r="Z611" s="128">
        <v>1944.49</v>
      </c>
    </row>
    <row r="612" spans="2:26" x14ac:dyDescent="0.3">
      <c r="B612" s="127">
        <v>4</v>
      </c>
      <c r="C612" s="128">
        <v>2005.7</v>
      </c>
      <c r="D612" s="128">
        <v>2008.94</v>
      </c>
      <c r="E612" s="128">
        <v>2044.37</v>
      </c>
      <c r="F612" s="128">
        <v>2088.8000000000002</v>
      </c>
      <c r="G612" s="128">
        <v>2090.33</v>
      </c>
      <c r="H612" s="128">
        <v>2126.36</v>
      </c>
      <c r="I612" s="128">
        <v>2209.96</v>
      </c>
      <c r="J612" s="128">
        <v>2289.37</v>
      </c>
      <c r="K612" s="128">
        <v>2320.61</v>
      </c>
      <c r="L612" s="128">
        <v>2401.4299999999998</v>
      </c>
      <c r="M612" s="128">
        <v>2376.58</v>
      </c>
      <c r="N612" s="128">
        <v>2355.16</v>
      </c>
      <c r="O612" s="128">
        <v>2375.02</v>
      </c>
      <c r="P612" s="128">
        <v>2365.21</v>
      </c>
      <c r="Q612" s="128">
        <v>2365.54</v>
      </c>
      <c r="R612" s="128">
        <v>2547.96</v>
      </c>
      <c r="S612" s="128">
        <v>2669.3</v>
      </c>
      <c r="T612" s="128">
        <v>2688.01</v>
      </c>
      <c r="U612" s="128">
        <v>2574.81</v>
      </c>
      <c r="V612" s="128">
        <v>2527.2199999999998</v>
      </c>
      <c r="W612" s="128">
        <v>2184.5100000000002</v>
      </c>
      <c r="X612" s="128">
        <v>2100.44</v>
      </c>
      <c r="Y612" s="128">
        <v>2080.0100000000002</v>
      </c>
      <c r="Z612" s="128">
        <v>2065.61</v>
      </c>
    </row>
    <row r="613" spans="2:26" x14ac:dyDescent="0.3">
      <c r="B613" s="127">
        <v>5</v>
      </c>
      <c r="C613" s="128">
        <v>2090.29</v>
      </c>
      <c r="D613" s="128">
        <v>2067.64</v>
      </c>
      <c r="E613" s="128">
        <v>2087.5</v>
      </c>
      <c r="F613" s="128">
        <v>2103.0300000000002</v>
      </c>
      <c r="G613" s="128">
        <v>2130.67</v>
      </c>
      <c r="H613" s="128">
        <v>2202.4299999999998</v>
      </c>
      <c r="I613" s="128">
        <v>2338.04</v>
      </c>
      <c r="J613" s="128">
        <v>2499.84</v>
      </c>
      <c r="K613" s="128">
        <v>2690.48</v>
      </c>
      <c r="L613" s="128">
        <v>2700.69</v>
      </c>
      <c r="M613" s="128">
        <v>2686.55</v>
      </c>
      <c r="N613" s="128">
        <v>2636.21</v>
      </c>
      <c r="O613" s="128">
        <v>2628.83</v>
      </c>
      <c r="P613" s="128">
        <v>2600.88</v>
      </c>
      <c r="Q613" s="128">
        <v>2610.62</v>
      </c>
      <c r="R613" s="128">
        <v>2800.89</v>
      </c>
      <c r="S613" s="128">
        <v>2881.27</v>
      </c>
      <c r="T613" s="128">
        <v>2838.82</v>
      </c>
      <c r="U613" s="128">
        <v>2731.89</v>
      </c>
      <c r="V613" s="128">
        <v>2493.0700000000002</v>
      </c>
      <c r="W613" s="128">
        <v>2225.8000000000002</v>
      </c>
      <c r="X613" s="128">
        <v>2205.61</v>
      </c>
      <c r="Y613" s="128">
        <v>2130.94</v>
      </c>
      <c r="Z613" s="128">
        <v>2100.5100000000002</v>
      </c>
    </row>
    <row r="614" spans="2:26" x14ac:dyDescent="0.3">
      <c r="B614" s="127">
        <v>6</v>
      </c>
      <c r="C614" s="128">
        <v>2098.63</v>
      </c>
      <c r="D614" s="128">
        <v>2095.52</v>
      </c>
      <c r="E614" s="128">
        <v>2109.3200000000002</v>
      </c>
      <c r="F614" s="128">
        <v>2144.86</v>
      </c>
      <c r="G614" s="128">
        <v>2188.11</v>
      </c>
      <c r="H614" s="128">
        <v>2216.1999999999998</v>
      </c>
      <c r="I614" s="128">
        <v>2429.08</v>
      </c>
      <c r="J614" s="128">
        <v>2533.75</v>
      </c>
      <c r="K614" s="128">
        <v>2752.81</v>
      </c>
      <c r="L614" s="128">
        <v>2786.67</v>
      </c>
      <c r="M614" s="128">
        <v>2692.31</v>
      </c>
      <c r="N614" s="128">
        <v>2764.38</v>
      </c>
      <c r="O614" s="128">
        <v>2667.25</v>
      </c>
      <c r="P614" s="128">
        <v>2665.91</v>
      </c>
      <c r="Q614" s="128">
        <v>2742.8</v>
      </c>
      <c r="R614" s="128">
        <v>2976.24</v>
      </c>
      <c r="S614" s="128">
        <v>3098.71</v>
      </c>
      <c r="T614" s="128">
        <v>3248.36</v>
      </c>
      <c r="U614" s="128">
        <v>2992.77</v>
      </c>
      <c r="V614" s="128">
        <v>2939.56</v>
      </c>
      <c r="W614" s="128">
        <v>2654.84</v>
      </c>
      <c r="X614" s="128">
        <v>2544.62</v>
      </c>
      <c r="Y614" s="128">
        <v>2293.91</v>
      </c>
      <c r="Z614" s="128">
        <v>2216.17</v>
      </c>
    </row>
    <row r="615" spans="2:26" x14ac:dyDescent="0.3">
      <c r="B615" s="127">
        <v>7</v>
      </c>
      <c r="C615" s="128">
        <v>2153.79</v>
      </c>
      <c r="D615" s="128">
        <v>2152.87</v>
      </c>
      <c r="E615" s="128">
        <v>2169.0100000000002</v>
      </c>
      <c r="F615" s="128">
        <v>2190.52</v>
      </c>
      <c r="G615" s="128">
        <v>2192.4699999999998</v>
      </c>
      <c r="H615" s="128">
        <v>2209.06</v>
      </c>
      <c r="I615" s="128">
        <v>2211.6799999999998</v>
      </c>
      <c r="J615" s="128">
        <v>2566.37</v>
      </c>
      <c r="K615" s="128">
        <v>2758.9</v>
      </c>
      <c r="L615" s="128">
        <v>2766.52</v>
      </c>
      <c r="M615" s="128">
        <v>2767.14</v>
      </c>
      <c r="N615" s="128">
        <v>2771.13</v>
      </c>
      <c r="O615" s="128">
        <v>2754.06</v>
      </c>
      <c r="P615" s="128">
        <v>2671.86</v>
      </c>
      <c r="Q615" s="128">
        <v>2742.54</v>
      </c>
      <c r="R615" s="128">
        <v>2979.6</v>
      </c>
      <c r="S615" s="128">
        <v>3073.09</v>
      </c>
      <c r="T615" s="128">
        <v>2989.21</v>
      </c>
      <c r="U615" s="128">
        <v>2919.18</v>
      </c>
      <c r="V615" s="128">
        <v>2971.92</v>
      </c>
      <c r="W615" s="128">
        <v>2621.56</v>
      </c>
      <c r="X615" s="128">
        <v>2356.77</v>
      </c>
      <c r="Y615" s="128">
        <v>2266.0500000000002</v>
      </c>
      <c r="Z615" s="128">
        <v>2196.35</v>
      </c>
    </row>
    <row r="616" spans="2:26" x14ac:dyDescent="0.3">
      <c r="B616" s="127">
        <v>8</v>
      </c>
      <c r="C616" s="128">
        <v>2185.36</v>
      </c>
      <c r="D616" s="128">
        <v>2151.84</v>
      </c>
      <c r="E616" s="128">
        <v>2183.1799999999998</v>
      </c>
      <c r="F616" s="128">
        <v>2206.66</v>
      </c>
      <c r="G616" s="128">
        <v>2190.4299999999998</v>
      </c>
      <c r="H616" s="128">
        <v>2228.6999999999998</v>
      </c>
      <c r="I616" s="128">
        <v>2275.6</v>
      </c>
      <c r="J616" s="128">
        <v>2343.5500000000002</v>
      </c>
      <c r="K616" s="128">
        <v>2400.5100000000002</v>
      </c>
      <c r="L616" s="128">
        <v>2528.35</v>
      </c>
      <c r="M616" s="128">
        <v>2531.85</v>
      </c>
      <c r="N616" s="128">
        <v>2516.54</v>
      </c>
      <c r="O616" s="128">
        <v>2522.29</v>
      </c>
      <c r="P616" s="128">
        <v>2514.4299999999998</v>
      </c>
      <c r="Q616" s="128">
        <v>2533.83</v>
      </c>
      <c r="R616" s="128">
        <v>2685.86</v>
      </c>
      <c r="S616" s="128">
        <v>2815.47</v>
      </c>
      <c r="T616" s="128">
        <v>2817.92</v>
      </c>
      <c r="U616" s="128">
        <v>2705.56</v>
      </c>
      <c r="V616" s="128">
        <v>2732.58</v>
      </c>
      <c r="W616" s="128">
        <v>2485.3200000000002</v>
      </c>
      <c r="X616" s="128">
        <v>2428.34</v>
      </c>
      <c r="Y616" s="128">
        <v>2304.6999999999998</v>
      </c>
      <c r="Z616" s="128">
        <v>2154.3200000000002</v>
      </c>
    </row>
    <row r="617" spans="2:26" x14ac:dyDescent="0.3">
      <c r="B617" s="127">
        <v>9</v>
      </c>
      <c r="C617" s="128">
        <v>2136.39</v>
      </c>
      <c r="D617" s="128">
        <v>2135.7600000000002</v>
      </c>
      <c r="E617" s="128">
        <v>2199.7399999999998</v>
      </c>
      <c r="F617" s="128">
        <v>2206.23</v>
      </c>
      <c r="G617" s="128">
        <v>2228.9499999999998</v>
      </c>
      <c r="H617" s="128">
        <v>2328.1999999999998</v>
      </c>
      <c r="I617" s="128">
        <v>2474.56</v>
      </c>
      <c r="J617" s="128">
        <v>2681.95</v>
      </c>
      <c r="K617" s="128">
        <v>2714.17</v>
      </c>
      <c r="L617" s="128">
        <v>2714.47</v>
      </c>
      <c r="M617" s="128">
        <v>2605.41</v>
      </c>
      <c r="N617" s="128">
        <v>2616.39</v>
      </c>
      <c r="O617" s="128">
        <v>2577.17</v>
      </c>
      <c r="P617" s="128">
        <v>2556.73</v>
      </c>
      <c r="Q617" s="128">
        <v>2630.89</v>
      </c>
      <c r="R617" s="128">
        <v>2834.8</v>
      </c>
      <c r="S617" s="128">
        <v>2973.3</v>
      </c>
      <c r="T617" s="128">
        <v>2923.8</v>
      </c>
      <c r="U617" s="128">
        <v>2738.92</v>
      </c>
      <c r="V617" s="128">
        <v>2754.09</v>
      </c>
      <c r="W617" s="128">
        <v>2389.5</v>
      </c>
      <c r="X617" s="128">
        <v>2377.8000000000002</v>
      </c>
      <c r="Y617" s="128">
        <v>2216.5300000000002</v>
      </c>
      <c r="Z617" s="128">
        <v>2141.62</v>
      </c>
    </row>
    <row r="618" spans="2:26" x14ac:dyDescent="0.3">
      <c r="B618" s="127">
        <v>10</v>
      </c>
      <c r="C618" s="128">
        <v>2108.4699999999998</v>
      </c>
      <c r="D618" s="128">
        <v>2109.17</v>
      </c>
      <c r="E618" s="128">
        <v>2136.3200000000002</v>
      </c>
      <c r="F618" s="128">
        <v>2199.8200000000002</v>
      </c>
      <c r="G618" s="128">
        <v>2207.5500000000002</v>
      </c>
      <c r="H618" s="128">
        <v>2265.71</v>
      </c>
      <c r="I618" s="128">
        <v>2330.6799999999998</v>
      </c>
      <c r="J618" s="128">
        <v>2452.85</v>
      </c>
      <c r="K618" s="128">
        <v>2631.3</v>
      </c>
      <c r="L618" s="128">
        <v>2622.54</v>
      </c>
      <c r="M618" s="128">
        <v>2608.61</v>
      </c>
      <c r="N618" s="128">
        <v>2502.7800000000002</v>
      </c>
      <c r="O618" s="128">
        <v>2468.4</v>
      </c>
      <c r="P618" s="128">
        <v>2430.9499999999998</v>
      </c>
      <c r="Q618" s="128">
        <v>2501.0700000000002</v>
      </c>
      <c r="R618" s="128">
        <v>2731.1</v>
      </c>
      <c r="S618" s="128">
        <v>2918.08</v>
      </c>
      <c r="T618" s="128">
        <v>2865.65</v>
      </c>
      <c r="U618" s="128">
        <v>2685.1</v>
      </c>
      <c r="V618" s="128">
        <v>2640.93</v>
      </c>
      <c r="W618" s="128">
        <v>2337.5700000000002</v>
      </c>
      <c r="X618" s="128">
        <v>2253.37</v>
      </c>
      <c r="Y618" s="128">
        <v>2122.0700000000002</v>
      </c>
      <c r="Z618" s="128">
        <v>2087.33</v>
      </c>
    </row>
    <row r="619" spans="2:26" x14ac:dyDescent="0.3">
      <c r="B619" s="127">
        <v>11</v>
      </c>
      <c r="C619" s="128">
        <v>2010.77</v>
      </c>
      <c r="D619" s="128">
        <v>1986.09</v>
      </c>
      <c r="E619" s="128">
        <v>2069.65</v>
      </c>
      <c r="F619" s="128">
        <v>2117.98</v>
      </c>
      <c r="G619" s="128">
        <v>2121.12</v>
      </c>
      <c r="H619" s="128">
        <v>2137.42</v>
      </c>
      <c r="I619" s="128">
        <v>2241.16</v>
      </c>
      <c r="J619" s="128">
        <v>2331.4699999999998</v>
      </c>
      <c r="K619" s="128">
        <v>2376.73</v>
      </c>
      <c r="L619" s="128">
        <v>2371.54</v>
      </c>
      <c r="M619" s="128">
        <v>2363.23</v>
      </c>
      <c r="N619" s="128">
        <v>2363.2800000000002</v>
      </c>
      <c r="O619" s="128">
        <v>2355.77</v>
      </c>
      <c r="P619" s="128">
        <v>2306.94</v>
      </c>
      <c r="Q619" s="128">
        <v>2355.27</v>
      </c>
      <c r="R619" s="128">
        <v>2488.71</v>
      </c>
      <c r="S619" s="128">
        <v>2652.52</v>
      </c>
      <c r="T619" s="128">
        <v>2568.6799999999998</v>
      </c>
      <c r="U619" s="128">
        <v>2460.17</v>
      </c>
      <c r="V619" s="128">
        <v>2391.0500000000002</v>
      </c>
      <c r="W619" s="128">
        <v>2243.61</v>
      </c>
      <c r="X619" s="128">
        <v>2189.77</v>
      </c>
      <c r="Y619" s="128">
        <v>2096.42</v>
      </c>
      <c r="Z619" s="128">
        <v>2003.82</v>
      </c>
    </row>
    <row r="620" spans="2:26" x14ac:dyDescent="0.3">
      <c r="B620" s="127">
        <v>12</v>
      </c>
      <c r="C620" s="128">
        <v>1990.37</v>
      </c>
      <c r="D620" s="128">
        <v>1990.22</v>
      </c>
      <c r="E620" s="128">
        <v>1994.6</v>
      </c>
      <c r="F620" s="128">
        <v>2097.86</v>
      </c>
      <c r="G620" s="128">
        <v>2117.9499999999998</v>
      </c>
      <c r="H620" s="128">
        <v>2169.5500000000002</v>
      </c>
      <c r="I620" s="128">
        <v>2237.65</v>
      </c>
      <c r="J620" s="128">
        <v>2289.44</v>
      </c>
      <c r="K620" s="128">
        <v>2369</v>
      </c>
      <c r="L620" s="128">
        <v>2406.6</v>
      </c>
      <c r="M620" s="128">
        <v>2402.15</v>
      </c>
      <c r="N620" s="128">
        <v>2392.09</v>
      </c>
      <c r="O620" s="128">
        <v>2368.67</v>
      </c>
      <c r="P620" s="128">
        <v>2371.37</v>
      </c>
      <c r="Q620" s="128">
        <v>2372.56</v>
      </c>
      <c r="R620" s="128">
        <v>2673.94</v>
      </c>
      <c r="S620" s="128">
        <v>2796.07</v>
      </c>
      <c r="T620" s="128">
        <v>2775.63</v>
      </c>
      <c r="U620" s="128">
        <v>2569.9299999999998</v>
      </c>
      <c r="V620" s="128">
        <v>2594.08</v>
      </c>
      <c r="W620" s="128">
        <v>2266.4299999999998</v>
      </c>
      <c r="X620" s="128">
        <v>2159.29</v>
      </c>
      <c r="Y620" s="128">
        <v>2112.5300000000002</v>
      </c>
      <c r="Z620" s="128">
        <v>1999.68</v>
      </c>
    </row>
    <row r="621" spans="2:26" x14ac:dyDescent="0.3">
      <c r="B621" s="127">
        <v>13</v>
      </c>
      <c r="C621" s="128">
        <v>2005.55</v>
      </c>
      <c r="D621" s="128">
        <v>1998.21</v>
      </c>
      <c r="E621" s="128">
        <v>2052.23</v>
      </c>
      <c r="F621" s="128">
        <v>2115.06</v>
      </c>
      <c r="G621" s="128">
        <v>2119.88</v>
      </c>
      <c r="H621" s="128">
        <v>2147.91</v>
      </c>
      <c r="I621" s="128">
        <v>2286.9699999999998</v>
      </c>
      <c r="J621" s="128">
        <v>2382.9899999999998</v>
      </c>
      <c r="K621" s="128">
        <v>2414.39</v>
      </c>
      <c r="L621" s="128">
        <v>2404.7800000000002</v>
      </c>
      <c r="M621" s="128">
        <v>2388.84</v>
      </c>
      <c r="N621" s="128">
        <v>2401.8000000000002</v>
      </c>
      <c r="O621" s="128">
        <v>2372.92</v>
      </c>
      <c r="P621" s="128">
        <v>2380.19</v>
      </c>
      <c r="Q621" s="128">
        <v>2443.61</v>
      </c>
      <c r="R621" s="128">
        <v>2710.01</v>
      </c>
      <c r="S621" s="128">
        <v>2882.95</v>
      </c>
      <c r="T621" s="128">
        <v>2876.82</v>
      </c>
      <c r="U621" s="128">
        <v>2760.42</v>
      </c>
      <c r="V621" s="128">
        <v>2699.89</v>
      </c>
      <c r="W621" s="128">
        <v>2416.02</v>
      </c>
      <c r="X621" s="128">
        <v>2325.1</v>
      </c>
      <c r="Y621" s="128">
        <v>2194.7199999999998</v>
      </c>
      <c r="Z621" s="128">
        <v>2157.54</v>
      </c>
    </row>
    <row r="622" spans="2:26" x14ac:dyDescent="0.3">
      <c r="B622" s="127">
        <v>14</v>
      </c>
      <c r="C622" s="128">
        <v>2142.92</v>
      </c>
      <c r="D622" s="128">
        <v>2124.96</v>
      </c>
      <c r="E622" s="128">
        <v>2128.23</v>
      </c>
      <c r="F622" s="128">
        <v>2160.2399999999998</v>
      </c>
      <c r="G622" s="128">
        <v>2161.65</v>
      </c>
      <c r="H622" s="128">
        <v>2185.7800000000002</v>
      </c>
      <c r="I622" s="128">
        <v>2249.41</v>
      </c>
      <c r="J622" s="128">
        <v>2484.34</v>
      </c>
      <c r="K622" s="128">
        <v>2729.39</v>
      </c>
      <c r="L622" s="128">
        <v>2758.09</v>
      </c>
      <c r="M622" s="128">
        <v>2752.46</v>
      </c>
      <c r="N622" s="128">
        <v>2749.51</v>
      </c>
      <c r="O622" s="128">
        <v>2739.84</v>
      </c>
      <c r="P622" s="128">
        <v>2734.48</v>
      </c>
      <c r="Q622" s="128">
        <v>2736.04</v>
      </c>
      <c r="R622" s="128">
        <v>2976.48</v>
      </c>
      <c r="S622" s="128">
        <v>3126.76</v>
      </c>
      <c r="T622" s="128">
        <v>2991.83</v>
      </c>
      <c r="U622" s="128">
        <v>2769.68</v>
      </c>
      <c r="V622" s="128">
        <v>2746.03</v>
      </c>
      <c r="W622" s="128">
        <v>2532.0700000000002</v>
      </c>
      <c r="X622" s="128">
        <v>2359.23</v>
      </c>
      <c r="Y622" s="128">
        <v>2195.02</v>
      </c>
      <c r="Z622" s="128">
        <v>2133.3000000000002</v>
      </c>
    </row>
    <row r="623" spans="2:26" x14ac:dyDescent="0.3">
      <c r="B623" s="127">
        <v>15</v>
      </c>
      <c r="C623" s="128">
        <v>2086.23</v>
      </c>
      <c r="D623" s="128">
        <v>2069.35</v>
      </c>
      <c r="E623" s="128">
        <v>2081.37</v>
      </c>
      <c r="F623" s="128">
        <v>2090.39</v>
      </c>
      <c r="G623" s="128">
        <v>2090.62</v>
      </c>
      <c r="H623" s="128">
        <v>2091.54</v>
      </c>
      <c r="I623" s="128">
        <v>2145.7399999999998</v>
      </c>
      <c r="J623" s="128">
        <v>2318.73</v>
      </c>
      <c r="K623" s="128">
        <v>2556.2600000000002</v>
      </c>
      <c r="L623" s="128">
        <v>2723.73</v>
      </c>
      <c r="M623" s="128">
        <v>2770.13</v>
      </c>
      <c r="N623" s="128">
        <v>2771.43</v>
      </c>
      <c r="O623" s="128">
        <v>2796.7</v>
      </c>
      <c r="P623" s="128">
        <v>2749.4</v>
      </c>
      <c r="Q623" s="128">
        <v>2797.21</v>
      </c>
      <c r="R623" s="128">
        <v>3111.54</v>
      </c>
      <c r="S623" s="128">
        <v>3135.64</v>
      </c>
      <c r="T623" s="128">
        <v>2996.62</v>
      </c>
      <c r="U623" s="128">
        <v>2828.92</v>
      </c>
      <c r="V623" s="128">
        <v>2748.12</v>
      </c>
      <c r="W623" s="128">
        <v>2474.75</v>
      </c>
      <c r="X623" s="128">
        <v>2254.36</v>
      </c>
      <c r="Y623" s="128">
        <v>2122.9</v>
      </c>
      <c r="Z623" s="128">
        <v>2091.27</v>
      </c>
    </row>
    <row r="624" spans="2:26" x14ac:dyDescent="0.3">
      <c r="B624" s="127">
        <v>16</v>
      </c>
      <c r="C624" s="128">
        <v>2091.98</v>
      </c>
      <c r="D624" s="128">
        <v>2089.91</v>
      </c>
      <c r="E624" s="128">
        <v>2113.2199999999998</v>
      </c>
      <c r="F624" s="128">
        <v>2172.52</v>
      </c>
      <c r="G624" s="128">
        <v>2177.58</v>
      </c>
      <c r="H624" s="128">
        <v>2194.2800000000002</v>
      </c>
      <c r="I624" s="128">
        <v>2342.15</v>
      </c>
      <c r="J624" s="128">
        <v>2475.59</v>
      </c>
      <c r="K624" s="128">
        <v>2637.68</v>
      </c>
      <c r="L624" s="128">
        <v>2628.29</v>
      </c>
      <c r="M624" s="128">
        <v>2607.0700000000002</v>
      </c>
      <c r="N624" s="128">
        <v>2590.7600000000002</v>
      </c>
      <c r="O624" s="128">
        <v>2598.8000000000002</v>
      </c>
      <c r="P624" s="128">
        <v>2592.34</v>
      </c>
      <c r="Q624" s="128">
        <v>2764.22</v>
      </c>
      <c r="R624" s="128">
        <v>3148.1</v>
      </c>
      <c r="S624" s="128">
        <v>3258.51</v>
      </c>
      <c r="T624" s="128">
        <v>3128.64</v>
      </c>
      <c r="U624" s="128">
        <v>2845.5</v>
      </c>
      <c r="V624" s="128">
        <v>2722.69</v>
      </c>
      <c r="W624" s="128">
        <v>2387.87</v>
      </c>
      <c r="X624" s="128">
        <v>2217.33</v>
      </c>
      <c r="Y624" s="128">
        <v>2128.3000000000002</v>
      </c>
      <c r="Z624" s="128">
        <v>2078.71</v>
      </c>
    </row>
    <row r="625" spans="2:26" x14ac:dyDescent="0.3">
      <c r="B625" s="127">
        <v>17</v>
      </c>
      <c r="C625" s="128">
        <v>2052.87</v>
      </c>
      <c r="D625" s="128">
        <v>2055.0100000000002</v>
      </c>
      <c r="E625" s="128">
        <v>2094.62</v>
      </c>
      <c r="F625" s="128">
        <v>2114.31</v>
      </c>
      <c r="G625" s="128">
        <v>2120.2600000000002</v>
      </c>
      <c r="H625" s="128">
        <v>2154.71</v>
      </c>
      <c r="I625" s="128">
        <v>2223.2600000000002</v>
      </c>
      <c r="J625" s="128">
        <v>2270.41</v>
      </c>
      <c r="K625" s="128">
        <v>2254.46</v>
      </c>
      <c r="L625" s="128">
        <v>2241.37</v>
      </c>
      <c r="M625" s="128">
        <v>2242.5500000000002</v>
      </c>
      <c r="N625" s="128">
        <v>2227.8000000000002</v>
      </c>
      <c r="O625" s="128">
        <v>2208.4899999999998</v>
      </c>
      <c r="P625" s="128">
        <v>2227.9299999999998</v>
      </c>
      <c r="Q625" s="128">
        <v>2212.4499999999998</v>
      </c>
      <c r="R625" s="128">
        <v>2340.9499999999998</v>
      </c>
      <c r="S625" s="128">
        <v>2985.24</v>
      </c>
      <c r="T625" s="128">
        <v>2348.4299999999998</v>
      </c>
      <c r="U625" s="128">
        <v>2449.38</v>
      </c>
      <c r="V625" s="128">
        <v>2265.5100000000002</v>
      </c>
      <c r="W625" s="128">
        <v>2135.65</v>
      </c>
      <c r="X625" s="128">
        <v>2115.0500000000002</v>
      </c>
      <c r="Y625" s="128">
        <v>2098.1799999999998</v>
      </c>
      <c r="Z625" s="128">
        <v>2046.1</v>
      </c>
    </row>
    <row r="626" spans="2:26" x14ac:dyDescent="0.3">
      <c r="B626" s="127">
        <v>18</v>
      </c>
      <c r="C626" s="128">
        <v>1969.44</v>
      </c>
      <c r="D626" s="128">
        <v>1980.72</v>
      </c>
      <c r="E626" s="128">
        <v>2026.33</v>
      </c>
      <c r="F626" s="128">
        <v>2088.15</v>
      </c>
      <c r="G626" s="128">
        <v>2096.56</v>
      </c>
      <c r="H626" s="128">
        <v>2120.09</v>
      </c>
      <c r="I626" s="128">
        <v>2182.6</v>
      </c>
      <c r="J626" s="128">
        <v>2263.17</v>
      </c>
      <c r="K626" s="128">
        <v>2415.44</v>
      </c>
      <c r="L626" s="128">
        <v>2422.1</v>
      </c>
      <c r="M626" s="128">
        <v>2400.91</v>
      </c>
      <c r="N626" s="128">
        <v>2438.33</v>
      </c>
      <c r="O626" s="128">
        <v>2436.5300000000002</v>
      </c>
      <c r="P626" s="128">
        <v>2440.98</v>
      </c>
      <c r="Q626" s="128">
        <v>2472.2600000000002</v>
      </c>
      <c r="R626" s="128">
        <v>2867.03</v>
      </c>
      <c r="S626" s="128">
        <v>2669.29</v>
      </c>
      <c r="T626" s="128">
        <v>2837.92</v>
      </c>
      <c r="U626" s="128">
        <v>2624.85</v>
      </c>
      <c r="V626" s="128">
        <v>2514.3200000000002</v>
      </c>
      <c r="W626" s="128">
        <v>2210.39</v>
      </c>
      <c r="X626" s="128">
        <v>2140.89</v>
      </c>
      <c r="Y626" s="128">
        <v>2086.0300000000002</v>
      </c>
      <c r="Z626" s="128">
        <v>2035.75</v>
      </c>
    </row>
    <row r="627" spans="2:26" x14ac:dyDescent="0.3">
      <c r="B627" s="127">
        <v>19</v>
      </c>
      <c r="C627" s="128">
        <v>1961.93</v>
      </c>
      <c r="D627" s="128">
        <v>1912.08</v>
      </c>
      <c r="E627" s="128">
        <v>2030.59</v>
      </c>
      <c r="F627" s="128">
        <v>1965.12</v>
      </c>
      <c r="G627" s="128">
        <v>2061.33</v>
      </c>
      <c r="H627" s="128">
        <v>2126.1799999999998</v>
      </c>
      <c r="I627" s="128">
        <v>2178.5500000000002</v>
      </c>
      <c r="J627" s="128">
        <v>2242.69</v>
      </c>
      <c r="K627" s="128">
        <v>2311.2199999999998</v>
      </c>
      <c r="L627" s="128">
        <v>2309.17</v>
      </c>
      <c r="M627" s="128">
        <v>2303.31</v>
      </c>
      <c r="N627" s="128">
        <v>2304.89</v>
      </c>
      <c r="O627" s="128">
        <v>2302.34</v>
      </c>
      <c r="P627" s="128">
        <v>2389.06</v>
      </c>
      <c r="Q627" s="128">
        <v>2502.1999999999998</v>
      </c>
      <c r="R627" s="128">
        <v>2654.47</v>
      </c>
      <c r="S627" s="128">
        <v>2812.31</v>
      </c>
      <c r="T627" s="128">
        <v>2729.35</v>
      </c>
      <c r="U627" s="128">
        <v>2539.5100000000002</v>
      </c>
      <c r="V627" s="128">
        <v>2407.4299999999998</v>
      </c>
      <c r="W627" s="128">
        <v>2331.0300000000002</v>
      </c>
      <c r="X627" s="128">
        <v>2115.29</v>
      </c>
      <c r="Y627" s="128">
        <v>2085.48</v>
      </c>
      <c r="Z627" s="128">
        <v>2040.11</v>
      </c>
    </row>
    <row r="628" spans="2:26" x14ac:dyDescent="0.3">
      <c r="B628" s="127">
        <v>20</v>
      </c>
      <c r="C628" s="128">
        <v>1899.77</v>
      </c>
      <c r="D628" s="128">
        <v>1900.49</v>
      </c>
      <c r="E628" s="128">
        <v>1944.91</v>
      </c>
      <c r="F628" s="128">
        <v>1944.7</v>
      </c>
      <c r="G628" s="128">
        <v>2031.33</v>
      </c>
      <c r="H628" s="128">
        <v>2101.64</v>
      </c>
      <c r="I628" s="128">
        <v>2235.5300000000002</v>
      </c>
      <c r="J628" s="128">
        <v>2344.5</v>
      </c>
      <c r="K628" s="128">
        <v>2448.56</v>
      </c>
      <c r="L628" s="128">
        <v>2433.19</v>
      </c>
      <c r="M628" s="128">
        <v>2414.46</v>
      </c>
      <c r="N628" s="128">
        <v>2409.06</v>
      </c>
      <c r="O628" s="128">
        <v>2408.25</v>
      </c>
      <c r="P628" s="128">
        <v>2455.5700000000002</v>
      </c>
      <c r="Q628" s="128">
        <v>2415.2199999999998</v>
      </c>
      <c r="R628" s="128">
        <v>2708.67</v>
      </c>
      <c r="S628" s="128">
        <v>2882.07</v>
      </c>
      <c r="T628" s="128">
        <v>2770.44</v>
      </c>
      <c r="U628" s="128">
        <v>2683.5</v>
      </c>
      <c r="V628" s="128">
        <v>2478.04</v>
      </c>
      <c r="W628" s="128">
        <v>2267.6799999999998</v>
      </c>
      <c r="X628" s="128">
        <v>2125.27</v>
      </c>
      <c r="Y628" s="128">
        <v>2063.67</v>
      </c>
      <c r="Z628" s="128">
        <v>1984.85</v>
      </c>
    </row>
    <row r="629" spans="2:26" x14ac:dyDescent="0.3">
      <c r="B629" s="127">
        <v>21</v>
      </c>
      <c r="C629" s="128">
        <v>1965.83</v>
      </c>
      <c r="D629" s="128">
        <v>1933.81</v>
      </c>
      <c r="E629" s="128">
        <v>1932.9</v>
      </c>
      <c r="F629" s="128">
        <v>1871.22</v>
      </c>
      <c r="G629" s="128">
        <v>1979.33</v>
      </c>
      <c r="H629" s="128">
        <v>2098.96</v>
      </c>
      <c r="I629" s="128">
        <v>2145.02</v>
      </c>
      <c r="J629" s="128">
        <v>2279.42</v>
      </c>
      <c r="K629" s="128">
        <v>2557.7399999999998</v>
      </c>
      <c r="L629" s="128">
        <v>2562.23</v>
      </c>
      <c r="M629" s="128">
        <v>2537.75</v>
      </c>
      <c r="N629" s="128">
        <v>2508.0500000000002</v>
      </c>
      <c r="O629" s="128">
        <v>2319.3200000000002</v>
      </c>
      <c r="P629" s="128">
        <v>2401.27</v>
      </c>
      <c r="Q629" s="128">
        <v>2492.94</v>
      </c>
      <c r="R629" s="128">
        <v>2576.86</v>
      </c>
      <c r="S629" s="128">
        <v>2633.61</v>
      </c>
      <c r="T629" s="128">
        <v>2564.5100000000002</v>
      </c>
      <c r="U629" s="128">
        <v>2433.38</v>
      </c>
      <c r="V629" s="128">
        <v>2322.94</v>
      </c>
      <c r="W629" s="128">
        <v>2165.86</v>
      </c>
      <c r="X629" s="128">
        <v>2140.4699999999998</v>
      </c>
      <c r="Y629" s="128">
        <v>2040.43</v>
      </c>
      <c r="Z629" s="128">
        <v>1939.93</v>
      </c>
    </row>
    <row r="630" spans="2:26" x14ac:dyDescent="0.3">
      <c r="B630" s="127">
        <v>22</v>
      </c>
      <c r="C630" s="128">
        <v>1898.2</v>
      </c>
      <c r="D630" s="128">
        <v>1897.64</v>
      </c>
      <c r="E630" s="128">
        <v>1911.85</v>
      </c>
      <c r="F630" s="128">
        <v>1881.34</v>
      </c>
      <c r="G630" s="128">
        <v>1942.73</v>
      </c>
      <c r="H630" s="128">
        <v>2020.21</v>
      </c>
      <c r="I630" s="128">
        <v>2085.5</v>
      </c>
      <c r="J630" s="128">
        <v>2122.41</v>
      </c>
      <c r="K630" s="128">
        <v>2228.25</v>
      </c>
      <c r="L630" s="128">
        <v>2322.4299999999998</v>
      </c>
      <c r="M630" s="128">
        <v>2348.5100000000002</v>
      </c>
      <c r="N630" s="128">
        <v>2368.69</v>
      </c>
      <c r="O630" s="128">
        <v>2383.27</v>
      </c>
      <c r="P630" s="128">
        <v>2436.62</v>
      </c>
      <c r="Q630" s="128">
        <v>2593.98</v>
      </c>
      <c r="R630" s="128">
        <v>2731.71</v>
      </c>
      <c r="S630" s="128">
        <v>2778.39</v>
      </c>
      <c r="T630" s="128">
        <v>2689.39</v>
      </c>
      <c r="U630" s="128">
        <v>2488.94</v>
      </c>
      <c r="V630" s="128">
        <v>2419.3000000000002</v>
      </c>
      <c r="W630" s="128">
        <v>2221.17</v>
      </c>
      <c r="X630" s="128">
        <v>2152.0100000000002</v>
      </c>
      <c r="Y630" s="128">
        <v>2043.24</v>
      </c>
      <c r="Z630" s="128">
        <v>1933.71</v>
      </c>
    </row>
    <row r="631" spans="2:26" x14ac:dyDescent="0.3">
      <c r="B631" s="127">
        <v>23</v>
      </c>
      <c r="C631" s="128">
        <v>1937.41</v>
      </c>
      <c r="D631" s="128">
        <v>1949.78</v>
      </c>
      <c r="E631" s="128">
        <v>1979.38</v>
      </c>
      <c r="F631" s="128">
        <v>1972.68</v>
      </c>
      <c r="G631" s="128">
        <v>2094.7399999999998</v>
      </c>
      <c r="H631" s="128">
        <v>2272.7800000000002</v>
      </c>
      <c r="I631" s="128">
        <v>2401.6999999999998</v>
      </c>
      <c r="J631" s="128">
        <v>2803.82</v>
      </c>
      <c r="K631" s="128">
        <v>2695.42</v>
      </c>
      <c r="L631" s="128">
        <v>2706.71</v>
      </c>
      <c r="M631" s="128">
        <v>2704.74</v>
      </c>
      <c r="N631" s="128">
        <v>2705.28</v>
      </c>
      <c r="O631" s="128">
        <v>2325.83</v>
      </c>
      <c r="P631" s="128">
        <v>2439.9699999999998</v>
      </c>
      <c r="Q631" s="128">
        <v>2717.21</v>
      </c>
      <c r="R631" s="128">
        <v>2812.89</v>
      </c>
      <c r="S631" s="128">
        <v>3150.58</v>
      </c>
      <c r="T631" s="128">
        <v>3070.09</v>
      </c>
      <c r="U631" s="128">
        <v>2659.08</v>
      </c>
      <c r="V631" s="128">
        <v>2531.64</v>
      </c>
      <c r="W631" s="128">
        <v>2158.69</v>
      </c>
      <c r="X631" s="128">
        <v>2092.44</v>
      </c>
      <c r="Y631" s="128">
        <v>2028.83</v>
      </c>
      <c r="Z631" s="128">
        <v>1942.94</v>
      </c>
    </row>
    <row r="632" spans="2:26" x14ac:dyDescent="0.3">
      <c r="B632" s="127">
        <v>24</v>
      </c>
      <c r="C632" s="128">
        <v>1940.41</v>
      </c>
      <c r="D632" s="128">
        <v>1939.06</v>
      </c>
      <c r="E632" s="128">
        <v>1987.03</v>
      </c>
      <c r="F632" s="128">
        <v>1988.7</v>
      </c>
      <c r="G632" s="128">
        <v>2117.9299999999998</v>
      </c>
      <c r="H632" s="128">
        <v>2245.75</v>
      </c>
      <c r="I632" s="128">
        <v>2395.31</v>
      </c>
      <c r="J632" s="128">
        <v>2431.17</v>
      </c>
      <c r="K632" s="128">
        <v>2627.92</v>
      </c>
      <c r="L632" s="128">
        <v>2660.21</v>
      </c>
      <c r="M632" s="128">
        <v>2611.37</v>
      </c>
      <c r="N632" s="128">
        <v>2615.34</v>
      </c>
      <c r="O632" s="128">
        <v>2639.24</v>
      </c>
      <c r="P632" s="128">
        <v>2698.49</v>
      </c>
      <c r="Q632" s="128">
        <v>2814.6</v>
      </c>
      <c r="R632" s="128">
        <v>2973.33</v>
      </c>
      <c r="S632" s="128">
        <v>3262.98</v>
      </c>
      <c r="T632" s="128">
        <v>2983.45</v>
      </c>
      <c r="U632" s="128">
        <v>2746.93</v>
      </c>
      <c r="V632" s="128">
        <v>2582.58</v>
      </c>
      <c r="W632" s="128">
        <v>2120.5</v>
      </c>
      <c r="X632" s="128">
        <v>2101.08</v>
      </c>
      <c r="Y632" s="128">
        <v>2093.52</v>
      </c>
      <c r="Z632" s="128">
        <v>1980.34</v>
      </c>
    </row>
    <row r="633" spans="2:26" x14ac:dyDescent="0.3">
      <c r="B633" s="127">
        <v>25</v>
      </c>
      <c r="C633" s="128">
        <v>1874.46</v>
      </c>
      <c r="D633" s="128">
        <v>1875.71</v>
      </c>
      <c r="E633" s="128">
        <v>1913.86</v>
      </c>
      <c r="F633" s="128">
        <v>1966.59</v>
      </c>
      <c r="G633" s="128">
        <v>1987.84</v>
      </c>
      <c r="H633" s="128">
        <v>2111.69</v>
      </c>
      <c r="I633" s="128">
        <v>2252.13</v>
      </c>
      <c r="J633" s="128">
        <v>2293.67</v>
      </c>
      <c r="K633" s="128">
        <v>2354.2199999999998</v>
      </c>
      <c r="L633" s="128">
        <v>2437.0700000000002</v>
      </c>
      <c r="M633" s="128">
        <v>2416.9</v>
      </c>
      <c r="N633" s="128">
        <v>2378.5700000000002</v>
      </c>
      <c r="O633" s="128">
        <v>2420.2199999999998</v>
      </c>
      <c r="P633" s="128">
        <v>2461.98</v>
      </c>
      <c r="Q633" s="128">
        <v>2565.0700000000002</v>
      </c>
      <c r="R633" s="128">
        <v>2716.41</v>
      </c>
      <c r="S633" s="128">
        <v>2781.57</v>
      </c>
      <c r="T633" s="128">
        <v>2704.47</v>
      </c>
      <c r="U633" s="128">
        <v>2463.2800000000002</v>
      </c>
      <c r="V633" s="128">
        <v>2408.46</v>
      </c>
      <c r="W633" s="128">
        <v>2112.02</v>
      </c>
      <c r="X633" s="128">
        <v>2090.33</v>
      </c>
      <c r="Y633" s="128">
        <v>2035.88</v>
      </c>
      <c r="Z633" s="128">
        <v>1915.78</v>
      </c>
    </row>
    <row r="634" spans="2:26" x14ac:dyDescent="0.3">
      <c r="B634" s="127">
        <v>26</v>
      </c>
      <c r="C634" s="128">
        <v>1937.28</v>
      </c>
      <c r="D634" s="128">
        <v>1925.08</v>
      </c>
      <c r="E634" s="128">
        <v>1939.7</v>
      </c>
      <c r="F634" s="128">
        <v>1993.86</v>
      </c>
      <c r="G634" s="128">
        <v>2032.97</v>
      </c>
      <c r="H634" s="128">
        <v>2153.14</v>
      </c>
      <c r="I634" s="128">
        <v>2287.58</v>
      </c>
      <c r="J634" s="128">
        <v>2302.89</v>
      </c>
      <c r="K634" s="128">
        <v>2402.63</v>
      </c>
      <c r="L634" s="128">
        <v>2469.4</v>
      </c>
      <c r="M634" s="128">
        <v>2445.3200000000002</v>
      </c>
      <c r="N634" s="128">
        <v>2432.02</v>
      </c>
      <c r="O634" s="128">
        <v>2431.0300000000002</v>
      </c>
      <c r="P634" s="128">
        <v>2421.7199999999998</v>
      </c>
      <c r="Q634" s="128">
        <v>2787.53</v>
      </c>
      <c r="R634" s="128">
        <v>2814.23</v>
      </c>
      <c r="S634" s="128">
        <v>2790.43</v>
      </c>
      <c r="T634" s="128">
        <v>2782.13</v>
      </c>
      <c r="U634" s="128">
        <v>2521.5700000000002</v>
      </c>
      <c r="V634" s="128">
        <v>2483.85</v>
      </c>
      <c r="W634" s="128">
        <v>2125.1799999999998</v>
      </c>
      <c r="X634" s="128">
        <v>2103.4</v>
      </c>
      <c r="Y634" s="128">
        <v>2039.92</v>
      </c>
      <c r="Z634" s="128">
        <v>1964.05</v>
      </c>
    </row>
    <row r="635" spans="2:26" x14ac:dyDescent="0.3">
      <c r="B635" s="127">
        <v>27</v>
      </c>
      <c r="C635" s="128">
        <v>1938.67</v>
      </c>
      <c r="D635" s="128">
        <v>1925.35</v>
      </c>
      <c r="E635" s="128">
        <v>1958.33</v>
      </c>
      <c r="F635" s="128">
        <v>2013.18</v>
      </c>
      <c r="G635" s="128">
        <v>2067.37</v>
      </c>
      <c r="H635" s="128">
        <v>2192.83</v>
      </c>
      <c r="I635" s="128">
        <v>2259.08</v>
      </c>
      <c r="J635" s="128">
        <v>2300.3000000000002</v>
      </c>
      <c r="K635" s="128">
        <v>2452.13</v>
      </c>
      <c r="L635" s="128">
        <v>2460.08</v>
      </c>
      <c r="M635" s="128">
        <v>2431.6799999999998</v>
      </c>
      <c r="N635" s="128">
        <v>2428.14</v>
      </c>
      <c r="O635" s="128">
        <v>2422.34</v>
      </c>
      <c r="P635" s="128">
        <v>2505.1999999999998</v>
      </c>
      <c r="Q635" s="128">
        <v>2607.44</v>
      </c>
      <c r="R635" s="128">
        <v>2710.94</v>
      </c>
      <c r="S635" s="128">
        <v>2779.55</v>
      </c>
      <c r="T635" s="128">
        <v>2772.11</v>
      </c>
      <c r="U635" s="128">
        <v>2570.86</v>
      </c>
      <c r="V635" s="128">
        <v>2502.5300000000002</v>
      </c>
      <c r="W635" s="128">
        <v>2223.4</v>
      </c>
      <c r="X635" s="128">
        <v>2157.88</v>
      </c>
      <c r="Y635" s="128">
        <v>2079.9299999999998</v>
      </c>
      <c r="Z635" s="128">
        <v>2000.79</v>
      </c>
    </row>
    <row r="636" spans="2:26" x14ac:dyDescent="0.3">
      <c r="B636" s="127">
        <v>28</v>
      </c>
      <c r="C636" s="128">
        <v>1968.88</v>
      </c>
      <c r="D636" s="128">
        <v>1952.05</v>
      </c>
      <c r="E636" s="128">
        <v>1952.21</v>
      </c>
      <c r="F636" s="128">
        <v>1971.15</v>
      </c>
      <c r="G636" s="128">
        <v>1991.47</v>
      </c>
      <c r="H636" s="128">
        <v>2086.77</v>
      </c>
      <c r="I636" s="128">
        <v>2124.89</v>
      </c>
      <c r="J636" s="128">
        <v>2200.94</v>
      </c>
      <c r="K636" s="128">
        <v>2314.15</v>
      </c>
      <c r="L636" s="128">
        <v>2360.39</v>
      </c>
      <c r="M636" s="128">
        <v>2353.9699999999998</v>
      </c>
      <c r="N636" s="128">
        <v>2339.9499999999998</v>
      </c>
      <c r="O636" s="128">
        <v>2364.4299999999998</v>
      </c>
      <c r="P636" s="128">
        <v>2408.21</v>
      </c>
      <c r="Q636" s="128">
        <v>2500.04</v>
      </c>
      <c r="R636" s="128">
        <v>2603</v>
      </c>
      <c r="S636" s="128">
        <v>2662.35</v>
      </c>
      <c r="T636" s="128">
        <v>2597.56</v>
      </c>
      <c r="U636" s="128">
        <v>2420.0100000000002</v>
      </c>
      <c r="V636" s="128">
        <v>2369.36</v>
      </c>
      <c r="W636" s="128">
        <v>2124.9</v>
      </c>
      <c r="X636" s="128">
        <v>2060.41</v>
      </c>
      <c r="Y636" s="128">
        <v>1985.64</v>
      </c>
      <c r="Z636" s="128">
        <v>1951.97</v>
      </c>
    </row>
    <row r="637" spans="2:26" x14ac:dyDescent="0.3">
      <c r="B637" s="127">
        <v>29</v>
      </c>
      <c r="C637" s="128">
        <v>1900.34</v>
      </c>
      <c r="D637" s="128">
        <v>1896.52</v>
      </c>
      <c r="E637" s="128">
        <v>1883.51</v>
      </c>
      <c r="F637" s="128">
        <v>1912.18</v>
      </c>
      <c r="G637" s="128">
        <v>1922.26</v>
      </c>
      <c r="H637" s="128">
        <v>1965.53</v>
      </c>
      <c r="I637" s="128">
        <v>2018.57</v>
      </c>
      <c r="J637" s="128">
        <v>2085.1799999999998</v>
      </c>
      <c r="K637" s="128">
        <v>2129.4699999999998</v>
      </c>
      <c r="L637" s="128">
        <v>2148.7600000000002</v>
      </c>
      <c r="M637" s="128">
        <v>2136.13</v>
      </c>
      <c r="N637" s="128">
        <v>2135.92</v>
      </c>
      <c r="O637" s="128">
        <v>2154.12</v>
      </c>
      <c r="P637" s="128">
        <v>2186.1</v>
      </c>
      <c r="Q637" s="128">
        <v>2281.33</v>
      </c>
      <c r="R637" s="128">
        <v>2420.34</v>
      </c>
      <c r="S637" s="128">
        <v>2521.25</v>
      </c>
      <c r="T637" s="128">
        <v>2405.5500000000002</v>
      </c>
      <c r="U637" s="128">
        <v>2245.52</v>
      </c>
      <c r="V637" s="128">
        <v>2198.94</v>
      </c>
      <c r="W637" s="128">
        <v>2077.7399999999998</v>
      </c>
      <c r="X637" s="128">
        <v>2012.2</v>
      </c>
      <c r="Y637" s="128">
        <v>1929.02</v>
      </c>
      <c r="Z637" s="128">
        <v>1898.26</v>
      </c>
    </row>
    <row r="638" spans="2:26" x14ac:dyDescent="0.3">
      <c r="B638" s="127">
        <v>30</v>
      </c>
      <c r="C638" s="128">
        <v>1956.13</v>
      </c>
      <c r="D638" s="128">
        <v>1953.23</v>
      </c>
      <c r="E638" s="128">
        <v>2005.72</v>
      </c>
      <c r="F638" s="128">
        <v>2056.4</v>
      </c>
      <c r="G638" s="128">
        <v>2065.87</v>
      </c>
      <c r="H638" s="128">
        <v>2124.58</v>
      </c>
      <c r="I638" s="128">
        <v>2174.6999999999998</v>
      </c>
      <c r="J638" s="128">
        <v>2195.23</v>
      </c>
      <c r="K638" s="128">
        <v>2208.6999999999998</v>
      </c>
      <c r="L638" s="128">
        <v>2213.2600000000002</v>
      </c>
      <c r="M638" s="128">
        <v>2210.52</v>
      </c>
      <c r="N638" s="128">
        <v>2200.33</v>
      </c>
      <c r="O638" s="128">
        <v>2197.86</v>
      </c>
      <c r="P638" s="128">
        <v>2205.1999999999998</v>
      </c>
      <c r="Q638" s="128">
        <v>2238.12</v>
      </c>
      <c r="R638" s="128">
        <v>2283.27</v>
      </c>
      <c r="S638" s="128">
        <v>2350.02</v>
      </c>
      <c r="T638" s="128">
        <v>2364.81</v>
      </c>
      <c r="U638" s="128">
        <v>2278.34</v>
      </c>
      <c r="V638" s="128">
        <v>2272.4</v>
      </c>
      <c r="W638" s="128">
        <v>2129.96</v>
      </c>
      <c r="X638" s="128">
        <v>2105.6799999999998</v>
      </c>
      <c r="Y638" s="128">
        <v>2068.14</v>
      </c>
      <c r="Z638" s="128">
        <v>2032.22</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2466.7399999999998</v>
      </c>
      <c r="D645" s="128">
        <v>2452.33</v>
      </c>
      <c r="E645" s="128">
        <v>2463.6999999999998</v>
      </c>
      <c r="F645" s="128">
        <v>2467.89</v>
      </c>
      <c r="G645" s="128">
        <v>2464.4699999999998</v>
      </c>
      <c r="H645" s="128">
        <v>2469.5500000000002</v>
      </c>
      <c r="I645" s="128">
        <v>2539.52</v>
      </c>
      <c r="J645" s="128">
        <v>2615.19</v>
      </c>
      <c r="K645" s="128">
        <v>2676.55</v>
      </c>
      <c r="L645" s="128">
        <v>2678.56</v>
      </c>
      <c r="M645" s="128">
        <v>2681.42</v>
      </c>
      <c r="N645" s="128">
        <v>2817.75</v>
      </c>
      <c r="O645" s="128">
        <v>2825.66</v>
      </c>
      <c r="P645" s="128">
        <v>2798.92</v>
      </c>
      <c r="Q645" s="128">
        <v>2802.42</v>
      </c>
      <c r="R645" s="128">
        <v>2984.68</v>
      </c>
      <c r="S645" s="128">
        <v>3104.72</v>
      </c>
      <c r="T645" s="128">
        <v>3108.03</v>
      </c>
      <c r="U645" s="128">
        <v>2925.55</v>
      </c>
      <c r="V645" s="128">
        <v>2684.21</v>
      </c>
      <c r="W645" s="128">
        <v>2664.89</v>
      </c>
      <c r="X645" s="128">
        <v>2659.44</v>
      </c>
      <c r="Y645" s="128">
        <v>2547.11</v>
      </c>
      <c r="Z645" s="128">
        <v>2475.2199999999998</v>
      </c>
    </row>
    <row r="646" spans="2:26" x14ac:dyDescent="0.3">
      <c r="B646" s="127">
        <v>2</v>
      </c>
      <c r="C646" s="128">
        <v>2334.2199999999998</v>
      </c>
      <c r="D646" s="128">
        <v>2334.6999999999998</v>
      </c>
      <c r="E646" s="128">
        <v>2344.96</v>
      </c>
      <c r="F646" s="128">
        <v>2400.98</v>
      </c>
      <c r="G646" s="128">
        <v>2409.0500000000002</v>
      </c>
      <c r="H646" s="128">
        <v>2416.58</v>
      </c>
      <c r="I646" s="128">
        <v>2417.87</v>
      </c>
      <c r="J646" s="128">
        <v>2547.79</v>
      </c>
      <c r="K646" s="128">
        <v>2608.5500000000002</v>
      </c>
      <c r="L646" s="128">
        <v>2753.57</v>
      </c>
      <c r="M646" s="128">
        <v>2600.17</v>
      </c>
      <c r="N646" s="128">
        <v>2710.55</v>
      </c>
      <c r="O646" s="128">
        <v>2621.36</v>
      </c>
      <c r="P646" s="128">
        <v>2676.02</v>
      </c>
      <c r="Q646" s="128">
        <v>2622.17</v>
      </c>
      <c r="R646" s="128">
        <v>2848.97</v>
      </c>
      <c r="S646" s="128">
        <v>2860.9</v>
      </c>
      <c r="T646" s="128">
        <v>2858.8</v>
      </c>
      <c r="U646" s="128">
        <v>2592.08</v>
      </c>
      <c r="V646" s="128">
        <v>2441.73</v>
      </c>
      <c r="W646" s="128">
        <v>2411.0100000000002</v>
      </c>
      <c r="X646" s="128">
        <v>2399.4699999999998</v>
      </c>
      <c r="Y646" s="128">
        <v>2306.91</v>
      </c>
      <c r="Z646" s="128">
        <v>2283.13</v>
      </c>
    </row>
    <row r="647" spans="2:26" x14ac:dyDescent="0.3">
      <c r="B647" s="127">
        <v>3</v>
      </c>
      <c r="C647" s="128">
        <v>2211.25</v>
      </c>
      <c r="D647" s="128">
        <v>2206.56</v>
      </c>
      <c r="E647" s="128">
        <v>2235.64</v>
      </c>
      <c r="F647" s="128">
        <v>2277.87</v>
      </c>
      <c r="G647" s="128">
        <v>2291.79</v>
      </c>
      <c r="H647" s="128">
        <v>2414.19</v>
      </c>
      <c r="I647" s="128">
        <v>2427.39</v>
      </c>
      <c r="J647" s="128">
        <v>2454.34</v>
      </c>
      <c r="K647" s="128">
        <v>2588.54</v>
      </c>
      <c r="L647" s="128">
        <v>2587.84</v>
      </c>
      <c r="M647" s="128">
        <v>2583.62</v>
      </c>
      <c r="N647" s="128">
        <v>2575.4499999999998</v>
      </c>
      <c r="O647" s="128">
        <v>2556.8200000000002</v>
      </c>
      <c r="P647" s="128">
        <v>2557.88</v>
      </c>
      <c r="Q647" s="128">
        <v>2566.19</v>
      </c>
      <c r="R647" s="128">
        <v>2754.2</v>
      </c>
      <c r="S647" s="128">
        <v>2958.47</v>
      </c>
      <c r="T647" s="128">
        <v>2852.73</v>
      </c>
      <c r="U647" s="128">
        <v>2732.87</v>
      </c>
      <c r="V647" s="128">
        <v>2530.69</v>
      </c>
      <c r="W647" s="128">
        <v>2420.96</v>
      </c>
      <c r="X647" s="128">
        <v>2373.9</v>
      </c>
      <c r="Y647" s="128">
        <v>2307.08</v>
      </c>
      <c r="Z647" s="128">
        <v>2271.13</v>
      </c>
    </row>
    <row r="648" spans="2:26" x14ac:dyDescent="0.3">
      <c r="B648" s="127">
        <v>4</v>
      </c>
      <c r="C648" s="128">
        <v>2332.34</v>
      </c>
      <c r="D648" s="128">
        <v>2335.58</v>
      </c>
      <c r="E648" s="128">
        <v>2371.0100000000002</v>
      </c>
      <c r="F648" s="128">
        <v>2415.44</v>
      </c>
      <c r="G648" s="128">
        <v>2416.9699999999998</v>
      </c>
      <c r="H648" s="128">
        <v>2453</v>
      </c>
      <c r="I648" s="128">
        <v>2536.6</v>
      </c>
      <c r="J648" s="128">
        <v>2616.0100000000002</v>
      </c>
      <c r="K648" s="128">
        <v>2647.25</v>
      </c>
      <c r="L648" s="128">
        <v>2728.07</v>
      </c>
      <c r="M648" s="128">
        <v>2703.22</v>
      </c>
      <c r="N648" s="128">
        <v>2681.8</v>
      </c>
      <c r="O648" s="128">
        <v>2701.66</v>
      </c>
      <c r="P648" s="128">
        <v>2691.85</v>
      </c>
      <c r="Q648" s="128">
        <v>2692.18</v>
      </c>
      <c r="R648" s="128">
        <v>2874.6</v>
      </c>
      <c r="S648" s="128">
        <v>2995.94</v>
      </c>
      <c r="T648" s="128">
        <v>3014.65</v>
      </c>
      <c r="U648" s="128">
        <v>2901.45</v>
      </c>
      <c r="V648" s="128">
        <v>2853.86</v>
      </c>
      <c r="W648" s="128">
        <v>2511.15</v>
      </c>
      <c r="X648" s="128">
        <v>2427.08</v>
      </c>
      <c r="Y648" s="128">
        <v>2406.65</v>
      </c>
      <c r="Z648" s="128">
        <v>2392.25</v>
      </c>
    </row>
    <row r="649" spans="2:26" x14ac:dyDescent="0.3">
      <c r="B649" s="127">
        <v>5</v>
      </c>
      <c r="C649" s="128">
        <v>2416.9299999999998</v>
      </c>
      <c r="D649" s="128">
        <v>2394.2800000000002</v>
      </c>
      <c r="E649" s="128">
        <v>2414.14</v>
      </c>
      <c r="F649" s="128">
        <v>2429.67</v>
      </c>
      <c r="G649" s="128">
        <v>2457.31</v>
      </c>
      <c r="H649" s="128">
        <v>2529.0700000000002</v>
      </c>
      <c r="I649" s="128">
        <v>2664.68</v>
      </c>
      <c r="J649" s="128">
        <v>2826.48</v>
      </c>
      <c r="K649" s="128">
        <v>3017.12</v>
      </c>
      <c r="L649" s="128">
        <v>3027.33</v>
      </c>
      <c r="M649" s="128">
        <v>3013.19</v>
      </c>
      <c r="N649" s="128">
        <v>2962.85</v>
      </c>
      <c r="O649" s="128">
        <v>2955.47</v>
      </c>
      <c r="P649" s="128">
        <v>2927.52</v>
      </c>
      <c r="Q649" s="128">
        <v>2937.26</v>
      </c>
      <c r="R649" s="128">
        <v>3127.53</v>
      </c>
      <c r="S649" s="128">
        <v>3207.91</v>
      </c>
      <c r="T649" s="128">
        <v>3165.46</v>
      </c>
      <c r="U649" s="128">
        <v>3058.53</v>
      </c>
      <c r="V649" s="128">
        <v>2819.71</v>
      </c>
      <c r="W649" s="128">
        <v>2552.44</v>
      </c>
      <c r="X649" s="128">
        <v>2532.25</v>
      </c>
      <c r="Y649" s="128">
        <v>2457.58</v>
      </c>
      <c r="Z649" s="128">
        <v>2427.15</v>
      </c>
    </row>
    <row r="650" spans="2:26" x14ac:dyDescent="0.3">
      <c r="B650" s="127">
        <v>6</v>
      </c>
      <c r="C650" s="128">
        <v>2425.27</v>
      </c>
      <c r="D650" s="128">
        <v>2422.16</v>
      </c>
      <c r="E650" s="128">
        <v>2435.96</v>
      </c>
      <c r="F650" s="128">
        <v>2471.5</v>
      </c>
      <c r="G650" s="128">
        <v>2514.75</v>
      </c>
      <c r="H650" s="128">
        <v>2542.84</v>
      </c>
      <c r="I650" s="128">
        <v>2755.72</v>
      </c>
      <c r="J650" s="128">
        <v>2860.39</v>
      </c>
      <c r="K650" s="128">
        <v>3079.45</v>
      </c>
      <c r="L650" s="128">
        <v>3113.31</v>
      </c>
      <c r="M650" s="128">
        <v>3018.95</v>
      </c>
      <c r="N650" s="128">
        <v>3091.02</v>
      </c>
      <c r="O650" s="128">
        <v>2993.89</v>
      </c>
      <c r="P650" s="128">
        <v>2992.55</v>
      </c>
      <c r="Q650" s="128">
        <v>3069.44</v>
      </c>
      <c r="R650" s="128">
        <v>3302.88</v>
      </c>
      <c r="S650" s="128">
        <v>3425.35</v>
      </c>
      <c r="T650" s="128">
        <v>3575</v>
      </c>
      <c r="U650" s="128">
        <v>3319.41</v>
      </c>
      <c r="V650" s="128">
        <v>3266.2</v>
      </c>
      <c r="W650" s="128">
        <v>2981.48</v>
      </c>
      <c r="X650" s="128">
        <v>2871.26</v>
      </c>
      <c r="Y650" s="128">
        <v>2620.5500000000002</v>
      </c>
      <c r="Z650" s="128">
        <v>2542.81</v>
      </c>
    </row>
    <row r="651" spans="2:26" x14ac:dyDescent="0.3">
      <c r="B651" s="127">
        <v>7</v>
      </c>
      <c r="C651" s="128">
        <v>2480.4299999999998</v>
      </c>
      <c r="D651" s="128">
        <v>2479.5100000000002</v>
      </c>
      <c r="E651" s="128">
        <v>2495.65</v>
      </c>
      <c r="F651" s="128">
        <v>2517.16</v>
      </c>
      <c r="G651" s="128">
        <v>2519.11</v>
      </c>
      <c r="H651" s="128">
        <v>2535.6999999999998</v>
      </c>
      <c r="I651" s="128">
        <v>2538.3200000000002</v>
      </c>
      <c r="J651" s="128">
        <v>2893.01</v>
      </c>
      <c r="K651" s="128">
        <v>3085.54</v>
      </c>
      <c r="L651" s="128">
        <v>3093.16</v>
      </c>
      <c r="M651" s="128">
        <v>3093.78</v>
      </c>
      <c r="N651" s="128">
        <v>3097.77</v>
      </c>
      <c r="O651" s="128">
        <v>3080.7</v>
      </c>
      <c r="P651" s="128">
        <v>2998.5</v>
      </c>
      <c r="Q651" s="128">
        <v>3069.18</v>
      </c>
      <c r="R651" s="128">
        <v>3306.24</v>
      </c>
      <c r="S651" s="128">
        <v>3399.73</v>
      </c>
      <c r="T651" s="128">
        <v>3315.85</v>
      </c>
      <c r="U651" s="128">
        <v>3245.82</v>
      </c>
      <c r="V651" s="128">
        <v>3298.56</v>
      </c>
      <c r="W651" s="128">
        <v>2948.2</v>
      </c>
      <c r="X651" s="128">
        <v>2683.41</v>
      </c>
      <c r="Y651" s="128">
        <v>2592.69</v>
      </c>
      <c r="Z651" s="128">
        <v>2522.9899999999998</v>
      </c>
    </row>
    <row r="652" spans="2:26" x14ac:dyDescent="0.3">
      <c r="B652" s="127">
        <v>8</v>
      </c>
      <c r="C652" s="128">
        <v>2512</v>
      </c>
      <c r="D652" s="128">
        <v>2478.48</v>
      </c>
      <c r="E652" s="128">
        <v>2509.8200000000002</v>
      </c>
      <c r="F652" s="128">
        <v>2533.3000000000002</v>
      </c>
      <c r="G652" s="128">
        <v>2517.0700000000002</v>
      </c>
      <c r="H652" s="128">
        <v>2555.34</v>
      </c>
      <c r="I652" s="128">
        <v>2602.2399999999998</v>
      </c>
      <c r="J652" s="128">
        <v>2670.19</v>
      </c>
      <c r="K652" s="128">
        <v>2727.15</v>
      </c>
      <c r="L652" s="128">
        <v>2854.99</v>
      </c>
      <c r="M652" s="128">
        <v>2858.49</v>
      </c>
      <c r="N652" s="128">
        <v>2843.18</v>
      </c>
      <c r="O652" s="128">
        <v>2848.93</v>
      </c>
      <c r="P652" s="128">
        <v>2841.07</v>
      </c>
      <c r="Q652" s="128">
        <v>2860.47</v>
      </c>
      <c r="R652" s="128">
        <v>3012.5</v>
      </c>
      <c r="S652" s="128">
        <v>3142.11</v>
      </c>
      <c r="T652" s="128">
        <v>3144.56</v>
      </c>
      <c r="U652" s="128">
        <v>3032.2</v>
      </c>
      <c r="V652" s="128">
        <v>3059.22</v>
      </c>
      <c r="W652" s="128">
        <v>2811.96</v>
      </c>
      <c r="X652" s="128">
        <v>2754.98</v>
      </c>
      <c r="Y652" s="128">
        <v>2631.34</v>
      </c>
      <c r="Z652" s="128">
        <v>2480.96</v>
      </c>
    </row>
    <row r="653" spans="2:26" x14ac:dyDescent="0.3">
      <c r="B653" s="127">
        <v>9</v>
      </c>
      <c r="C653" s="128">
        <v>2463.0300000000002</v>
      </c>
      <c r="D653" s="128">
        <v>2462.4</v>
      </c>
      <c r="E653" s="128">
        <v>2526.38</v>
      </c>
      <c r="F653" s="128">
        <v>2532.87</v>
      </c>
      <c r="G653" s="128">
        <v>2555.59</v>
      </c>
      <c r="H653" s="128">
        <v>2654.84</v>
      </c>
      <c r="I653" s="128">
        <v>2801.2</v>
      </c>
      <c r="J653" s="128">
        <v>3008.59</v>
      </c>
      <c r="K653" s="128">
        <v>3040.81</v>
      </c>
      <c r="L653" s="128">
        <v>3041.11</v>
      </c>
      <c r="M653" s="128">
        <v>2932.05</v>
      </c>
      <c r="N653" s="128">
        <v>2943.03</v>
      </c>
      <c r="O653" s="128">
        <v>2903.81</v>
      </c>
      <c r="P653" s="128">
        <v>2883.37</v>
      </c>
      <c r="Q653" s="128">
        <v>2957.53</v>
      </c>
      <c r="R653" s="128">
        <v>3161.44</v>
      </c>
      <c r="S653" s="128">
        <v>3299.94</v>
      </c>
      <c r="T653" s="128">
        <v>3250.44</v>
      </c>
      <c r="U653" s="128">
        <v>3065.56</v>
      </c>
      <c r="V653" s="128">
        <v>3080.73</v>
      </c>
      <c r="W653" s="128">
        <v>2716.14</v>
      </c>
      <c r="X653" s="128">
        <v>2704.44</v>
      </c>
      <c r="Y653" s="128">
        <v>2543.17</v>
      </c>
      <c r="Z653" s="128">
        <v>2468.2600000000002</v>
      </c>
    </row>
    <row r="654" spans="2:26" x14ac:dyDescent="0.3">
      <c r="B654" s="127">
        <v>10</v>
      </c>
      <c r="C654" s="128">
        <v>2435.11</v>
      </c>
      <c r="D654" s="128">
        <v>2435.81</v>
      </c>
      <c r="E654" s="128">
        <v>2462.96</v>
      </c>
      <c r="F654" s="128">
        <v>2526.46</v>
      </c>
      <c r="G654" s="128">
        <v>2534.19</v>
      </c>
      <c r="H654" s="128">
        <v>2592.35</v>
      </c>
      <c r="I654" s="128">
        <v>2657.32</v>
      </c>
      <c r="J654" s="128">
        <v>2779.49</v>
      </c>
      <c r="K654" s="128">
        <v>2957.94</v>
      </c>
      <c r="L654" s="128">
        <v>2949.18</v>
      </c>
      <c r="M654" s="128">
        <v>2935.25</v>
      </c>
      <c r="N654" s="128">
        <v>2829.42</v>
      </c>
      <c r="O654" s="128">
        <v>2795.04</v>
      </c>
      <c r="P654" s="128">
        <v>2757.59</v>
      </c>
      <c r="Q654" s="128">
        <v>2827.71</v>
      </c>
      <c r="R654" s="128">
        <v>3057.74</v>
      </c>
      <c r="S654" s="128">
        <v>3244.72</v>
      </c>
      <c r="T654" s="128">
        <v>3192.29</v>
      </c>
      <c r="U654" s="128">
        <v>3011.74</v>
      </c>
      <c r="V654" s="128">
        <v>2967.57</v>
      </c>
      <c r="W654" s="128">
        <v>2664.21</v>
      </c>
      <c r="X654" s="128">
        <v>2580.0100000000002</v>
      </c>
      <c r="Y654" s="128">
        <v>2448.71</v>
      </c>
      <c r="Z654" s="128">
        <v>2413.9699999999998</v>
      </c>
    </row>
    <row r="655" spans="2:26" x14ac:dyDescent="0.3">
      <c r="B655" s="127">
        <v>11</v>
      </c>
      <c r="C655" s="128">
        <v>2337.41</v>
      </c>
      <c r="D655" s="128">
        <v>2312.73</v>
      </c>
      <c r="E655" s="128">
        <v>2396.29</v>
      </c>
      <c r="F655" s="128">
        <v>2444.62</v>
      </c>
      <c r="G655" s="128">
        <v>2447.7600000000002</v>
      </c>
      <c r="H655" s="128">
        <v>2464.06</v>
      </c>
      <c r="I655" s="128">
        <v>2567.8000000000002</v>
      </c>
      <c r="J655" s="128">
        <v>2658.11</v>
      </c>
      <c r="K655" s="128">
        <v>2703.37</v>
      </c>
      <c r="L655" s="128">
        <v>2698.18</v>
      </c>
      <c r="M655" s="128">
        <v>2689.87</v>
      </c>
      <c r="N655" s="128">
        <v>2689.92</v>
      </c>
      <c r="O655" s="128">
        <v>2682.41</v>
      </c>
      <c r="P655" s="128">
        <v>2633.58</v>
      </c>
      <c r="Q655" s="128">
        <v>2681.91</v>
      </c>
      <c r="R655" s="128">
        <v>2815.35</v>
      </c>
      <c r="S655" s="128">
        <v>2979.16</v>
      </c>
      <c r="T655" s="128">
        <v>2895.32</v>
      </c>
      <c r="U655" s="128">
        <v>2786.81</v>
      </c>
      <c r="V655" s="128">
        <v>2717.69</v>
      </c>
      <c r="W655" s="128">
        <v>2570.25</v>
      </c>
      <c r="X655" s="128">
        <v>2516.41</v>
      </c>
      <c r="Y655" s="128">
        <v>2423.06</v>
      </c>
      <c r="Z655" s="128">
        <v>2330.46</v>
      </c>
    </row>
    <row r="656" spans="2:26" x14ac:dyDescent="0.3">
      <c r="B656" s="127">
        <v>12</v>
      </c>
      <c r="C656" s="128">
        <v>2317.0100000000002</v>
      </c>
      <c r="D656" s="128">
        <v>2316.86</v>
      </c>
      <c r="E656" s="128">
        <v>2321.2399999999998</v>
      </c>
      <c r="F656" s="128">
        <v>2424.5</v>
      </c>
      <c r="G656" s="128">
        <v>2444.59</v>
      </c>
      <c r="H656" s="128">
        <v>2496.19</v>
      </c>
      <c r="I656" s="128">
        <v>2564.29</v>
      </c>
      <c r="J656" s="128">
        <v>2616.08</v>
      </c>
      <c r="K656" s="128">
        <v>2695.64</v>
      </c>
      <c r="L656" s="128">
        <v>2733.24</v>
      </c>
      <c r="M656" s="128">
        <v>2728.79</v>
      </c>
      <c r="N656" s="128">
        <v>2718.73</v>
      </c>
      <c r="O656" s="128">
        <v>2695.31</v>
      </c>
      <c r="P656" s="128">
        <v>2698.01</v>
      </c>
      <c r="Q656" s="128">
        <v>2699.2</v>
      </c>
      <c r="R656" s="128">
        <v>3000.58</v>
      </c>
      <c r="S656" s="128">
        <v>3122.71</v>
      </c>
      <c r="T656" s="128">
        <v>3102.27</v>
      </c>
      <c r="U656" s="128">
        <v>2896.57</v>
      </c>
      <c r="V656" s="128">
        <v>2920.72</v>
      </c>
      <c r="W656" s="128">
        <v>2593.0700000000002</v>
      </c>
      <c r="X656" s="128">
        <v>2485.9299999999998</v>
      </c>
      <c r="Y656" s="128">
        <v>2439.17</v>
      </c>
      <c r="Z656" s="128">
        <v>2326.3200000000002</v>
      </c>
    </row>
    <row r="657" spans="2:26" x14ac:dyDescent="0.3">
      <c r="B657" s="127">
        <v>13</v>
      </c>
      <c r="C657" s="128">
        <v>2332.19</v>
      </c>
      <c r="D657" s="128">
        <v>2324.85</v>
      </c>
      <c r="E657" s="128">
        <v>2378.87</v>
      </c>
      <c r="F657" s="128">
        <v>2441.6999999999998</v>
      </c>
      <c r="G657" s="128">
        <v>2446.52</v>
      </c>
      <c r="H657" s="128">
        <v>2474.5500000000002</v>
      </c>
      <c r="I657" s="128">
        <v>2613.61</v>
      </c>
      <c r="J657" s="128">
        <v>2709.63</v>
      </c>
      <c r="K657" s="128">
        <v>2741.03</v>
      </c>
      <c r="L657" s="128">
        <v>2731.42</v>
      </c>
      <c r="M657" s="128">
        <v>2715.48</v>
      </c>
      <c r="N657" s="128">
        <v>2728.44</v>
      </c>
      <c r="O657" s="128">
        <v>2699.56</v>
      </c>
      <c r="P657" s="128">
        <v>2706.83</v>
      </c>
      <c r="Q657" s="128">
        <v>2770.25</v>
      </c>
      <c r="R657" s="128">
        <v>3036.65</v>
      </c>
      <c r="S657" s="128">
        <v>3209.59</v>
      </c>
      <c r="T657" s="128">
        <v>3203.46</v>
      </c>
      <c r="U657" s="128">
        <v>3087.06</v>
      </c>
      <c r="V657" s="128">
        <v>3026.53</v>
      </c>
      <c r="W657" s="128">
        <v>2742.66</v>
      </c>
      <c r="X657" s="128">
        <v>2651.74</v>
      </c>
      <c r="Y657" s="128">
        <v>2521.36</v>
      </c>
      <c r="Z657" s="128">
        <v>2484.1799999999998</v>
      </c>
    </row>
    <row r="658" spans="2:26" x14ac:dyDescent="0.3">
      <c r="B658" s="127">
        <v>14</v>
      </c>
      <c r="C658" s="128">
        <v>2469.56</v>
      </c>
      <c r="D658" s="128">
        <v>2451.6</v>
      </c>
      <c r="E658" s="128">
        <v>2454.87</v>
      </c>
      <c r="F658" s="128">
        <v>2486.88</v>
      </c>
      <c r="G658" s="128">
        <v>2488.29</v>
      </c>
      <c r="H658" s="128">
        <v>2512.42</v>
      </c>
      <c r="I658" s="128">
        <v>2576.0500000000002</v>
      </c>
      <c r="J658" s="128">
        <v>2810.98</v>
      </c>
      <c r="K658" s="128">
        <v>3056.03</v>
      </c>
      <c r="L658" s="128">
        <v>3084.73</v>
      </c>
      <c r="M658" s="128">
        <v>3079.1</v>
      </c>
      <c r="N658" s="128">
        <v>3076.15</v>
      </c>
      <c r="O658" s="128">
        <v>3066.48</v>
      </c>
      <c r="P658" s="128">
        <v>3061.12</v>
      </c>
      <c r="Q658" s="128">
        <v>3062.68</v>
      </c>
      <c r="R658" s="128">
        <v>3303.12</v>
      </c>
      <c r="S658" s="128">
        <v>3453.4</v>
      </c>
      <c r="T658" s="128">
        <v>3318.47</v>
      </c>
      <c r="U658" s="128">
        <v>3096.32</v>
      </c>
      <c r="V658" s="128">
        <v>3072.67</v>
      </c>
      <c r="W658" s="128">
        <v>2858.71</v>
      </c>
      <c r="X658" s="128">
        <v>2685.87</v>
      </c>
      <c r="Y658" s="128">
        <v>2521.66</v>
      </c>
      <c r="Z658" s="128">
        <v>2459.94</v>
      </c>
    </row>
    <row r="659" spans="2:26" x14ac:dyDescent="0.3">
      <c r="B659" s="127">
        <v>15</v>
      </c>
      <c r="C659" s="128">
        <v>2412.87</v>
      </c>
      <c r="D659" s="128">
        <v>2395.9899999999998</v>
      </c>
      <c r="E659" s="128">
        <v>2408.0100000000002</v>
      </c>
      <c r="F659" s="128">
        <v>2417.0300000000002</v>
      </c>
      <c r="G659" s="128">
        <v>2417.2600000000002</v>
      </c>
      <c r="H659" s="128">
        <v>2418.1799999999998</v>
      </c>
      <c r="I659" s="128">
        <v>2472.38</v>
      </c>
      <c r="J659" s="128">
        <v>2645.37</v>
      </c>
      <c r="K659" s="128">
        <v>2882.9</v>
      </c>
      <c r="L659" s="128">
        <v>3050.37</v>
      </c>
      <c r="M659" s="128">
        <v>3096.77</v>
      </c>
      <c r="N659" s="128">
        <v>3098.07</v>
      </c>
      <c r="O659" s="128">
        <v>3123.34</v>
      </c>
      <c r="P659" s="128">
        <v>3076.04</v>
      </c>
      <c r="Q659" s="128">
        <v>3123.85</v>
      </c>
      <c r="R659" s="128">
        <v>3438.18</v>
      </c>
      <c r="S659" s="128">
        <v>3462.28</v>
      </c>
      <c r="T659" s="128">
        <v>3323.26</v>
      </c>
      <c r="U659" s="128">
        <v>3155.56</v>
      </c>
      <c r="V659" s="128">
        <v>3074.76</v>
      </c>
      <c r="W659" s="128">
        <v>2801.39</v>
      </c>
      <c r="X659" s="128">
        <v>2581</v>
      </c>
      <c r="Y659" s="128">
        <v>2449.54</v>
      </c>
      <c r="Z659" s="128">
        <v>2417.91</v>
      </c>
    </row>
    <row r="660" spans="2:26" x14ac:dyDescent="0.3">
      <c r="B660" s="127">
        <v>16</v>
      </c>
      <c r="C660" s="128">
        <v>2418.62</v>
      </c>
      <c r="D660" s="128">
        <v>2416.5500000000002</v>
      </c>
      <c r="E660" s="128">
        <v>2439.86</v>
      </c>
      <c r="F660" s="128">
        <v>2499.16</v>
      </c>
      <c r="G660" s="128">
        <v>2504.2199999999998</v>
      </c>
      <c r="H660" s="128">
        <v>2520.92</v>
      </c>
      <c r="I660" s="128">
        <v>2668.79</v>
      </c>
      <c r="J660" s="128">
        <v>2802.23</v>
      </c>
      <c r="K660" s="128">
        <v>2964.32</v>
      </c>
      <c r="L660" s="128">
        <v>2954.93</v>
      </c>
      <c r="M660" s="128">
        <v>2933.71</v>
      </c>
      <c r="N660" s="128">
        <v>2917.4</v>
      </c>
      <c r="O660" s="128">
        <v>2925.44</v>
      </c>
      <c r="P660" s="128">
        <v>2918.98</v>
      </c>
      <c r="Q660" s="128">
        <v>3090.86</v>
      </c>
      <c r="R660" s="128">
        <v>3474.74</v>
      </c>
      <c r="S660" s="128">
        <v>3585.15</v>
      </c>
      <c r="T660" s="128">
        <v>3455.28</v>
      </c>
      <c r="U660" s="128">
        <v>3172.14</v>
      </c>
      <c r="V660" s="128">
        <v>3049.33</v>
      </c>
      <c r="W660" s="128">
        <v>2714.51</v>
      </c>
      <c r="X660" s="128">
        <v>2543.9699999999998</v>
      </c>
      <c r="Y660" s="128">
        <v>2454.94</v>
      </c>
      <c r="Z660" s="128">
        <v>2405.35</v>
      </c>
    </row>
    <row r="661" spans="2:26" x14ac:dyDescent="0.3">
      <c r="B661" s="127">
        <v>17</v>
      </c>
      <c r="C661" s="128">
        <v>2379.5100000000002</v>
      </c>
      <c r="D661" s="128">
        <v>2381.65</v>
      </c>
      <c r="E661" s="128">
        <v>2421.2600000000002</v>
      </c>
      <c r="F661" s="128">
        <v>2440.9499999999998</v>
      </c>
      <c r="G661" s="128">
        <v>2446.9</v>
      </c>
      <c r="H661" s="128">
        <v>2481.35</v>
      </c>
      <c r="I661" s="128">
        <v>2549.9</v>
      </c>
      <c r="J661" s="128">
        <v>2597.0500000000002</v>
      </c>
      <c r="K661" s="128">
        <v>2581.1</v>
      </c>
      <c r="L661" s="128">
        <v>2568.0100000000002</v>
      </c>
      <c r="M661" s="128">
        <v>2569.19</v>
      </c>
      <c r="N661" s="128">
        <v>2554.44</v>
      </c>
      <c r="O661" s="128">
        <v>2535.13</v>
      </c>
      <c r="P661" s="128">
        <v>2554.5700000000002</v>
      </c>
      <c r="Q661" s="128">
        <v>2539.09</v>
      </c>
      <c r="R661" s="128">
        <v>2667.59</v>
      </c>
      <c r="S661" s="128">
        <v>3311.88</v>
      </c>
      <c r="T661" s="128">
        <v>2675.07</v>
      </c>
      <c r="U661" s="128">
        <v>2776.02</v>
      </c>
      <c r="V661" s="128">
        <v>2592.15</v>
      </c>
      <c r="W661" s="128">
        <v>2462.29</v>
      </c>
      <c r="X661" s="128">
        <v>2441.69</v>
      </c>
      <c r="Y661" s="128">
        <v>2424.8200000000002</v>
      </c>
      <c r="Z661" s="128">
        <v>2372.7399999999998</v>
      </c>
    </row>
    <row r="662" spans="2:26" x14ac:dyDescent="0.3">
      <c r="B662" s="127">
        <v>18</v>
      </c>
      <c r="C662" s="128">
        <v>2296.08</v>
      </c>
      <c r="D662" s="128">
        <v>2307.36</v>
      </c>
      <c r="E662" s="128">
        <v>2352.9699999999998</v>
      </c>
      <c r="F662" s="128">
        <v>2414.79</v>
      </c>
      <c r="G662" s="128">
        <v>2423.1999999999998</v>
      </c>
      <c r="H662" s="128">
        <v>2446.73</v>
      </c>
      <c r="I662" s="128">
        <v>2509.2399999999998</v>
      </c>
      <c r="J662" s="128">
        <v>2589.81</v>
      </c>
      <c r="K662" s="128">
        <v>2742.08</v>
      </c>
      <c r="L662" s="128">
        <v>2748.74</v>
      </c>
      <c r="M662" s="128">
        <v>2727.55</v>
      </c>
      <c r="N662" s="128">
        <v>2764.97</v>
      </c>
      <c r="O662" s="128">
        <v>2763.17</v>
      </c>
      <c r="P662" s="128">
        <v>2767.62</v>
      </c>
      <c r="Q662" s="128">
        <v>2798.9</v>
      </c>
      <c r="R662" s="128">
        <v>3193.67</v>
      </c>
      <c r="S662" s="128">
        <v>2995.93</v>
      </c>
      <c r="T662" s="128">
        <v>3164.56</v>
      </c>
      <c r="U662" s="128">
        <v>2951.49</v>
      </c>
      <c r="V662" s="128">
        <v>2840.96</v>
      </c>
      <c r="W662" s="128">
        <v>2537.0300000000002</v>
      </c>
      <c r="X662" s="128">
        <v>2467.5300000000002</v>
      </c>
      <c r="Y662" s="128">
        <v>2412.67</v>
      </c>
      <c r="Z662" s="128">
        <v>2362.39</v>
      </c>
    </row>
    <row r="663" spans="2:26" x14ac:dyDescent="0.3">
      <c r="B663" s="127">
        <v>19</v>
      </c>
      <c r="C663" s="128">
        <v>2288.5700000000002</v>
      </c>
      <c r="D663" s="128">
        <v>2238.7199999999998</v>
      </c>
      <c r="E663" s="128">
        <v>2357.23</v>
      </c>
      <c r="F663" s="128">
        <v>2291.7600000000002</v>
      </c>
      <c r="G663" s="128">
        <v>2387.9699999999998</v>
      </c>
      <c r="H663" s="128">
        <v>2452.8200000000002</v>
      </c>
      <c r="I663" s="128">
        <v>2505.19</v>
      </c>
      <c r="J663" s="128">
        <v>2569.33</v>
      </c>
      <c r="K663" s="128">
        <v>2637.86</v>
      </c>
      <c r="L663" s="128">
        <v>2635.81</v>
      </c>
      <c r="M663" s="128">
        <v>2629.95</v>
      </c>
      <c r="N663" s="128">
        <v>2631.53</v>
      </c>
      <c r="O663" s="128">
        <v>2628.98</v>
      </c>
      <c r="P663" s="128">
        <v>2715.7</v>
      </c>
      <c r="Q663" s="128">
        <v>2828.84</v>
      </c>
      <c r="R663" s="128">
        <v>2981.11</v>
      </c>
      <c r="S663" s="128">
        <v>3138.95</v>
      </c>
      <c r="T663" s="128">
        <v>3055.99</v>
      </c>
      <c r="U663" s="128">
        <v>2866.15</v>
      </c>
      <c r="V663" s="128">
        <v>2734.07</v>
      </c>
      <c r="W663" s="128">
        <v>2657.67</v>
      </c>
      <c r="X663" s="128">
        <v>2441.9299999999998</v>
      </c>
      <c r="Y663" s="128">
        <v>2412.12</v>
      </c>
      <c r="Z663" s="128">
        <v>2366.75</v>
      </c>
    </row>
    <row r="664" spans="2:26" x14ac:dyDescent="0.3">
      <c r="B664" s="127">
        <v>20</v>
      </c>
      <c r="C664" s="128">
        <v>2226.41</v>
      </c>
      <c r="D664" s="128">
        <v>2227.13</v>
      </c>
      <c r="E664" s="128">
        <v>2271.5500000000002</v>
      </c>
      <c r="F664" s="128">
        <v>2271.34</v>
      </c>
      <c r="G664" s="128">
        <v>2357.9699999999998</v>
      </c>
      <c r="H664" s="128">
        <v>2428.2800000000002</v>
      </c>
      <c r="I664" s="128">
        <v>2562.17</v>
      </c>
      <c r="J664" s="128">
        <v>2671.14</v>
      </c>
      <c r="K664" s="128">
        <v>2775.2</v>
      </c>
      <c r="L664" s="128">
        <v>2759.83</v>
      </c>
      <c r="M664" s="128">
        <v>2741.1</v>
      </c>
      <c r="N664" s="128">
        <v>2735.7</v>
      </c>
      <c r="O664" s="128">
        <v>2734.89</v>
      </c>
      <c r="P664" s="128">
        <v>2782.21</v>
      </c>
      <c r="Q664" s="128">
        <v>2741.86</v>
      </c>
      <c r="R664" s="128">
        <v>3035.31</v>
      </c>
      <c r="S664" s="128">
        <v>3208.71</v>
      </c>
      <c r="T664" s="128">
        <v>3097.08</v>
      </c>
      <c r="U664" s="128">
        <v>3010.14</v>
      </c>
      <c r="V664" s="128">
        <v>2804.68</v>
      </c>
      <c r="W664" s="128">
        <v>2594.3200000000002</v>
      </c>
      <c r="X664" s="128">
        <v>2451.91</v>
      </c>
      <c r="Y664" s="128">
        <v>2390.31</v>
      </c>
      <c r="Z664" s="128">
        <v>2311.4899999999998</v>
      </c>
    </row>
    <row r="665" spans="2:26" x14ac:dyDescent="0.3">
      <c r="B665" s="127">
        <v>21</v>
      </c>
      <c r="C665" s="128">
        <v>2292.4699999999998</v>
      </c>
      <c r="D665" s="128">
        <v>2260.4499999999998</v>
      </c>
      <c r="E665" s="128">
        <v>2259.54</v>
      </c>
      <c r="F665" s="128">
        <v>2197.86</v>
      </c>
      <c r="G665" s="128">
        <v>2305.9699999999998</v>
      </c>
      <c r="H665" s="128">
        <v>2425.6</v>
      </c>
      <c r="I665" s="128">
        <v>2471.66</v>
      </c>
      <c r="J665" s="128">
        <v>2606.06</v>
      </c>
      <c r="K665" s="128">
        <v>2884.38</v>
      </c>
      <c r="L665" s="128">
        <v>2888.87</v>
      </c>
      <c r="M665" s="128">
        <v>2864.39</v>
      </c>
      <c r="N665" s="128">
        <v>2834.69</v>
      </c>
      <c r="O665" s="128">
        <v>2645.96</v>
      </c>
      <c r="P665" s="128">
        <v>2727.91</v>
      </c>
      <c r="Q665" s="128">
        <v>2819.58</v>
      </c>
      <c r="R665" s="128">
        <v>2903.5</v>
      </c>
      <c r="S665" s="128">
        <v>2960.25</v>
      </c>
      <c r="T665" s="128">
        <v>2891.15</v>
      </c>
      <c r="U665" s="128">
        <v>2760.02</v>
      </c>
      <c r="V665" s="128">
        <v>2649.58</v>
      </c>
      <c r="W665" s="128">
        <v>2492.5</v>
      </c>
      <c r="X665" s="128">
        <v>2467.11</v>
      </c>
      <c r="Y665" s="128">
        <v>2367.0700000000002</v>
      </c>
      <c r="Z665" s="128">
        <v>2266.5700000000002</v>
      </c>
    </row>
    <row r="666" spans="2:26" x14ac:dyDescent="0.3">
      <c r="B666" s="127">
        <v>22</v>
      </c>
      <c r="C666" s="128">
        <v>2224.84</v>
      </c>
      <c r="D666" s="128">
        <v>2224.2800000000002</v>
      </c>
      <c r="E666" s="128">
        <v>2238.4899999999998</v>
      </c>
      <c r="F666" s="128">
        <v>2207.98</v>
      </c>
      <c r="G666" s="128">
        <v>2269.37</v>
      </c>
      <c r="H666" s="128">
        <v>2346.85</v>
      </c>
      <c r="I666" s="128">
        <v>2412.14</v>
      </c>
      <c r="J666" s="128">
        <v>2449.0500000000002</v>
      </c>
      <c r="K666" s="128">
        <v>2554.89</v>
      </c>
      <c r="L666" s="128">
        <v>2649.07</v>
      </c>
      <c r="M666" s="128">
        <v>2675.15</v>
      </c>
      <c r="N666" s="128">
        <v>2695.33</v>
      </c>
      <c r="O666" s="128">
        <v>2709.91</v>
      </c>
      <c r="P666" s="128">
        <v>2763.26</v>
      </c>
      <c r="Q666" s="128">
        <v>2920.62</v>
      </c>
      <c r="R666" s="128">
        <v>3058.35</v>
      </c>
      <c r="S666" s="128">
        <v>3105.03</v>
      </c>
      <c r="T666" s="128">
        <v>3016.03</v>
      </c>
      <c r="U666" s="128">
        <v>2815.58</v>
      </c>
      <c r="V666" s="128">
        <v>2745.94</v>
      </c>
      <c r="W666" s="128">
        <v>2547.81</v>
      </c>
      <c r="X666" s="128">
        <v>2478.65</v>
      </c>
      <c r="Y666" s="128">
        <v>2369.88</v>
      </c>
      <c r="Z666" s="128">
        <v>2260.35</v>
      </c>
    </row>
    <row r="667" spans="2:26" x14ac:dyDescent="0.3">
      <c r="B667" s="127">
        <v>23</v>
      </c>
      <c r="C667" s="128">
        <v>2264.0500000000002</v>
      </c>
      <c r="D667" s="128">
        <v>2276.42</v>
      </c>
      <c r="E667" s="128">
        <v>2306.02</v>
      </c>
      <c r="F667" s="128">
        <v>2299.3200000000002</v>
      </c>
      <c r="G667" s="128">
        <v>2421.38</v>
      </c>
      <c r="H667" s="128">
        <v>2599.42</v>
      </c>
      <c r="I667" s="128">
        <v>2728.34</v>
      </c>
      <c r="J667" s="128">
        <v>3130.46</v>
      </c>
      <c r="K667" s="128">
        <v>3022.06</v>
      </c>
      <c r="L667" s="128">
        <v>3033.35</v>
      </c>
      <c r="M667" s="128">
        <v>3031.38</v>
      </c>
      <c r="N667" s="128">
        <v>3031.92</v>
      </c>
      <c r="O667" s="128">
        <v>2652.47</v>
      </c>
      <c r="P667" s="128">
        <v>2766.61</v>
      </c>
      <c r="Q667" s="128">
        <v>3043.85</v>
      </c>
      <c r="R667" s="128">
        <v>3139.53</v>
      </c>
      <c r="S667" s="128">
        <v>3477.22</v>
      </c>
      <c r="T667" s="128">
        <v>3396.73</v>
      </c>
      <c r="U667" s="128">
        <v>2985.72</v>
      </c>
      <c r="V667" s="128">
        <v>2858.28</v>
      </c>
      <c r="W667" s="128">
        <v>2485.33</v>
      </c>
      <c r="X667" s="128">
        <v>2419.08</v>
      </c>
      <c r="Y667" s="128">
        <v>2355.4699999999998</v>
      </c>
      <c r="Z667" s="128">
        <v>2269.58</v>
      </c>
    </row>
    <row r="668" spans="2:26" x14ac:dyDescent="0.3">
      <c r="B668" s="127">
        <v>24</v>
      </c>
      <c r="C668" s="128">
        <v>2267.0500000000002</v>
      </c>
      <c r="D668" s="128">
        <v>2265.6999999999998</v>
      </c>
      <c r="E668" s="128">
        <v>2313.67</v>
      </c>
      <c r="F668" s="128">
        <v>2315.34</v>
      </c>
      <c r="G668" s="128">
        <v>2444.5700000000002</v>
      </c>
      <c r="H668" s="128">
        <v>2572.39</v>
      </c>
      <c r="I668" s="128">
        <v>2721.95</v>
      </c>
      <c r="J668" s="128">
        <v>2757.81</v>
      </c>
      <c r="K668" s="128">
        <v>2954.56</v>
      </c>
      <c r="L668" s="128">
        <v>2986.85</v>
      </c>
      <c r="M668" s="128">
        <v>2938.01</v>
      </c>
      <c r="N668" s="128">
        <v>2941.98</v>
      </c>
      <c r="O668" s="128">
        <v>2965.88</v>
      </c>
      <c r="P668" s="128">
        <v>3025.13</v>
      </c>
      <c r="Q668" s="128">
        <v>3141.24</v>
      </c>
      <c r="R668" s="128">
        <v>3299.97</v>
      </c>
      <c r="S668" s="128">
        <v>3589.62</v>
      </c>
      <c r="T668" s="128">
        <v>3310.09</v>
      </c>
      <c r="U668" s="128">
        <v>3073.57</v>
      </c>
      <c r="V668" s="128">
        <v>2909.22</v>
      </c>
      <c r="W668" s="128">
        <v>2447.14</v>
      </c>
      <c r="X668" s="128">
        <v>2427.7199999999998</v>
      </c>
      <c r="Y668" s="128">
        <v>2420.16</v>
      </c>
      <c r="Z668" s="128">
        <v>2306.98</v>
      </c>
    </row>
    <row r="669" spans="2:26" x14ac:dyDescent="0.3">
      <c r="B669" s="127">
        <v>25</v>
      </c>
      <c r="C669" s="128">
        <v>2201.1</v>
      </c>
      <c r="D669" s="128">
        <v>2202.35</v>
      </c>
      <c r="E669" s="128">
        <v>2240.5</v>
      </c>
      <c r="F669" s="128">
        <v>2293.23</v>
      </c>
      <c r="G669" s="128">
        <v>2314.48</v>
      </c>
      <c r="H669" s="128">
        <v>2438.33</v>
      </c>
      <c r="I669" s="128">
        <v>2578.77</v>
      </c>
      <c r="J669" s="128">
        <v>2620.31</v>
      </c>
      <c r="K669" s="128">
        <v>2680.86</v>
      </c>
      <c r="L669" s="128">
        <v>2763.71</v>
      </c>
      <c r="M669" s="128">
        <v>2743.54</v>
      </c>
      <c r="N669" s="128">
        <v>2705.21</v>
      </c>
      <c r="O669" s="128">
        <v>2746.86</v>
      </c>
      <c r="P669" s="128">
        <v>2788.62</v>
      </c>
      <c r="Q669" s="128">
        <v>2891.71</v>
      </c>
      <c r="R669" s="128">
        <v>3043.05</v>
      </c>
      <c r="S669" s="128">
        <v>3108.21</v>
      </c>
      <c r="T669" s="128">
        <v>3031.11</v>
      </c>
      <c r="U669" s="128">
        <v>2789.92</v>
      </c>
      <c r="V669" s="128">
        <v>2735.1</v>
      </c>
      <c r="W669" s="128">
        <v>2438.66</v>
      </c>
      <c r="X669" s="128">
        <v>2416.9699999999998</v>
      </c>
      <c r="Y669" s="128">
        <v>2362.52</v>
      </c>
      <c r="Z669" s="128">
        <v>2242.42</v>
      </c>
    </row>
    <row r="670" spans="2:26" x14ac:dyDescent="0.3">
      <c r="B670" s="127">
        <v>26</v>
      </c>
      <c r="C670" s="128">
        <v>2263.92</v>
      </c>
      <c r="D670" s="128">
        <v>2251.7199999999998</v>
      </c>
      <c r="E670" s="128">
        <v>2266.34</v>
      </c>
      <c r="F670" s="128">
        <v>2320.5</v>
      </c>
      <c r="G670" s="128">
        <v>2359.61</v>
      </c>
      <c r="H670" s="128">
        <v>2479.7800000000002</v>
      </c>
      <c r="I670" s="128">
        <v>2614.2199999999998</v>
      </c>
      <c r="J670" s="128">
        <v>2629.53</v>
      </c>
      <c r="K670" s="128">
        <v>2729.27</v>
      </c>
      <c r="L670" s="128">
        <v>2796.04</v>
      </c>
      <c r="M670" s="128">
        <v>2771.96</v>
      </c>
      <c r="N670" s="128">
        <v>2758.66</v>
      </c>
      <c r="O670" s="128">
        <v>2757.67</v>
      </c>
      <c r="P670" s="128">
        <v>2748.36</v>
      </c>
      <c r="Q670" s="128">
        <v>3114.17</v>
      </c>
      <c r="R670" s="128">
        <v>3140.87</v>
      </c>
      <c r="S670" s="128">
        <v>3117.07</v>
      </c>
      <c r="T670" s="128">
        <v>3108.77</v>
      </c>
      <c r="U670" s="128">
        <v>2848.21</v>
      </c>
      <c r="V670" s="128">
        <v>2810.49</v>
      </c>
      <c r="W670" s="128">
        <v>2451.8200000000002</v>
      </c>
      <c r="X670" s="128">
        <v>2430.04</v>
      </c>
      <c r="Y670" s="128">
        <v>2366.56</v>
      </c>
      <c r="Z670" s="128">
        <v>2290.69</v>
      </c>
    </row>
    <row r="671" spans="2:26" x14ac:dyDescent="0.3">
      <c r="B671" s="127">
        <v>27</v>
      </c>
      <c r="C671" s="128">
        <v>2265.31</v>
      </c>
      <c r="D671" s="128">
        <v>2251.9899999999998</v>
      </c>
      <c r="E671" s="128">
        <v>2284.9699999999998</v>
      </c>
      <c r="F671" s="128">
        <v>2339.8200000000002</v>
      </c>
      <c r="G671" s="128">
        <v>2394.0100000000002</v>
      </c>
      <c r="H671" s="128">
        <v>2519.4699999999998</v>
      </c>
      <c r="I671" s="128">
        <v>2585.7199999999998</v>
      </c>
      <c r="J671" s="128">
        <v>2626.94</v>
      </c>
      <c r="K671" s="128">
        <v>2778.77</v>
      </c>
      <c r="L671" s="128">
        <v>2786.72</v>
      </c>
      <c r="M671" s="128">
        <v>2758.32</v>
      </c>
      <c r="N671" s="128">
        <v>2754.78</v>
      </c>
      <c r="O671" s="128">
        <v>2748.98</v>
      </c>
      <c r="P671" s="128">
        <v>2831.84</v>
      </c>
      <c r="Q671" s="128">
        <v>2934.08</v>
      </c>
      <c r="R671" s="128">
        <v>3037.58</v>
      </c>
      <c r="S671" s="128">
        <v>3106.19</v>
      </c>
      <c r="T671" s="128">
        <v>3098.75</v>
      </c>
      <c r="U671" s="128">
        <v>2897.5</v>
      </c>
      <c r="V671" s="128">
        <v>2829.17</v>
      </c>
      <c r="W671" s="128">
        <v>2550.04</v>
      </c>
      <c r="X671" s="128">
        <v>2484.52</v>
      </c>
      <c r="Y671" s="128">
        <v>2406.5700000000002</v>
      </c>
      <c r="Z671" s="128">
        <v>2327.4299999999998</v>
      </c>
    </row>
    <row r="672" spans="2:26" x14ac:dyDescent="0.3">
      <c r="B672" s="127">
        <v>28</v>
      </c>
      <c r="C672" s="128">
        <v>2295.52</v>
      </c>
      <c r="D672" s="128">
        <v>2278.69</v>
      </c>
      <c r="E672" s="128">
        <v>2278.85</v>
      </c>
      <c r="F672" s="128">
        <v>2297.79</v>
      </c>
      <c r="G672" s="128">
        <v>2318.11</v>
      </c>
      <c r="H672" s="128">
        <v>2413.41</v>
      </c>
      <c r="I672" s="128">
        <v>2451.5300000000002</v>
      </c>
      <c r="J672" s="128">
        <v>2527.58</v>
      </c>
      <c r="K672" s="128">
        <v>2640.79</v>
      </c>
      <c r="L672" s="128">
        <v>2687.03</v>
      </c>
      <c r="M672" s="128">
        <v>2680.61</v>
      </c>
      <c r="N672" s="128">
        <v>2666.59</v>
      </c>
      <c r="O672" s="128">
        <v>2691.07</v>
      </c>
      <c r="P672" s="128">
        <v>2734.85</v>
      </c>
      <c r="Q672" s="128">
        <v>2826.68</v>
      </c>
      <c r="R672" s="128">
        <v>2929.64</v>
      </c>
      <c r="S672" s="128">
        <v>2988.99</v>
      </c>
      <c r="T672" s="128">
        <v>2924.2</v>
      </c>
      <c r="U672" s="128">
        <v>2746.65</v>
      </c>
      <c r="V672" s="128">
        <v>2696</v>
      </c>
      <c r="W672" s="128">
        <v>2451.54</v>
      </c>
      <c r="X672" s="128">
        <v>2387.0500000000002</v>
      </c>
      <c r="Y672" s="128">
        <v>2312.2800000000002</v>
      </c>
      <c r="Z672" s="128">
        <v>2278.61</v>
      </c>
    </row>
    <row r="673" spans="2:26" x14ac:dyDescent="0.3">
      <c r="B673" s="127">
        <v>29</v>
      </c>
      <c r="C673" s="128">
        <v>2226.98</v>
      </c>
      <c r="D673" s="128">
        <v>2223.16</v>
      </c>
      <c r="E673" s="128">
        <v>2210.15</v>
      </c>
      <c r="F673" s="128">
        <v>2238.8200000000002</v>
      </c>
      <c r="G673" s="128">
        <v>2248.9</v>
      </c>
      <c r="H673" s="128">
        <v>2292.17</v>
      </c>
      <c r="I673" s="128">
        <v>2345.21</v>
      </c>
      <c r="J673" s="128">
        <v>2411.8200000000002</v>
      </c>
      <c r="K673" s="128">
        <v>2456.11</v>
      </c>
      <c r="L673" s="128">
        <v>2475.4</v>
      </c>
      <c r="M673" s="128">
        <v>2462.77</v>
      </c>
      <c r="N673" s="128">
        <v>2462.56</v>
      </c>
      <c r="O673" s="128">
        <v>2480.7600000000002</v>
      </c>
      <c r="P673" s="128">
        <v>2512.7399999999998</v>
      </c>
      <c r="Q673" s="128">
        <v>2607.9699999999998</v>
      </c>
      <c r="R673" s="128">
        <v>2746.98</v>
      </c>
      <c r="S673" s="128">
        <v>2847.89</v>
      </c>
      <c r="T673" s="128">
        <v>2732.19</v>
      </c>
      <c r="U673" s="128">
        <v>2572.16</v>
      </c>
      <c r="V673" s="128">
        <v>2525.58</v>
      </c>
      <c r="W673" s="128">
        <v>2404.38</v>
      </c>
      <c r="X673" s="128">
        <v>2338.84</v>
      </c>
      <c r="Y673" s="128">
        <v>2255.66</v>
      </c>
      <c r="Z673" s="128">
        <v>2224.9</v>
      </c>
    </row>
    <row r="674" spans="2:26" x14ac:dyDescent="0.3">
      <c r="B674" s="127">
        <v>30</v>
      </c>
      <c r="C674" s="128">
        <v>2282.77</v>
      </c>
      <c r="D674" s="128">
        <v>2279.87</v>
      </c>
      <c r="E674" s="128">
        <v>2332.36</v>
      </c>
      <c r="F674" s="128">
        <v>2383.04</v>
      </c>
      <c r="G674" s="128">
        <v>2392.5100000000002</v>
      </c>
      <c r="H674" s="128">
        <v>2451.2199999999998</v>
      </c>
      <c r="I674" s="128">
        <v>2501.34</v>
      </c>
      <c r="J674" s="128">
        <v>2521.87</v>
      </c>
      <c r="K674" s="128">
        <v>2535.34</v>
      </c>
      <c r="L674" s="128">
        <v>2539.9</v>
      </c>
      <c r="M674" s="128">
        <v>2537.16</v>
      </c>
      <c r="N674" s="128">
        <v>2526.9699999999998</v>
      </c>
      <c r="O674" s="128">
        <v>2524.5</v>
      </c>
      <c r="P674" s="128">
        <v>2531.84</v>
      </c>
      <c r="Q674" s="128">
        <v>2564.7600000000002</v>
      </c>
      <c r="R674" s="128">
        <v>2609.91</v>
      </c>
      <c r="S674" s="128">
        <v>2676.66</v>
      </c>
      <c r="T674" s="128">
        <v>2691.45</v>
      </c>
      <c r="U674" s="128">
        <v>2604.98</v>
      </c>
      <c r="V674" s="128">
        <v>2599.04</v>
      </c>
      <c r="W674" s="128">
        <v>2456.6</v>
      </c>
      <c r="X674" s="128">
        <v>2432.3200000000002</v>
      </c>
      <c r="Y674" s="128">
        <v>2394.7800000000002</v>
      </c>
      <c r="Z674" s="128">
        <v>2358.86</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68.45</v>
      </c>
      <c r="F681" s="128">
        <v>112.58</v>
      </c>
      <c r="G681" s="128">
        <v>481.41</v>
      </c>
      <c r="H681" s="128">
        <v>180.05</v>
      </c>
      <c r="I681" s="128">
        <v>379.82</v>
      </c>
      <c r="J681" s="128">
        <v>161.08000000000001</v>
      </c>
      <c r="K681" s="128">
        <v>495.6</v>
      </c>
      <c r="L681" s="128">
        <v>241.17</v>
      </c>
      <c r="M681" s="128">
        <v>204.48</v>
      </c>
      <c r="N681" s="128">
        <v>408.78</v>
      </c>
      <c r="O681" s="128">
        <v>383.19</v>
      </c>
      <c r="P681" s="128">
        <v>477.31</v>
      </c>
      <c r="Q681" s="128">
        <v>286.91000000000003</v>
      </c>
      <c r="R681" s="128">
        <v>90.96</v>
      </c>
      <c r="S681" s="128">
        <v>0.62</v>
      </c>
      <c r="T681" s="128">
        <v>0</v>
      </c>
      <c r="U681" s="128">
        <v>0.05</v>
      </c>
      <c r="V681" s="128">
        <v>128.82</v>
      </c>
      <c r="W681" s="128">
        <v>89.13</v>
      </c>
      <c r="X681" s="128">
        <v>0.2</v>
      </c>
      <c r="Y681" s="128">
        <v>0</v>
      </c>
      <c r="Z681" s="128">
        <v>0</v>
      </c>
    </row>
    <row r="682" spans="2:26" x14ac:dyDescent="0.3">
      <c r="B682" s="127">
        <v>2</v>
      </c>
      <c r="C682" s="128">
        <v>0</v>
      </c>
      <c r="D682" s="128">
        <v>88.36</v>
      </c>
      <c r="E682" s="128">
        <v>931.22</v>
      </c>
      <c r="F682" s="128">
        <v>0</v>
      </c>
      <c r="G682" s="128">
        <v>37.51</v>
      </c>
      <c r="H682" s="128">
        <v>137.47999999999999</v>
      </c>
      <c r="I682" s="128">
        <v>175.32</v>
      </c>
      <c r="J682" s="128">
        <v>183.46</v>
      </c>
      <c r="K682" s="128">
        <v>202.42</v>
      </c>
      <c r="L682" s="128">
        <v>53.29</v>
      </c>
      <c r="M682" s="128">
        <v>187.86</v>
      </c>
      <c r="N682" s="128">
        <v>186.75</v>
      </c>
      <c r="O682" s="128">
        <v>86.32</v>
      </c>
      <c r="P682" s="128">
        <v>141.6</v>
      </c>
      <c r="Q682" s="128">
        <v>250.89</v>
      </c>
      <c r="R682" s="128">
        <v>424.08</v>
      </c>
      <c r="S682" s="128">
        <v>446.43</v>
      </c>
      <c r="T682" s="128">
        <v>198.77</v>
      </c>
      <c r="U682" s="128">
        <v>125.49</v>
      </c>
      <c r="V682" s="128">
        <v>0.05</v>
      </c>
      <c r="W682" s="128">
        <v>0</v>
      </c>
      <c r="X682" s="128">
        <v>0</v>
      </c>
      <c r="Y682" s="128">
        <v>0</v>
      </c>
      <c r="Z682" s="128">
        <v>0</v>
      </c>
    </row>
    <row r="683" spans="2:26" x14ac:dyDescent="0.3">
      <c r="B683" s="127">
        <v>3</v>
      </c>
      <c r="C683" s="128">
        <v>0</v>
      </c>
      <c r="D683" s="128">
        <v>0</v>
      </c>
      <c r="E683" s="128">
        <v>21.45</v>
      </c>
      <c r="F683" s="128">
        <v>55.15</v>
      </c>
      <c r="G683" s="128">
        <v>124.53</v>
      </c>
      <c r="H683" s="128">
        <v>109.62</v>
      </c>
      <c r="I683" s="128">
        <v>102.51</v>
      </c>
      <c r="J683" s="128">
        <v>170.05</v>
      </c>
      <c r="K683" s="128">
        <v>245.89</v>
      </c>
      <c r="L683" s="128">
        <v>325.07</v>
      </c>
      <c r="M683" s="128">
        <v>350.58</v>
      </c>
      <c r="N683" s="128">
        <v>250.43</v>
      </c>
      <c r="O683" s="128">
        <v>276.93</v>
      </c>
      <c r="P683" s="128">
        <v>291.77</v>
      </c>
      <c r="Q683" s="128">
        <v>385.67</v>
      </c>
      <c r="R683" s="128">
        <v>472.14</v>
      </c>
      <c r="S683" s="128">
        <v>271.27</v>
      </c>
      <c r="T683" s="128">
        <v>331.88</v>
      </c>
      <c r="U683" s="128">
        <v>175.51</v>
      </c>
      <c r="V683" s="128">
        <v>101.25</v>
      </c>
      <c r="W683" s="128">
        <v>41.71</v>
      </c>
      <c r="X683" s="128">
        <v>0</v>
      </c>
      <c r="Y683" s="128">
        <v>0</v>
      </c>
      <c r="Z683" s="128">
        <v>0</v>
      </c>
    </row>
    <row r="684" spans="2:26" x14ac:dyDescent="0.3">
      <c r="B684" s="127">
        <v>4</v>
      </c>
      <c r="C684" s="128">
        <v>81.63</v>
      </c>
      <c r="D684" s="128">
        <v>91.87</v>
      </c>
      <c r="E684" s="128">
        <v>861.14</v>
      </c>
      <c r="F684" s="128">
        <v>821.78</v>
      </c>
      <c r="G684" s="128">
        <v>817.65</v>
      </c>
      <c r="H684" s="128">
        <v>271.93</v>
      </c>
      <c r="I684" s="128">
        <v>327.14999999999998</v>
      </c>
      <c r="J684" s="128">
        <v>515.12</v>
      </c>
      <c r="K684" s="128">
        <v>646.67999999999995</v>
      </c>
      <c r="L684" s="128">
        <v>588.86</v>
      </c>
      <c r="M684" s="128">
        <v>518.95000000000005</v>
      </c>
      <c r="N684" s="128">
        <v>429.2</v>
      </c>
      <c r="O684" s="128">
        <v>414.67</v>
      </c>
      <c r="P684" s="128">
        <v>413.52</v>
      </c>
      <c r="Q684" s="128">
        <v>403.4</v>
      </c>
      <c r="R684" s="128">
        <v>430.54</v>
      </c>
      <c r="S684" s="128">
        <v>322.07</v>
      </c>
      <c r="T684" s="128">
        <v>230.84</v>
      </c>
      <c r="U684" s="128">
        <v>313.12</v>
      </c>
      <c r="V684" s="128">
        <v>27.72</v>
      </c>
      <c r="W684" s="128">
        <v>180.75</v>
      </c>
      <c r="X684" s="128">
        <v>253.94</v>
      </c>
      <c r="Y684" s="128">
        <v>105.8</v>
      </c>
      <c r="Z684" s="128">
        <v>51.7</v>
      </c>
    </row>
    <row r="685" spans="2:26" x14ac:dyDescent="0.3">
      <c r="B685" s="127">
        <v>5</v>
      </c>
      <c r="C685" s="128">
        <v>37.229999999999997</v>
      </c>
      <c r="D685" s="128">
        <v>44.8</v>
      </c>
      <c r="E685" s="128">
        <v>93.21</v>
      </c>
      <c r="F685" s="128">
        <v>410.66</v>
      </c>
      <c r="G685" s="128">
        <v>475.96</v>
      </c>
      <c r="H685" s="128">
        <v>316.52</v>
      </c>
      <c r="I685" s="128">
        <v>366.8</v>
      </c>
      <c r="J685" s="128">
        <v>429.52</v>
      </c>
      <c r="K685" s="128">
        <v>326.97000000000003</v>
      </c>
      <c r="L685" s="128">
        <v>222.62</v>
      </c>
      <c r="M685" s="128">
        <v>235.44</v>
      </c>
      <c r="N685" s="128">
        <v>77.150000000000006</v>
      </c>
      <c r="O685" s="128">
        <v>264.60000000000002</v>
      </c>
      <c r="P685" s="128">
        <v>222.81</v>
      </c>
      <c r="Q685" s="128">
        <v>155.57</v>
      </c>
      <c r="R685" s="128">
        <v>104.07</v>
      </c>
      <c r="S685" s="128">
        <v>45.25</v>
      </c>
      <c r="T685" s="128">
        <v>298.86</v>
      </c>
      <c r="U685" s="128">
        <v>244.81</v>
      </c>
      <c r="V685" s="128">
        <v>261.37</v>
      </c>
      <c r="W685" s="128">
        <v>195.19</v>
      </c>
      <c r="X685" s="128">
        <v>0.06</v>
      </c>
      <c r="Y685" s="128">
        <v>0</v>
      </c>
      <c r="Z685" s="128">
        <v>0.08</v>
      </c>
    </row>
    <row r="686" spans="2:26" x14ac:dyDescent="0.3">
      <c r="B686" s="127">
        <v>6</v>
      </c>
      <c r="C686" s="128">
        <v>27.33</v>
      </c>
      <c r="D686" s="128">
        <v>99.83</v>
      </c>
      <c r="E686" s="128">
        <v>793.74</v>
      </c>
      <c r="F686" s="128">
        <v>191.4</v>
      </c>
      <c r="G686" s="128">
        <v>258.13</v>
      </c>
      <c r="H686" s="128">
        <v>292.58999999999997</v>
      </c>
      <c r="I686" s="128">
        <v>359.34</v>
      </c>
      <c r="J686" s="128">
        <v>403.65</v>
      </c>
      <c r="K686" s="128">
        <v>340.41</v>
      </c>
      <c r="L686" s="128">
        <v>234.03</v>
      </c>
      <c r="M686" s="128">
        <v>117.66</v>
      </c>
      <c r="N686" s="128">
        <v>153.9</v>
      </c>
      <c r="O686" s="128">
        <v>241.52</v>
      </c>
      <c r="P686" s="128">
        <v>227.32</v>
      </c>
      <c r="Q686" s="128">
        <v>157.94</v>
      </c>
      <c r="R686" s="128">
        <v>0</v>
      </c>
      <c r="S686" s="128">
        <v>0</v>
      </c>
      <c r="T686" s="128">
        <v>0</v>
      </c>
      <c r="U686" s="128">
        <v>0</v>
      </c>
      <c r="V686" s="128">
        <v>0</v>
      </c>
      <c r="W686" s="128">
        <v>100.1</v>
      </c>
      <c r="X686" s="128">
        <v>4.09</v>
      </c>
      <c r="Y686" s="128">
        <v>0</v>
      </c>
      <c r="Z686" s="128">
        <v>0</v>
      </c>
    </row>
    <row r="687" spans="2:26" x14ac:dyDescent="0.3">
      <c r="B687" s="127">
        <v>7</v>
      </c>
      <c r="C687" s="128">
        <v>100.75</v>
      </c>
      <c r="D687" s="128">
        <v>104.17</v>
      </c>
      <c r="E687" s="128">
        <v>158</v>
      </c>
      <c r="F687" s="128">
        <v>250.25</v>
      </c>
      <c r="G687" s="128">
        <v>296.16000000000003</v>
      </c>
      <c r="H687" s="128">
        <v>313.77999999999997</v>
      </c>
      <c r="I687" s="128">
        <v>377.88</v>
      </c>
      <c r="J687" s="128">
        <v>148.58000000000001</v>
      </c>
      <c r="K687" s="128">
        <v>156.88999999999999</v>
      </c>
      <c r="L687" s="128">
        <v>139.25</v>
      </c>
      <c r="M687" s="128">
        <v>144.94999999999999</v>
      </c>
      <c r="N687" s="128">
        <v>2.15</v>
      </c>
      <c r="O687" s="128">
        <v>0</v>
      </c>
      <c r="P687" s="128">
        <v>0.4</v>
      </c>
      <c r="Q687" s="128">
        <v>193.49</v>
      </c>
      <c r="R687" s="128">
        <v>32.47</v>
      </c>
      <c r="S687" s="128">
        <v>132.56</v>
      </c>
      <c r="T687" s="128">
        <v>0</v>
      </c>
      <c r="U687" s="128">
        <v>52.47</v>
      </c>
      <c r="V687" s="128">
        <v>0</v>
      </c>
      <c r="W687" s="128">
        <v>0</v>
      </c>
      <c r="X687" s="128">
        <v>168.91</v>
      </c>
      <c r="Y687" s="128">
        <v>0</v>
      </c>
      <c r="Z687" s="128">
        <v>0</v>
      </c>
    </row>
    <row r="688" spans="2:26" x14ac:dyDescent="0.3">
      <c r="B688" s="127">
        <v>8</v>
      </c>
      <c r="C688" s="128">
        <v>21.85</v>
      </c>
      <c r="D688" s="128">
        <v>50.6</v>
      </c>
      <c r="E688" s="128">
        <v>30.11</v>
      </c>
      <c r="F688" s="128">
        <v>152.27000000000001</v>
      </c>
      <c r="G688" s="128">
        <v>161.91</v>
      </c>
      <c r="H688" s="128">
        <v>147.94999999999999</v>
      </c>
      <c r="I688" s="128">
        <v>258</v>
      </c>
      <c r="J688" s="128">
        <v>190.94</v>
      </c>
      <c r="K688" s="128">
        <v>404.71</v>
      </c>
      <c r="L688" s="128">
        <v>455.29</v>
      </c>
      <c r="M688" s="128">
        <v>429.39</v>
      </c>
      <c r="N688" s="128">
        <v>466.33</v>
      </c>
      <c r="O688" s="128">
        <v>453.98</v>
      </c>
      <c r="P688" s="128">
        <v>463.82</v>
      </c>
      <c r="Q688" s="128">
        <v>443.01</v>
      </c>
      <c r="R688" s="128">
        <v>291.14999999999998</v>
      </c>
      <c r="S688" s="128">
        <v>173.72</v>
      </c>
      <c r="T688" s="128">
        <v>175.46</v>
      </c>
      <c r="U688" s="128">
        <v>254.48</v>
      </c>
      <c r="V688" s="128">
        <v>267.44</v>
      </c>
      <c r="W688" s="128">
        <v>412.25</v>
      </c>
      <c r="X688" s="128">
        <v>458.34</v>
      </c>
      <c r="Y688" s="128">
        <v>392</v>
      </c>
      <c r="Z688" s="128">
        <v>0</v>
      </c>
    </row>
    <row r="689" spans="2:26" x14ac:dyDescent="0.3">
      <c r="B689" s="127">
        <v>9</v>
      </c>
      <c r="C689" s="128">
        <v>52.96</v>
      </c>
      <c r="D689" s="128">
        <v>138.83000000000001</v>
      </c>
      <c r="E689" s="128">
        <v>218.07</v>
      </c>
      <c r="F689" s="128">
        <v>684.25</v>
      </c>
      <c r="G689" s="128">
        <v>665.8</v>
      </c>
      <c r="H689" s="128">
        <v>200.7</v>
      </c>
      <c r="I689" s="128">
        <v>386.71</v>
      </c>
      <c r="J689" s="128">
        <v>129.72</v>
      </c>
      <c r="K689" s="128">
        <v>99.58</v>
      </c>
      <c r="L689" s="128">
        <v>97.48</v>
      </c>
      <c r="M689" s="128">
        <v>310.39999999999998</v>
      </c>
      <c r="N689" s="128">
        <v>298.57</v>
      </c>
      <c r="O689" s="128">
        <v>236.47</v>
      </c>
      <c r="P689" s="128">
        <v>210.4</v>
      </c>
      <c r="Q689" s="128">
        <v>127.91</v>
      </c>
      <c r="R689" s="128">
        <v>117.54</v>
      </c>
      <c r="S689" s="128">
        <v>0</v>
      </c>
      <c r="T689" s="128">
        <v>0</v>
      </c>
      <c r="U689" s="128">
        <v>154.87</v>
      </c>
      <c r="V689" s="128">
        <v>25.62</v>
      </c>
      <c r="W689" s="128">
        <v>0</v>
      </c>
      <c r="X689" s="128">
        <v>0</v>
      </c>
      <c r="Y689" s="128">
        <v>0</v>
      </c>
      <c r="Z689" s="128">
        <v>0</v>
      </c>
    </row>
    <row r="690" spans="2:26" x14ac:dyDescent="0.3">
      <c r="B690" s="127">
        <v>10</v>
      </c>
      <c r="C690" s="128">
        <v>0</v>
      </c>
      <c r="D690" s="128">
        <v>0</v>
      </c>
      <c r="E690" s="128">
        <v>165.71</v>
      </c>
      <c r="F690" s="128">
        <v>694.01</v>
      </c>
      <c r="G690" s="128">
        <v>277.19</v>
      </c>
      <c r="H690" s="128">
        <v>195.41</v>
      </c>
      <c r="I690" s="128">
        <v>218.66</v>
      </c>
      <c r="J690" s="128">
        <v>158.66999999999999</v>
      </c>
      <c r="K690" s="128">
        <v>110.38</v>
      </c>
      <c r="L690" s="128">
        <v>108.32</v>
      </c>
      <c r="M690" s="128">
        <v>0</v>
      </c>
      <c r="N690" s="128">
        <v>23.81</v>
      </c>
      <c r="O690" s="128">
        <v>28.66</v>
      </c>
      <c r="P690" s="128">
        <v>46.98</v>
      </c>
      <c r="Q690" s="128">
        <v>1.77</v>
      </c>
      <c r="R690" s="128">
        <v>1.51</v>
      </c>
      <c r="S690" s="128">
        <v>0.7</v>
      </c>
      <c r="T690" s="128">
        <v>0</v>
      </c>
      <c r="U690" s="128">
        <v>0</v>
      </c>
      <c r="V690" s="128">
        <v>74.03</v>
      </c>
      <c r="W690" s="128">
        <v>129.41</v>
      </c>
      <c r="X690" s="128">
        <v>87.32</v>
      </c>
      <c r="Y690" s="128">
        <v>0</v>
      </c>
      <c r="Z690" s="128">
        <v>0</v>
      </c>
    </row>
    <row r="691" spans="2:26" x14ac:dyDescent="0.3">
      <c r="B691" s="127">
        <v>11</v>
      </c>
      <c r="C691" s="128">
        <v>0</v>
      </c>
      <c r="D691" s="128">
        <v>63.71</v>
      </c>
      <c r="E691" s="128">
        <v>52.17</v>
      </c>
      <c r="F691" s="128">
        <v>199.26</v>
      </c>
      <c r="G691" s="128">
        <v>100.8</v>
      </c>
      <c r="H691" s="128">
        <v>198.04</v>
      </c>
      <c r="I691" s="128">
        <v>183.18</v>
      </c>
      <c r="J691" s="128">
        <v>185.59</v>
      </c>
      <c r="K691" s="128">
        <v>89.74</v>
      </c>
      <c r="L691" s="128">
        <v>168.36</v>
      </c>
      <c r="M691" s="128">
        <v>180.79</v>
      </c>
      <c r="N691" s="128">
        <v>176.89</v>
      </c>
      <c r="O691" s="128">
        <v>33.4</v>
      </c>
      <c r="P691" s="128">
        <v>223.23</v>
      </c>
      <c r="Q691" s="128">
        <v>181.21</v>
      </c>
      <c r="R691" s="128">
        <v>407.98</v>
      </c>
      <c r="S691" s="128">
        <v>113.92</v>
      </c>
      <c r="T691" s="128">
        <v>197.05</v>
      </c>
      <c r="U691" s="128">
        <v>354.04</v>
      </c>
      <c r="V691" s="128">
        <v>347.31</v>
      </c>
      <c r="W691" s="128">
        <v>64.45</v>
      </c>
      <c r="X691" s="128">
        <v>0</v>
      </c>
      <c r="Y691" s="128">
        <v>0</v>
      </c>
      <c r="Z691" s="128">
        <v>1.7</v>
      </c>
    </row>
    <row r="692" spans="2:26" x14ac:dyDescent="0.3">
      <c r="B692" s="127">
        <v>12</v>
      </c>
      <c r="C692" s="128">
        <v>21.45</v>
      </c>
      <c r="D692" s="128">
        <v>94.91</v>
      </c>
      <c r="E692" s="128">
        <v>121.33</v>
      </c>
      <c r="F692" s="128">
        <v>92.3</v>
      </c>
      <c r="G692" s="128">
        <v>179.11</v>
      </c>
      <c r="H692" s="128">
        <v>162.47999999999999</v>
      </c>
      <c r="I692" s="128">
        <v>114.21</v>
      </c>
      <c r="J692" s="128">
        <v>107.48</v>
      </c>
      <c r="K692" s="128">
        <v>81.650000000000006</v>
      </c>
      <c r="L692" s="128">
        <v>36.65</v>
      </c>
      <c r="M692" s="128">
        <v>0</v>
      </c>
      <c r="N692" s="128">
        <v>0</v>
      </c>
      <c r="O692" s="128">
        <v>0</v>
      </c>
      <c r="P692" s="128">
        <v>80.42</v>
      </c>
      <c r="Q692" s="128">
        <v>157.65</v>
      </c>
      <c r="R692" s="128">
        <v>4.91</v>
      </c>
      <c r="S692" s="128">
        <v>67.31</v>
      </c>
      <c r="T692" s="128">
        <v>144.07</v>
      </c>
      <c r="U692" s="128">
        <v>176.92</v>
      </c>
      <c r="V692" s="128">
        <v>39.020000000000003</v>
      </c>
      <c r="W692" s="128">
        <v>295.91000000000003</v>
      </c>
      <c r="X692" s="128">
        <v>31.41</v>
      </c>
      <c r="Y692" s="128">
        <v>0</v>
      </c>
      <c r="Z692" s="128">
        <v>11.69</v>
      </c>
    </row>
    <row r="693" spans="2:26" x14ac:dyDescent="0.3">
      <c r="B693" s="127">
        <v>13</v>
      </c>
      <c r="C693" s="128">
        <v>0</v>
      </c>
      <c r="D693" s="128">
        <v>40.9</v>
      </c>
      <c r="E693" s="128">
        <v>62.53</v>
      </c>
      <c r="F693" s="128">
        <v>72.98</v>
      </c>
      <c r="G693" s="128">
        <v>242.97</v>
      </c>
      <c r="H693" s="128">
        <v>324.99</v>
      </c>
      <c r="I693" s="128">
        <v>262.47000000000003</v>
      </c>
      <c r="J693" s="128">
        <v>259.70999999999998</v>
      </c>
      <c r="K693" s="128">
        <v>350.01</v>
      </c>
      <c r="L693" s="128">
        <v>392.36</v>
      </c>
      <c r="M693" s="128">
        <v>222.84</v>
      </c>
      <c r="N693" s="128">
        <v>233.51</v>
      </c>
      <c r="O693" s="128">
        <v>200.57</v>
      </c>
      <c r="P693" s="128">
        <v>212.93</v>
      </c>
      <c r="Q693" s="128">
        <v>297.82</v>
      </c>
      <c r="R693" s="128">
        <v>525.38</v>
      </c>
      <c r="S693" s="128">
        <v>391.68</v>
      </c>
      <c r="T693" s="128">
        <v>359.26</v>
      </c>
      <c r="U693" s="128">
        <v>122.12</v>
      </c>
      <c r="V693" s="128">
        <v>52.76</v>
      </c>
      <c r="W693" s="128">
        <v>290.45</v>
      </c>
      <c r="X693" s="128">
        <v>213.03</v>
      </c>
      <c r="Y693" s="128">
        <v>61.11</v>
      </c>
      <c r="Z693" s="128">
        <v>35.409999999999997</v>
      </c>
    </row>
    <row r="694" spans="2:26" x14ac:dyDescent="0.3">
      <c r="B694" s="127">
        <v>14</v>
      </c>
      <c r="C694" s="128">
        <v>0.7</v>
      </c>
      <c r="D694" s="128">
        <v>17.3</v>
      </c>
      <c r="E694" s="128">
        <v>78.599999999999994</v>
      </c>
      <c r="F694" s="128">
        <v>82.7</v>
      </c>
      <c r="G694" s="128">
        <v>96.17</v>
      </c>
      <c r="H694" s="128">
        <v>133.69999999999999</v>
      </c>
      <c r="I694" s="128">
        <v>150.71</v>
      </c>
      <c r="J694" s="128">
        <v>73.66</v>
      </c>
      <c r="K694" s="128">
        <v>0</v>
      </c>
      <c r="L694" s="128">
        <v>0</v>
      </c>
      <c r="M694" s="128">
        <v>0</v>
      </c>
      <c r="N694" s="128">
        <v>0</v>
      </c>
      <c r="O694" s="128">
        <v>0</v>
      </c>
      <c r="P694" s="128">
        <v>0</v>
      </c>
      <c r="Q694" s="128">
        <v>17.84</v>
      </c>
      <c r="R694" s="128">
        <v>310.39</v>
      </c>
      <c r="S694" s="128">
        <v>138.24</v>
      </c>
      <c r="T694" s="128">
        <v>286.06</v>
      </c>
      <c r="U694" s="128">
        <v>118.09</v>
      </c>
      <c r="V694" s="128">
        <v>0.92</v>
      </c>
      <c r="W694" s="128">
        <v>11.82</v>
      </c>
      <c r="X694" s="128">
        <v>0</v>
      </c>
      <c r="Y694" s="128">
        <v>0</v>
      </c>
      <c r="Z694" s="128">
        <v>0</v>
      </c>
    </row>
    <row r="695" spans="2:26" x14ac:dyDescent="0.3">
      <c r="B695" s="127">
        <v>15</v>
      </c>
      <c r="C695" s="128">
        <v>28.03</v>
      </c>
      <c r="D695" s="128">
        <v>59.93</v>
      </c>
      <c r="E695" s="128">
        <v>95.92</v>
      </c>
      <c r="F695" s="128">
        <v>133.61000000000001</v>
      </c>
      <c r="G695" s="128">
        <v>182.68</v>
      </c>
      <c r="H695" s="128">
        <v>277.69</v>
      </c>
      <c r="I695" s="128">
        <v>378.94</v>
      </c>
      <c r="J695" s="128">
        <v>366.63</v>
      </c>
      <c r="K695" s="128">
        <v>247.44</v>
      </c>
      <c r="L695" s="128">
        <v>47.58</v>
      </c>
      <c r="M695" s="128">
        <v>98.87</v>
      </c>
      <c r="N695" s="128">
        <v>7.0000000000000007E-2</v>
      </c>
      <c r="O695" s="128">
        <v>0</v>
      </c>
      <c r="P695" s="128">
        <v>107.09</v>
      </c>
      <c r="Q695" s="128">
        <v>145.97</v>
      </c>
      <c r="R695" s="128">
        <v>202.63</v>
      </c>
      <c r="S695" s="128">
        <v>189.43</v>
      </c>
      <c r="T695" s="128">
        <v>310.52999999999997</v>
      </c>
      <c r="U695" s="128">
        <v>116.63</v>
      </c>
      <c r="V695" s="128">
        <v>279.3</v>
      </c>
      <c r="W695" s="128">
        <v>207.67</v>
      </c>
      <c r="X695" s="128">
        <v>172.99</v>
      </c>
      <c r="Y695" s="128">
        <v>95.66</v>
      </c>
      <c r="Z695" s="128">
        <v>40.340000000000003</v>
      </c>
    </row>
    <row r="696" spans="2:26" x14ac:dyDescent="0.3">
      <c r="B696" s="127">
        <v>16</v>
      </c>
      <c r="C696" s="128">
        <v>0</v>
      </c>
      <c r="D696" s="128">
        <v>23.91</v>
      </c>
      <c r="E696" s="128">
        <v>255.16</v>
      </c>
      <c r="F696" s="128">
        <v>1090.3800000000001</v>
      </c>
      <c r="G696" s="128">
        <v>1015.7</v>
      </c>
      <c r="H696" s="128">
        <v>357.13</v>
      </c>
      <c r="I696" s="128">
        <v>439.39</v>
      </c>
      <c r="J696" s="128">
        <v>771.35</v>
      </c>
      <c r="K696" s="128">
        <v>631.08000000000004</v>
      </c>
      <c r="L696" s="128">
        <v>236.78</v>
      </c>
      <c r="M696" s="128">
        <v>616.99</v>
      </c>
      <c r="N696" s="128">
        <v>577.16</v>
      </c>
      <c r="O696" s="128">
        <v>581.36</v>
      </c>
      <c r="P696" s="128">
        <v>680.2</v>
      </c>
      <c r="Q696" s="128">
        <v>506.62</v>
      </c>
      <c r="R696" s="128">
        <v>126.78</v>
      </c>
      <c r="S696" s="128">
        <v>20.45</v>
      </c>
      <c r="T696" s="128">
        <v>137.38999999999999</v>
      </c>
      <c r="U696" s="128">
        <v>96.48</v>
      </c>
      <c r="V696" s="128">
        <v>199</v>
      </c>
      <c r="W696" s="128">
        <v>316.64</v>
      </c>
      <c r="X696" s="128">
        <v>247.34</v>
      </c>
      <c r="Y696" s="128">
        <v>0</v>
      </c>
      <c r="Z696" s="128">
        <v>0</v>
      </c>
    </row>
    <row r="697" spans="2:26" x14ac:dyDescent="0.3">
      <c r="B697" s="127">
        <v>17</v>
      </c>
      <c r="C697" s="128">
        <v>0.79</v>
      </c>
      <c r="D697" s="128">
        <v>23.93</v>
      </c>
      <c r="E697" s="128">
        <v>27.19</v>
      </c>
      <c r="F697" s="128">
        <v>70.41</v>
      </c>
      <c r="G697" s="128">
        <v>67.540000000000006</v>
      </c>
      <c r="H697" s="128">
        <v>107.91</v>
      </c>
      <c r="I697" s="128">
        <v>419.39</v>
      </c>
      <c r="J697" s="128">
        <v>325.99</v>
      </c>
      <c r="K697" s="128">
        <v>218.56</v>
      </c>
      <c r="L697" s="128">
        <v>203.73</v>
      </c>
      <c r="M697" s="128">
        <v>328.63</v>
      </c>
      <c r="N697" s="128">
        <v>342.75</v>
      </c>
      <c r="O697" s="128">
        <v>222.82</v>
      </c>
      <c r="P697" s="128">
        <v>319.41000000000003</v>
      </c>
      <c r="Q697" s="128">
        <v>322.42</v>
      </c>
      <c r="R697" s="128">
        <v>809.16</v>
      </c>
      <c r="S697" s="128">
        <v>159.75</v>
      </c>
      <c r="T697" s="128">
        <v>468.59</v>
      </c>
      <c r="U697" s="128">
        <v>229.07</v>
      </c>
      <c r="V697" s="128">
        <v>186.01</v>
      </c>
      <c r="W697" s="128">
        <v>95.41</v>
      </c>
      <c r="X697" s="128">
        <v>74.3</v>
      </c>
      <c r="Y697" s="128">
        <v>0</v>
      </c>
      <c r="Z697" s="128">
        <v>0</v>
      </c>
    </row>
    <row r="698" spans="2:26" x14ac:dyDescent="0.3">
      <c r="B698" s="127">
        <v>18</v>
      </c>
      <c r="C698" s="128">
        <v>0</v>
      </c>
      <c r="D698" s="128">
        <v>0</v>
      </c>
      <c r="E698" s="128">
        <v>13.77</v>
      </c>
      <c r="F698" s="128">
        <v>597.55999999999995</v>
      </c>
      <c r="G698" s="128">
        <v>378.17</v>
      </c>
      <c r="H698" s="128">
        <v>216.01</v>
      </c>
      <c r="I698" s="128">
        <v>299.14999999999998</v>
      </c>
      <c r="J698" s="128">
        <v>232.49</v>
      </c>
      <c r="K698" s="128">
        <v>214.95</v>
      </c>
      <c r="L698" s="128">
        <v>214.02</v>
      </c>
      <c r="M698" s="128">
        <v>231.14</v>
      </c>
      <c r="N698" s="128">
        <v>184.93</v>
      </c>
      <c r="O698" s="128">
        <v>54.82</v>
      </c>
      <c r="P698" s="128">
        <v>276.89</v>
      </c>
      <c r="Q698" s="128">
        <v>252.41</v>
      </c>
      <c r="R698" s="128">
        <v>87.69</v>
      </c>
      <c r="S698" s="128">
        <v>296.52999999999997</v>
      </c>
      <c r="T698" s="128">
        <v>116.79</v>
      </c>
      <c r="U698" s="128">
        <v>266.91000000000003</v>
      </c>
      <c r="V698" s="128">
        <v>94.47</v>
      </c>
      <c r="W698" s="128">
        <v>238.3</v>
      </c>
      <c r="X698" s="128">
        <v>283.39999999999998</v>
      </c>
      <c r="Y698" s="128">
        <v>0</v>
      </c>
      <c r="Z698" s="128">
        <v>0</v>
      </c>
    </row>
    <row r="699" spans="2:26" x14ac:dyDescent="0.3">
      <c r="B699" s="127">
        <v>19</v>
      </c>
      <c r="C699" s="128">
        <v>0</v>
      </c>
      <c r="D699" s="128">
        <v>0</v>
      </c>
      <c r="E699" s="128">
        <v>0</v>
      </c>
      <c r="F699" s="128">
        <v>0</v>
      </c>
      <c r="G699" s="128">
        <v>31.29</v>
      </c>
      <c r="H699" s="128">
        <v>71.55</v>
      </c>
      <c r="I699" s="128">
        <v>205.3</v>
      </c>
      <c r="J699" s="128">
        <v>188.34</v>
      </c>
      <c r="K699" s="128">
        <v>251.01</v>
      </c>
      <c r="L699" s="128">
        <v>111.38</v>
      </c>
      <c r="M699" s="128">
        <v>105.7</v>
      </c>
      <c r="N699" s="128">
        <v>106.6</v>
      </c>
      <c r="O699" s="128">
        <v>38.119999999999997</v>
      </c>
      <c r="P699" s="128">
        <v>42.74</v>
      </c>
      <c r="Q699" s="128">
        <v>0</v>
      </c>
      <c r="R699" s="128">
        <v>0</v>
      </c>
      <c r="S699" s="128">
        <v>0</v>
      </c>
      <c r="T699" s="128">
        <v>0</v>
      </c>
      <c r="U699" s="128">
        <v>2.08</v>
      </c>
      <c r="V699" s="128">
        <v>0</v>
      </c>
      <c r="W699" s="128">
        <v>0</v>
      </c>
      <c r="X699" s="128">
        <v>0</v>
      </c>
      <c r="Y699" s="128">
        <v>0</v>
      </c>
      <c r="Z699" s="128">
        <v>0</v>
      </c>
    </row>
    <row r="700" spans="2:26" x14ac:dyDescent="0.3">
      <c r="B700" s="127">
        <v>20</v>
      </c>
      <c r="C700" s="128">
        <v>0</v>
      </c>
      <c r="D700" s="128">
        <v>0.03</v>
      </c>
      <c r="E700" s="128">
        <v>7.61</v>
      </c>
      <c r="F700" s="128">
        <v>16.71</v>
      </c>
      <c r="G700" s="128">
        <v>66.55</v>
      </c>
      <c r="H700" s="128">
        <v>62.82</v>
      </c>
      <c r="I700" s="128">
        <v>54.16</v>
      </c>
      <c r="J700" s="128">
        <v>52.22</v>
      </c>
      <c r="K700" s="128">
        <v>2.4700000000000002</v>
      </c>
      <c r="L700" s="128">
        <v>0</v>
      </c>
      <c r="M700" s="128">
        <v>0</v>
      </c>
      <c r="N700" s="128">
        <v>0</v>
      </c>
      <c r="O700" s="128">
        <v>0</v>
      </c>
      <c r="P700" s="128">
        <v>0</v>
      </c>
      <c r="Q700" s="128">
        <v>15.56</v>
      </c>
      <c r="R700" s="128">
        <v>0</v>
      </c>
      <c r="S700" s="128">
        <v>0</v>
      </c>
      <c r="T700" s="128">
        <v>210.19</v>
      </c>
      <c r="U700" s="128">
        <v>291.77999999999997</v>
      </c>
      <c r="V700" s="128">
        <v>490.04</v>
      </c>
      <c r="W700" s="128">
        <v>0</v>
      </c>
      <c r="X700" s="128">
        <v>31.91</v>
      </c>
      <c r="Y700" s="128">
        <v>0</v>
      </c>
      <c r="Z700" s="128">
        <v>0</v>
      </c>
    </row>
    <row r="701" spans="2:26" x14ac:dyDescent="0.3">
      <c r="B701" s="127">
        <v>21</v>
      </c>
      <c r="C701" s="128">
        <v>2.78</v>
      </c>
      <c r="D701" s="128">
        <v>35.22</v>
      </c>
      <c r="E701" s="128">
        <v>80.69</v>
      </c>
      <c r="F701" s="128">
        <v>112.11</v>
      </c>
      <c r="G701" s="128">
        <v>98.54</v>
      </c>
      <c r="H701" s="128">
        <v>84.03</v>
      </c>
      <c r="I701" s="128">
        <v>162.25</v>
      </c>
      <c r="J701" s="128">
        <v>267.97000000000003</v>
      </c>
      <c r="K701" s="128">
        <v>48.32</v>
      </c>
      <c r="L701" s="128">
        <v>79.13</v>
      </c>
      <c r="M701" s="128">
        <v>60.73</v>
      </c>
      <c r="N701" s="128">
        <v>63.83</v>
      </c>
      <c r="O701" s="128">
        <v>104.88</v>
      </c>
      <c r="P701" s="128">
        <v>101.45</v>
      </c>
      <c r="Q701" s="128">
        <v>79.52</v>
      </c>
      <c r="R701" s="128">
        <v>105.98</v>
      </c>
      <c r="S701" s="128">
        <v>42.64</v>
      </c>
      <c r="T701" s="128">
        <v>181.15</v>
      </c>
      <c r="U701" s="128">
        <v>0</v>
      </c>
      <c r="V701" s="128">
        <v>0.25</v>
      </c>
      <c r="W701" s="128">
        <v>23.29</v>
      </c>
      <c r="X701" s="128">
        <v>40.11</v>
      </c>
      <c r="Y701" s="128">
        <v>0</v>
      </c>
      <c r="Z701" s="128">
        <v>0</v>
      </c>
    </row>
    <row r="702" spans="2:26" x14ac:dyDescent="0.3">
      <c r="B702" s="127">
        <v>22</v>
      </c>
      <c r="C702" s="128">
        <v>0</v>
      </c>
      <c r="D702" s="128">
        <v>0</v>
      </c>
      <c r="E702" s="128">
        <v>0</v>
      </c>
      <c r="F702" s="128">
        <v>3.11</v>
      </c>
      <c r="G702" s="128">
        <v>44.6</v>
      </c>
      <c r="H702" s="128">
        <v>63.77</v>
      </c>
      <c r="I702" s="128">
        <v>29.99</v>
      </c>
      <c r="J702" s="128">
        <v>128.13</v>
      </c>
      <c r="K702" s="128">
        <v>297.95999999999998</v>
      </c>
      <c r="L702" s="128">
        <v>206.14</v>
      </c>
      <c r="M702" s="128">
        <v>174.22</v>
      </c>
      <c r="N702" s="128">
        <v>0</v>
      </c>
      <c r="O702" s="128">
        <v>139.09</v>
      </c>
      <c r="P702" s="128">
        <v>167.21</v>
      </c>
      <c r="Q702" s="128">
        <v>162.19</v>
      </c>
      <c r="R702" s="128">
        <v>182.12</v>
      </c>
      <c r="S702" s="128">
        <v>138.91</v>
      </c>
      <c r="T702" s="128">
        <v>230.83</v>
      </c>
      <c r="U702" s="128">
        <v>236.83</v>
      </c>
      <c r="V702" s="128">
        <v>0.08</v>
      </c>
      <c r="W702" s="128">
        <v>0</v>
      </c>
      <c r="X702" s="128">
        <v>0</v>
      </c>
      <c r="Y702" s="128">
        <v>0</v>
      </c>
      <c r="Z702" s="128">
        <v>0</v>
      </c>
    </row>
    <row r="703" spans="2:26" x14ac:dyDescent="0.3">
      <c r="B703" s="127">
        <v>23</v>
      </c>
      <c r="C703" s="128">
        <v>0.09</v>
      </c>
      <c r="D703" s="128">
        <v>0.06</v>
      </c>
      <c r="E703" s="128">
        <v>31.63</v>
      </c>
      <c r="F703" s="128">
        <v>23.55</v>
      </c>
      <c r="G703" s="128">
        <v>55.7</v>
      </c>
      <c r="H703" s="128">
        <v>84.48</v>
      </c>
      <c r="I703" s="128">
        <v>2.64</v>
      </c>
      <c r="J703" s="128">
        <v>14.15</v>
      </c>
      <c r="K703" s="128">
        <v>112.33</v>
      </c>
      <c r="L703" s="128">
        <v>0</v>
      </c>
      <c r="M703" s="128">
        <v>0</v>
      </c>
      <c r="N703" s="128">
        <v>0</v>
      </c>
      <c r="O703" s="128">
        <v>356.72</v>
      </c>
      <c r="P703" s="128">
        <v>278.23</v>
      </c>
      <c r="Q703" s="128">
        <v>71.709999999999994</v>
      </c>
      <c r="R703" s="128">
        <v>0</v>
      </c>
      <c r="S703" s="128">
        <v>0</v>
      </c>
      <c r="T703" s="128">
        <v>0.01</v>
      </c>
      <c r="U703" s="128">
        <v>0</v>
      </c>
      <c r="V703" s="128">
        <v>0</v>
      </c>
      <c r="W703" s="128">
        <v>0</v>
      </c>
      <c r="X703" s="128">
        <v>0</v>
      </c>
      <c r="Y703" s="128">
        <v>0</v>
      </c>
      <c r="Z703" s="128">
        <v>0</v>
      </c>
    </row>
    <row r="704" spans="2:26" x14ac:dyDescent="0.3">
      <c r="B704" s="127">
        <v>24</v>
      </c>
      <c r="C704" s="128">
        <v>0</v>
      </c>
      <c r="D704" s="128">
        <v>31.38</v>
      </c>
      <c r="E704" s="128">
        <v>97.18</v>
      </c>
      <c r="F704" s="128">
        <v>97.64</v>
      </c>
      <c r="G704" s="128">
        <v>199.13</v>
      </c>
      <c r="H704" s="128">
        <v>258.63</v>
      </c>
      <c r="I704" s="128">
        <v>0</v>
      </c>
      <c r="J704" s="128">
        <v>79.900000000000006</v>
      </c>
      <c r="K704" s="128">
        <v>0</v>
      </c>
      <c r="L704" s="128">
        <v>0</v>
      </c>
      <c r="M704" s="128">
        <v>0</v>
      </c>
      <c r="N704" s="128">
        <v>4.22</v>
      </c>
      <c r="O704" s="128">
        <v>18.91</v>
      </c>
      <c r="P704" s="128">
        <v>5.79</v>
      </c>
      <c r="Q704" s="128">
        <v>0</v>
      </c>
      <c r="R704" s="128">
        <v>3.44</v>
      </c>
      <c r="S704" s="128">
        <v>0</v>
      </c>
      <c r="T704" s="128">
        <v>0.35</v>
      </c>
      <c r="U704" s="128">
        <v>0</v>
      </c>
      <c r="V704" s="128">
        <v>0</v>
      </c>
      <c r="W704" s="128">
        <v>0</v>
      </c>
      <c r="X704" s="128">
        <v>0</v>
      </c>
      <c r="Y704" s="128">
        <v>0</v>
      </c>
      <c r="Z704" s="128">
        <v>0</v>
      </c>
    </row>
    <row r="705" spans="2:26" x14ac:dyDescent="0.3">
      <c r="B705" s="127">
        <v>25</v>
      </c>
      <c r="C705" s="128">
        <v>0</v>
      </c>
      <c r="D705" s="128">
        <v>2.14</v>
      </c>
      <c r="E705" s="128">
        <v>41.97</v>
      </c>
      <c r="F705" s="128">
        <v>98.58</v>
      </c>
      <c r="G705" s="128">
        <v>100.37</v>
      </c>
      <c r="H705" s="128">
        <v>124.91</v>
      </c>
      <c r="I705" s="128">
        <v>213.58</v>
      </c>
      <c r="J705" s="128">
        <v>248.98</v>
      </c>
      <c r="K705" s="128">
        <v>151.82</v>
      </c>
      <c r="L705" s="128">
        <v>73.959999999999994</v>
      </c>
      <c r="M705" s="128">
        <v>71.8</v>
      </c>
      <c r="N705" s="128">
        <v>85.72</v>
      </c>
      <c r="O705" s="128">
        <v>13.25</v>
      </c>
      <c r="P705" s="128">
        <v>183.96</v>
      </c>
      <c r="Q705" s="128">
        <v>168.52</v>
      </c>
      <c r="R705" s="128">
        <v>36.4</v>
      </c>
      <c r="S705" s="128">
        <v>123.63</v>
      </c>
      <c r="T705" s="128">
        <v>114.72</v>
      </c>
      <c r="U705" s="128">
        <v>16.329999999999998</v>
      </c>
      <c r="V705" s="128">
        <v>0</v>
      </c>
      <c r="W705" s="128">
        <v>0</v>
      </c>
      <c r="X705" s="128">
        <v>0</v>
      </c>
      <c r="Y705" s="128">
        <v>0</v>
      </c>
      <c r="Z705" s="128">
        <v>0</v>
      </c>
    </row>
    <row r="706" spans="2:26" x14ac:dyDescent="0.3">
      <c r="B706" s="127">
        <v>26</v>
      </c>
      <c r="C706" s="128">
        <v>0</v>
      </c>
      <c r="D706" s="128">
        <v>0</v>
      </c>
      <c r="E706" s="128">
        <v>0</v>
      </c>
      <c r="F706" s="128">
        <v>0.17</v>
      </c>
      <c r="G706" s="128">
        <v>2.6</v>
      </c>
      <c r="H706" s="128">
        <v>185.77</v>
      </c>
      <c r="I706" s="128">
        <v>131.44</v>
      </c>
      <c r="J706" s="128">
        <v>137.47</v>
      </c>
      <c r="K706" s="128">
        <v>7.16</v>
      </c>
      <c r="L706" s="128">
        <v>0</v>
      </c>
      <c r="M706" s="128">
        <v>0</v>
      </c>
      <c r="N706" s="128">
        <v>0</v>
      </c>
      <c r="O706" s="128">
        <v>185.96</v>
      </c>
      <c r="P706" s="128">
        <v>352.83</v>
      </c>
      <c r="Q706" s="128">
        <v>117.57</v>
      </c>
      <c r="R706" s="128">
        <v>387.77</v>
      </c>
      <c r="S706" s="128">
        <v>124.74</v>
      </c>
      <c r="T706" s="128">
        <v>219.51</v>
      </c>
      <c r="U706" s="128">
        <v>67.760000000000005</v>
      </c>
      <c r="V706" s="128">
        <v>0.15</v>
      </c>
      <c r="W706" s="128">
        <v>63.69</v>
      </c>
      <c r="X706" s="128">
        <v>0</v>
      </c>
      <c r="Y706" s="128">
        <v>0</v>
      </c>
      <c r="Z706" s="128">
        <v>0</v>
      </c>
    </row>
    <row r="707" spans="2:26" x14ac:dyDescent="0.3">
      <c r="B707" s="127">
        <v>27</v>
      </c>
      <c r="C707" s="128">
        <v>0</v>
      </c>
      <c r="D707" s="128">
        <v>0</v>
      </c>
      <c r="E707" s="128">
        <v>0</v>
      </c>
      <c r="F707" s="128">
        <v>65.13</v>
      </c>
      <c r="G707" s="128">
        <v>59.94</v>
      </c>
      <c r="H707" s="128">
        <v>106.59</v>
      </c>
      <c r="I707" s="128">
        <v>236.41</v>
      </c>
      <c r="J707" s="128">
        <v>156.68</v>
      </c>
      <c r="K707" s="128">
        <v>0.17</v>
      </c>
      <c r="L707" s="128">
        <v>55.97</v>
      </c>
      <c r="M707" s="128">
        <v>35.99</v>
      </c>
      <c r="N707" s="128">
        <v>34.6</v>
      </c>
      <c r="O707" s="128">
        <v>32.54</v>
      </c>
      <c r="P707" s="128">
        <v>170.88</v>
      </c>
      <c r="Q707" s="128">
        <v>202.42</v>
      </c>
      <c r="R707" s="128">
        <v>487.69</v>
      </c>
      <c r="S707" s="128">
        <v>416.22</v>
      </c>
      <c r="T707" s="128">
        <v>294.39</v>
      </c>
      <c r="U707" s="128">
        <v>195.92</v>
      </c>
      <c r="V707" s="128">
        <v>204.56</v>
      </c>
      <c r="W707" s="128">
        <v>37.78</v>
      </c>
      <c r="X707" s="128">
        <v>0</v>
      </c>
      <c r="Y707" s="128">
        <v>0</v>
      </c>
      <c r="Z707" s="128">
        <v>0</v>
      </c>
    </row>
    <row r="708" spans="2:26" x14ac:dyDescent="0.3">
      <c r="B708" s="127">
        <v>28</v>
      </c>
      <c r="C708" s="128">
        <v>5.43</v>
      </c>
      <c r="D708" s="128">
        <v>52.4</v>
      </c>
      <c r="E708" s="128">
        <v>39.299999999999997</v>
      </c>
      <c r="F708" s="128">
        <v>142.34</v>
      </c>
      <c r="G708" s="128">
        <v>100.29</v>
      </c>
      <c r="H708" s="128">
        <v>192.95</v>
      </c>
      <c r="I708" s="128">
        <v>261.74</v>
      </c>
      <c r="J708" s="128">
        <v>497.26</v>
      </c>
      <c r="K708" s="128">
        <v>427.97</v>
      </c>
      <c r="L708" s="128">
        <v>407.84</v>
      </c>
      <c r="M708" s="128">
        <v>401.17</v>
      </c>
      <c r="N708" s="128">
        <v>416.34</v>
      </c>
      <c r="O708" s="128">
        <v>390.82</v>
      </c>
      <c r="P708" s="128">
        <v>336.4</v>
      </c>
      <c r="Q708" s="128">
        <v>662.43</v>
      </c>
      <c r="R708" s="128">
        <v>578.84</v>
      </c>
      <c r="S708" s="128">
        <v>517.62</v>
      </c>
      <c r="T708" s="128">
        <v>563.11</v>
      </c>
      <c r="U708" s="128">
        <v>336.03</v>
      </c>
      <c r="V708" s="128">
        <v>220.05</v>
      </c>
      <c r="W708" s="128">
        <v>223.02</v>
      </c>
      <c r="X708" s="128">
        <v>231.87</v>
      </c>
      <c r="Y708" s="128">
        <v>127.05</v>
      </c>
      <c r="Z708" s="128">
        <v>132.75</v>
      </c>
    </row>
    <row r="709" spans="2:26" x14ac:dyDescent="0.3">
      <c r="B709" s="127">
        <v>29</v>
      </c>
      <c r="C709" s="128">
        <v>68.12</v>
      </c>
      <c r="D709" s="128">
        <v>82.7</v>
      </c>
      <c r="E709" s="128">
        <v>81.75</v>
      </c>
      <c r="F709" s="128">
        <v>107.29</v>
      </c>
      <c r="G709" s="128">
        <v>126.14</v>
      </c>
      <c r="H709" s="128">
        <v>100.04</v>
      </c>
      <c r="I709" s="128">
        <v>83.64</v>
      </c>
      <c r="J709" s="128">
        <v>38.42</v>
      </c>
      <c r="K709" s="128">
        <v>158.19999999999999</v>
      </c>
      <c r="L709" s="128">
        <v>297.94</v>
      </c>
      <c r="M709" s="128">
        <v>303.18</v>
      </c>
      <c r="N709" s="128">
        <v>321.95999999999998</v>
      </c>
      <c r="O709" s="128">
        <v>314.27999999999997</v>
      </c>
      <c r="P709" s="128">
        <v>377.1</v>
      </c>
      <c r="Q709" s="128">
        <v>320.92</v>
      </c>
      <c r="R709" s="128">
        <v>320.45999999999998</v>
      </c>
      <c r="S709" s="128">
        <v>653.64</v>
      </c>
      <c r="T709" s="128">
        <v>343.6</v>
      </c>
      <c r="U709" s="128">
        <v>432.11</v>
      </c>
      <c r="V709" s="128">
        <v>320.16000000000003</v>
      </c>
      <c r="W709" s="128">
        <v>149.93</v>
      </c>
      <c r="X709" s="128">
        <v>101.6</v>
      </c>
      <c r="Y709" s="128">
        <v>63.55</v>
      </c>
      <c r="Z709" s="128">
        <v>110.64</v>
      </c>
    </row>
    <row r="710" spans="2:26" x14ac:dyDescent="0.3">
      <c r="B710" s="127">
        <v>30</v>
      </c>
      <c r="C710" s="128">
        <v>30.04</v>
      </c>
      <c r="D710" s="128">
        <v>0</v>
      </c>
      <c r="E710" s="128">
        <v>51.39</v>
      </c>
      <c r="F710" s="128">
        <v>30.33</v>
      </c>
      <c r="G710" s="128">
        <v>70.45</v>
      </c>
      <c r="H710" s="128">
        <v>200.36</v>
      </c>
      <c r="I710" s="128">
        <v>365.1</v>
      </c>
      <c r="J710" s="128">
        <v>292.89999999999998</v>
      </c>
      <c r="K710" s="128">
        <v>556.69000000000005</v>
      </c>
      <c r="L710" s="128">
        <v>490.82</v>
      </c>
      <c r="M710" s="128">
        <v>483.8</v>
      </c>
      <c r="N710" s="128">
        <v>362.1</v>
      </c>
      <c r="O710" s="128">
        <v>356.54</v>
      </c>
      <c r="P710" s="128">
        <v>673.35</v>
      </c>
      <c r="Q710" s="128">
        <v>652.99</v>
      </c>
      <c r="R710" s="128">
        <v>496.8</v>
      </c>
      <c r="S710" s="128">
        <v>436.54</v>
      </c>
      <c r="T710" s="128">
        <v>396.85</v>
      </c>
      <c r="U710" s="128">
        <v>288.52999999999997</v>
      </c>
      <c r="V710" s="128">
        <v>123.64</v>
      </c>
      <c r="W710" s="128">
        <v>96.26</v>
      </c>
      <c r="X710" s="128">
        <v>31.04</v>
      </c>
      <c r="Y710" s="128">
        <v>0.27</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78.569999999999993</v>
      </c>
      <c r="D717" s="128">
        <v>73.45</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2.61</v>
      </c>
      <c r="T717" s="128">
        <v>28.87</v>
      </c>
      <c r="U717" s="128">
        <v>9.1300000000000008</v>
      </c>
      <c r="V717" s="128">
        <v>0</v>
      </c>
      <c r="W717" s="128">
        <v>0</v>
      </c>
      <c r="X717" s="128">
        <v>8.76</v>
      </c>
      <c r="Y717" s="128">
        <v>22.43</v>
      </c>
      <c r="Z717" s="128">
        <v>198.05</v>
      </c>
    </row>
    <row r="718" spans="2:26" x14ac:dyDescent="0.3">
      <c r="B718" s="127">
        <v>2</v>
      </c>
      <c r="C718" s="128">
        <v>40.82</v>
      </c>
      <c r="D718" s="128">
        <v>0</v>
      </c>
      <c r="E718" s="128">
        <v>0</v>
      </c>
      <c r="F718" s="128">
        <v>26.16</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5.2</v>
      </c>
      <c r="W718" s="128">
        <v>32.880000000000003</v>
      </c>
      <c r="X718" s="128">
        <v>507.67</v>
      </c>
      <c r="Y718" s="128">
        <v>732.57</v>
      </c>
      <c r="Z718" s="128">
        <v>394.18</v>
      </c>
    </row>
    <row r="719" spans="2:26" x14ac:dyDescent="0.3">
      <c r="B719" s="127">
        <v>3</v>
      </c>
      <c r="C719" s="128">
        <v>20.48</v>
      </c>
      <c r="D719" s="128">
        <v>8.5500000000000007</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52.08</v>
      </c>
      <c r="Y719" s="128">
        <v>221.6</v>
      </c>
      <c r="Z719" s="128">
        <v>21.47</v>
      </c>
    </row>
    <row r="720" spans="2:26" x14ac:dyDescent="0.3">
      <c r="B720" s="127">
        <v>4</v>
      </c>
      <c r="C720" s="128">
        <v>0</v>
      </c>
      <c r="D720" s="128">
        <v>0</v>
      </c>
      <c r="E720" s="128">
        <v>0</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0</v>
      </c>
      <c r="V720" s="128">
        <v>0.09</v>
      </c>
      <c r="W720" s="128">
        <v>0</v>
      </c>
      <c r="X720" s="128">
        <v>0</v>
      </c>
      <c r="Y720" s="128">
        <v>0</v>
      </c>
      <c r="Z720" s="128">
        <v>0</v>
      </c>
    </row>
    <row r="721" spans="2:26" x14ac:dyDescent="0.3">
      <c r="B721" s="127">
        <v>5</v>
      </c>
      <c r="C721" s="128">
        <v>0</v>
      </c>
      <c r="D721" s="128">
        <v>0</v>
      </c>
      <c r="E721" s="128">
        <v>0</v>
      </c>
      <c r="F721" s="128">
        <v>0</v>
      </c>
      <c r="G721" s="128">
        <v>0</v>
      </c>
      <c r="H721" s="128">
        <v>0</v>
      </c>
      <c r="I721" s="128">
        <v>0</v>
      </c>
      <c r="J721" s="128">
        <v>0</v>
      </c>
      <c r="K721" s="128">
        <v>0</v>
      </c>
      <c r="L721" s="128">
        <v>0</v>
      </c>
      <c r="M721" s="128">
        <v>0</v>
      </c>
      <c r="N721" s="128">
        <v>0</v>
      </c>
      <c r="O721" s="128">
        <v>0</v>
      </c>
      <c r="P721" s="128">
        <v>0</v>
      </c>
      <c r="Q721" s="128">
        <v>0</v>
      </c>
      <c r="R721" s="128">
        <v>0.14000000000000001</v>
      </c>
      <c r="S721" s="128">
        <v>3.22</v>
      </c>
      <c r="T721" s="128">
        <v>0</v>
      </c>
      <c r="U721" s="128">
        <v>0</v>
      </c>
      <c r="V721" s="128">
        <v>0</v>
      </c>
      <c r="W721" s="128">
        <v>0</v>
      </c>
      <c r="X721" s="128">
        <v>17.190000000000001</v>
      </c>
      <c r="Y721" s="128">
        <v>55.3</v>
      </c>
      <c r="Z721" s="128">
        <v>11.86</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83.04</v>
      </c>
      <c r="S722" s="128">
        <v>179.51</v>
      </c>
      <c r="T722" s="128">
        <v>327.45</v>
      </c>
      <c r="U722" s="128">
        <v>101.23</v>
      </c>
      <c r="V722" s="128">
        <v>47.48</v>
      </c>
      <c r="W722" s="128">
        <v>0</v>
      </c>
      <c r="X722" s="128">
        <v>5.63</v>
      </c>
      <c r="Y722" s="128">
        <v>176.32</v>
      </c>
      <c r="Z722" s="128">
        <v>107.36</v>
      </c>
    </row>
    <row r="723" spans="2:26" x14ac:dyDescent="0.3">
      <c r="B723" s="127">
        <v>7</v>
      </c>
      <c r="C723" s="128">
        <v>0</v>
      </c>
      <c r="D723" s="128">
        <v>0</v>
      </c>
      <c r="E723" s="128">
        <v>0</v>
      </c>
      <c r="F723" s="128">
        <v>0</v>
      </c>
      <c r="G723" s="128">
        <v>0</v>
      </c>
      <c r="H723" s="128">
        <v>0</v>
      </c>
      <c r="I723" s="128">
        <v>0</v>
      </c>
      <c r="J723" s="128">
        <v>0</v>
      </c>
      <c r="K723" s="128">
        <v>0</v>
      </c>
      <c r="L723" s="128">
        <v>0</v>
      </c>
      <c r="M723" s="128">
        <v>0</v>
      </c>
      <c r="N723" s="128">
        <v>14.77</v>
      </c>
      <c r="O723" s="128">
        <v>106.07</v>
      </c>
      <c r="P723" s="128">
        <v>37.47</v>
      </c>
      <c r="Q723" s="128">
        <v>0</v>
      </c>
      <c r="R723" s="128">
        <v>0.34</v>
      </c>
      <c r="S723" s="128">
        <v>0</v>
      </c>
      <c r="T723" s="128">
        <v>104.69</v>
      </c>
      <c r="U723" s="128">
        <v>0</v>
      </c>
      <c r="V723" s="128">
        <v>89.02</v>
      </c>
      <c r="W723" s="128">
        <v>99.66</v>
      </c>
      <c r="X723" s="128">
        <v>0</v>
      </c>
      <c r="Y723" s="128">
        <v>147.85</v>
      </c>
      <c r="Z723" s="128">
        <v>240.69</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v>
      </c>
      <c r="Z724" s="128">
        <v>19.850000000000001</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74.86</v>
      </c>
      <c r="T725" s="128">
        <v>32.01</v>
      </c>
      <c r="U725" s="128">
        <v>0</v>
      </c>
      <c r="V725" s="128">
        <v>0</v>
      </c>
      <c r="W725" s="128">
        <v>38.01</v>
      </c>
      <c r="X725" s="128">
        <v>128.29</v>
      </c>
      <c r="Y725" s="128">
        <v>370.87</v>
      </c>
      <c r="Z725" s="128">
        <v>407.49</v>
      </c>
    </row>
    <row r="726" spans="2:26" x14ac:dyDescent="0.3">
      <c r="B726" s="127">
        <v>10</v>
      </c>
      <c r="C726" s="128">
        <v>15.65</v>
      </c>
      <c r="D726" s="128">
        <v>20.7</v>
      </c>
      <c r="E726" s="128">
        <v>0</v>
      </c>
      <c r="F726" s="128">
        <v>0</v>
      </c>
      <c r="G726" s="128">
        <v>0</v>
      </c>
      <c r="H726" s="128">
        <v>0</v>
      </c>
      <c r="I726" s="128">
        <v>0</v>
      </c>
      <c r="J726" s="128">
        <v>0</v>
      </c>
      <c r="K726" s="128">
        <v>0</v>
      </c>
      <c r="L726" s="128">
        <v>0</v>
      </c>
      <c r="M726" s="128">
        <v>32.71</v>
      </c>
      <c r="N726" s="128">
        <v>0</v>
      </c>
      <c r="O726" s="128">
        <v>0</v>
      </c>
      <c r="P726" s="128">
        <v>0</v>
      </c>
      <c r="Q726" s="128">
        <v>5.49</v>
      </c>
      <c r="R726" s="128">
        <v>0.24</v>
      </c>
      <c r="S726" s="128">
        <v>9.6</v>
      </c>
      <c r="T726" s="128">
        <v>145</v>
      </c>
      <c r="U726" s="128">
        <v>31.37</v>
      </c>
      <c r="V726" s="128">
        <v>0</v>
      </c>
      <c r="W726" s="128">
        <v>0</v>
      </c>
      <c r="X726" s="128">
        <v>0</v>
      </c>
      <c r="Y726" s="128">
        <v>274.58</v>
      </c>
      <c r="Z726" s="128">
        <v>270.86</v>
      </c>
    </row>
    <row r="727" spans="2:26" x14ac:dyDescent="0.3">
      <c r="B727" s="127">
        <v>11</v>
      </c>
      <c r="C727" s="128">
        <v>74.180000000000007</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18.48</v>
      </c>
      <c r="Y727" s="128">
        <v>278.83999999999997</v>
      </c>
      <c r="Z727" s="128">
        <v>42.07</v>
      </c>
    </row>
    <row r="728" spans="2:26" x14ac:dyDescent="0.3">
      <c r="B728" s="127">
        <v>12</v>
      </c>
      <c r="C728" s="128">
        <v>0</v>
      </c>
      <c r="D728" s="128">
        <v>0</v>
      </c>
      <c r="E728" s="128">
        <v>0</v>
      </c>
      <c r="F728" s="128">
        <v>0</v>
      </c>
      <c r="G728" s="128">
        <v>0</v>
      </c>
      <c r="H728" s="128">
        <v>0</v>
      </c>
      <c r="I728" s="128">
        <v>0</v>
      </c>
      <c r="J728" s="128">
        <v>0</v>
      </c>
      <c r="K728" s="128">
        <v>0</v>
      </c>
      <c r="L728" s="128">
        <v>0</v>
      </c>
      <c r="M728" s="128">
        <v>36.979999999999997</v>
      </c>
      <c r="N728" s="128">
        <v>27</v>
      </c>
      <c r="O728" s="128">
        <v>161.46</v>
      </c>
      <c r="P728" s="128">
        <v>0</v>
      </c>
      <c r="Q728" s="128">
        <v>0</v>
      </c>
      <c r="R728" s="128">
        <v>0.1</v>
      </c>
      <c r="S728" s="128">
        <v>0.64</v>
      </c>
      <c r="T728" s="128">
        <v>0</v>
      </c>
      <c r="U728" s="128">
        <v>0</v>
      </c>
      <c r="V728" s="128">
        <v>0</v>
      </c>
      <c r="W728" s="128">
        <v>0</v>
      </c>
      <c r="X728" s="128">
        <v>0.93</v>
      </c>
      <c r="Y728" s="128">
        <v>157.29</v>
      </c>
      <c r="Z728" s="128">
        <v>1.35</v>
      </c>
    </row>
    <row r="729" spans="2:26" x14ac:dyDescent="0.3">
      <c r="B729" s="127">
        <v>13</v>
      </c>
      <c r="C729" s="128">
        <v>41.8</v>
      </c>
      <c r="D729" s="128">
        <v>0.56000000000000005</v>
      </c>
      <c r="E729" s="128">
        <v>0.21</v>
      </c>
      <c r="F729" s="128">
        <v>0.24</v>
      </c>
      <c r="G729" s="128">
        <v>0</v>
      </c>
      <c r="H729" s="128">
        <v>0</v>
      </c>
      <c r="I729" s="128">
        <v>0</v>
      </c>
      <c r="J729" s="128">
        <v>0</v>
      </c>
      <c r="K729" s="128">
        <v>0</v>
      </c>
      <c r="L729" s="128">
        <v>0</v>
      </c>
      <c r="M729" s="128">
        <v>0</v>
      </c>
      <c r="N729" s="128">
        <v>0</v>
      </c>
      <c r="O729" s="128">
        <v>0</v>
      </c>
      <c r="P729" s="128">
        <v>0</v>
      </c>
      <c r="Q729" s="128">
        <v>0</v>
      </c>
      <c r="R729" s="128">
        <v>0</v>
      </c>
      <c r="S729" s="128">
        <v>0</v>
      </c>
      <c r="T729" s="128">
        <v>0</v>
      </c>
      <c r="U729" s="128">
        <v>7.0000000000000007E-2</v>
      </c>
      <c r="V729" s="128">
        <v>0.22</v>
      </c>
      <c r="W729" s="128">
        <v>0</v>
      </c>
      <c r="X729" s="128">
        <v>0</v>
      </c>
      <c r="Y729" s="128">
        <v>0.24</v>
      </c>
      <c r="Z729" s="128">
        <v>1.58</v>
      </c>
    </row>
    <row r="730" spans="2:26" x14ac:dyDescent="0.3">
      <c r="B730" s="127">
        <v>14</v>
      </c>
      <c r="C730" s="128">
        <v>0.64</v>
      </c>
      <c r="D730" s="128">
        <v>0</v>
      </c>
      <c r="E730" s="128">
        <v>0</v>
      </c>
      <c r="F730" s="128">
        <v>0</v>
      </c>
      <c r="G730" s="128">
        <v>0</v>
      </c>
      <c r="H730" s="128">
        <v>0</v>
      </c>
      <c r="I730" s="128">
        <v>0</v>
      </c>
      <c r="J730" s="128">
        <v>0</v>
      </c>
      <c r="K730" s="128">
        <v>154.63</v>
      </c>
      <c r="L730" s="128">
        <v>143.77000000000001</v>
      </c>
      <c r="M730" s="128">
        <v>148.04</v>
      </c>
      <c r="N730" s="128">
        <v>146.36000000000001</v>
      </c>
      <c r="O730" s="128">
        <v>137.66</v>
      </c>
      <c r="P730" s="128">
        <v>110.88</v>
      </c>
      <c r="Q730" s="128">
        <v>1.1100000000000001</v>
      </c>
      <c r="R730" s="128">
        <v>0</v>
      </c>
      <c r="S730" s="128">
        <v>0</v>
      </c>
      <c r="T730" s="128">
        <v>0</v>
      </c>
      <c r="U730" s="128">
        <v>0</v>
      </c>
      <c r="V730" s="128">
        <v>6.48</v>
      </c>
      <c r="W730" s="128">
        <v>2.23</v>
      </c>
      <c r="X730" s="128">
        <v>29.75</v>
      </c>
      <c r="Y730" s="128">
        <v>109.38</v>
      </c>
      <c r="Z730" s="128">
        <v>99.58</v>
      </c>
    </row>
    <row r="731" spans="2:26" x14ac:dyDescent="0.3">
      <c r="B731" s="127">
        <v>15</v>
      </c>
      <c r="C731" s="128">
        <v>0</v>
      </c>
      <c r="D731" s="128">
        <v>0</v>
      </c>
      <c r="E731" s="128">
        <v>0</v>
      </c>
      <c r="F731" s="128">
        <v>0</v>
      </c>
      <c r="G731" s="128">
        <v>0</v>
      </c>
      <c r="H731" s="128">
        <v>0</v>
      </c>
      <c r="I731" s="128">
        <v>0</v>
      </c>
      <c r="J731" s="128">
        <v>0</v>
      </c>
      <c r="K731" s="128">
        <v>0</v>
      </c>
      <c r="L731" s="128">
        <v>0</v>
      </c>
      <c r="M731" s="128">
        <v>0</v>
      </c>
      <c r="N731" s="128">
        <v>16.829999999999998</v>
      </c>
      <c r="O731" s="128">
        <v>55.3</v>
      </c>
      <c r="P731" s="128">
        <v>0</v>
      </c>
      <c r="Q731" s="128">
        <v>0</v>
      </c>
      <c r="R731" s="128">
        <v>0</v>
      </c>
      <c r="S731" s="128">
        <v>0</v>
      </c>
      <c r="T731" s="128">
        <v>0</v>
      </c>
      <c r="U731" s="128">
        <v>0</v>
      </c>
      <c r="V731" s="128">
        <v>0</v>
      </c>
      <c r="W731" s="128">
        <v>0</v>
      </c>
      <c r="X731" s="128">
        <v>0</v>
      </c>
      <c r="Y731" s="128">
        <v>0</v>
      </c>
      <c r="Z731" s="128">
        <v>2.1800000000000002</v>
      </c>
    </row>
    <row r="732" spans="2:26" x14ac:dyDescent="0.3">
      <c r="B732" s="127">
        <v>16</v>
      </c>
      <c r="C732" s="128">
        <v>13.62</v>
      </c>
      <c r="D732" s="128">
        <v>0.11</v>
      </c>
      <c r="E732" s="128">
        <v>0</v>
      </c>
      <c r="F732" s="128">
        <v>0</v>
      </c>
      <c r="G732" s="128">
        <v>0</v>
      </c>
      <c r="H732" s="128">
        <v>0</v>
      </c>
      <c r="I732" s="128">
        <v>0</v>
      </c>
      <c r="J732" s="128">
        <v>19.170000000000002</v>
      </c>
      <c r="K732" s="128">
        <v>0</v>
      </c>
      <c r="L732" s="128">
        <v>0</v>
      </c>
      <c r="M732" s="128">
        <v>20.68</v>
      </c>
      <c r="N732" s="128">
        <v>0</v>
      </c>
      <c r="O732" s="128">
        <v>0</v>
      </c>
      <c r="P732" s="128">
        <v>0</v>
      </c>
      <c r="Q732" s="128">
        <v>0</v>
      </c>
      <c r="R732" s="128">
        <v>0</v>
      </c>
      <c r="S732" s="128">
        <v>1.74</v>
      </c>
      <c r="T732" s="128">
        <v>0</v>
      </c>
      <c r="U732" s="128">
        <v>0</v>
      </c>
      <c r="V732" s="128">
        <v>0</v>
      </c>
      <c r="W732" s="128">
        <v>0</v>
      </c>
      <c r="X732" s="128">
        <v>0</v>
      </c>
      <c r="Y732" s="128">
        <v>39.21</v>
      </c>
      <c r="Z732" s="128">
        <v>116.73</v>
      </c>
    </row>
    <row r="733" spans="2:26" x14ac:dyDescent="0.3">
      <c r="B733" s="127">
        <v>17</v>
      </c>
      <c r="C733" s="128">
        <v>8.0299999999999994</v>
      </c>
      <c r="D733" s="128">
        <v>0</v>
      </c>
      <c r="E733" s="128">
        <v>0</v>
      </c>
      <c r="F733" s="128">
        <v>0</v>
      </c>
      <c r="G733" s="128">
        <v>0</v>
      </c>
      <c r="H733" s="128">
        <v>0</v>
      </c>
      <c r="I733" s="128">
        <v>0</v>
      </c>
      <c r="J733" s="128">
        <v>0</v>
      </c>
      <c r="K733" s="128">
        <v>0</v>
      </c>
      <c r="L733" s="128">
        <v>0</v>
      </c>
      <c r="M733" s="128">
        <v>0</v>
      </c>
      <c r="N733" s="128">
        <v>0</v>
      </c>
      <c r="O733" s="128">
        <v>0</v>
      </c>
      <c r="P733" s="128">
        <v>0</v>
      </c>
      <c r="Q733" s="128">
        <v>0</v>
      </c>
      <c r="R733" s="128">
        <v>0</v>
      </c>
      <c r="S733" s="128">
        <v>0</v>
      </c>
      <c r="T733" s="128">
        <v>0</v>
      </c>
      <c r="U733" s="128">
        <v>0</v>
      </c>
      <c r="V733" s="128">
        <v>0</v>
      </c>
      <c r="W733" s="128">
        <v>0</v>
      </c>
      <c r="X733" s="128">
        <v>0</v>
      </c>
      <c r="Y733" s="128">
        <v>60.26</v>
      </c>
      <c r="Z733" s="128">
        <v>204.77</v>
      </c>
    </row>
    <row r="734" spans="2:26" x14ac:dyDescent="0.3">
      <c r="B734" s="127">
        <v>18</v>
      </c>
      <c r="C734" s="128">
        <v>230.29</v>
      </c>
      <c r="D734" s="128">
        <v>208.42</v>
      </c>
      <c r="E734" s="128">
        <v>0</v>
      </c>
      <c r="F734" s="128">
        <v>0</v>
      </c>
      <c r="G734" s="128">
        <v>0</v>
      </c>
      <c r="H734" s="128">
        <v>0</v>
      </c>
      <c r="I734" s="128">
        <v>0</v>
      </c>
      <c r="J734" s="128">
        <v>0</v>
      </c>
      <c r="K734" s="128">
        <v>0</v>
      </c>
      <c r="L734" s="128">
        <v>0</v>
      </c>
      <c r="M734" s="128">
        <v>0</v>
      </c>
      <c r="N734" s="128">
        <v>0</v>
      </c>
      <c r="O734" s="128">
        <v>0.84</v>
      </c>
      <c r="P734" s="128">
        <v>0</v>
      </c>
      <c r="Q734" s="128">
        <v>0</v>
      </c>
      <c r="R734" s="128">
        <v>0</v>
      </c>
      <c r="S734" s="128">
        <v>0</v>
      </c>
      <c r="T734" s="128">
        <v>0</v>
      </c>
      <c r="U734" s="128">
        <v>0</v>
      </c>
      <c r="V734" s="128">
        <v>0.09</v>
      </c>
      <c r="W734" s="128">
        <v>0</v>
      </c>
      <c r="X734" s="128">
        <v>0</v>
      </c>
      <c r="Y734" s="128">
        <v>94.49</v>
      </c>
      <c r="Z734" s="128">
        <v>288.20999999999998</v>
      </c>
    </row>
    <row r="735" spans="2:26" x14ac:dyDescent="0.3">
      <c r="B735" s="127">
        <v>19</v>
      </c>
      <c r="C735" s="128">
        <v>216.7</v>
      </c>
      <c r="D735" s="128">
        <v>319.27999999999997</v>
      </c>
      <c r="E735" s="128">
        <v>248.79</v>
      </c>
      <c r="F735" s="128">
        <v>201.5</v>
      </c>
      <c r="G735" s="128">
        <v>0</v>
      </c>
      <c r="H735" s="128">
        <v>0</v>
      </c>
      <c r="I735" s="128">
        <v>0</v>
      </c>
      <c r="J735" s="128">
        <v>0</v>
      </c>
      <c r="K735" s="128">
        <v>0</v>
      </c>
      <c r="L735" s="128">
        <v>0</v>
      </c>
      <c r="M735" s="128">
        <v>0</v>
      </c>
      <c r="N735" s="128">
        <v>0</v>
      </c>
      <c r="O735" s="128">
        <v>0.03</v>
      </c>
      <c r="P735" s="128">
        <v>1.1000000000000001</v>
      </c>
      <c r="Q735" s="128">
        <v>142.94999999999999</v>
      </c>
      <c r="R735" s="128">
        <v>213.61</v>
      </c>
      <c r="S735" s="128">
        <v>229.79</v>
      </c>
      <c r="T735" s="128">
        <v>93.44</v>
      </c>
      <c r="U735" s="128">
        <v>21.46</v>
      </c>
      <c r="V735" s="128">
        <v>261.77</v>
      </c>
      <c r="W735" s="128">
        <v>476.1</v>
      </c>
      <c r="X735" s="128">
        <v>395.93</v>
      </c>
      <c r="Y735" s="128">
        <v>243.94</v>
      </c>
      <c r="Z735" s="128">
        <v>162.72999999999999</v>
      </c>
    </row>
    <row r="736" spans="2:26" x14ac:dyDescent="0.3">
      <c r="B736" s="127">
        <v>20</v>
      </c>
      <c r="C736" s="128">
        <v>42.87</v>
      </c>
      <c r="D736" s="128">
        <v>28.12</v>
      </c>
      <c r="E736" s="128">
        <v>0.32</v>
      </c>
      <c r="F736" s="128">
        <v>0</v>
      </c>
      <c r="G736" s="128">
        <v>0</v>
      </c>
      <c r="H736" s="128">
        <v>0</v>
      </c>
      <c r="I736" s="128">
        <v>0</v>
      </c>
      <c r="J736" s="128">
        <v>0</v>
      </c>
      <c r="K736" s="128">
        <v>0.87</v>
      </c>
      <c r="L736" s="128">
        <v>242.4</v>
      </c>
      <c r="M736" s="128">
        <v>226.54</v>
      </c>
      <c r="N736" s="128">
        <v>295.27999999999997</v>
      </c>
      <c r="O736" s="128">
        <v>236.79</v>
      </c>
      <c r="P736" s="128">
        <v>157</v>
      </c>
      <c r="Q736" s="128">
        <v>0</v>
      </c>
      <c r="R736" s="128">
        <v>112.05</v>
      </c>
      <c r="S736" s="128">
        <v>292.70999999999998</v>
      </c>
      <c r="T736" s="128">
        <v>0</v>
      </c>
      <c r="U736" s="128">
        <v>0</v>
      </c>
      <c r="V736" s="128">
        <v>0</v>
      </c>
      <c r="W736" s="128">
        <v>280.19</v>
      </c>
      <c r="X736" s="128">
        <v>32.450000000000003</v>
      </c>
      <c r="Y736" s="128">
        <v>421.54</v>
      </c>
      <c r="Z736" s="128">
        <v>117.23</v>
      </c>
    </row>
    <row r="737" spans="2:26" x14ac:dyDescent="0.3">
      <c r="B737" s="127">
        <v>21</v>
      </c>
      <c r="C737" s="128">
        <v>0.7</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0.35</v>
      </c>
      <c r="U737" s="128">
        <v>277.57</v>
      </c>
      <c r="V737" s="128">
        <v>43.57</v>
      </c>
      <c r="W737" s="128">
        <v>0</v>
      </c>
      <c r="X737" s="128">
        <v>0</v>
      </c>
      <c r="Y737" s="128">
        <v>118.55</v>
      </c>
      <c r="Z737" s="128">
        <v>26.17</v>
      </c>
    </row>
    <row r="738" spans="2:26" x14ac:dyDescent="0.3">
      <c r="B738" s="127">
        <v>22</v>
      </c>
      <c r="C738" s="128">
        <v>34.14</v>
      </c>
      <c r="D738" s="128">
        <v>47.12</v>
      </c>
      <c r="E738" s="128">
        <v>45.51</v>
      </c>
      <c r="F738" s="128">
        <v>1.06</v>
      </c>
      <c r="G738" s="128">
        <v>0</v>
      </c>
      <c r="H738" s="128">
        <v>0</v>
      </c>
      <c r="I738" s="128">
        <v>0.09</v>
      </c>
      <c r="J738" s="128">
        <v>0</v>
      </c>
      <c r="K738" s="128">
        <v>0</v>
      </c>
      <c r="L738" s="128">
        <v>0.1</v>
      </c>
      <c r="M738" s="128">
        <v>0.31</v>
      </c>
      <c r="N738" s="128">
        <v>30.42</v>
      </c>
      <c r="O738" s="128">
        <v>0.77</v>
      </c>
      <c r="P738" s="128">
        <v>0.96</v>
      </c>
      <c r="Q738" s="128">
        <v>1.28</v>
      </c>
      <c r="R738" s="128">
        <v>1.45</v>
      </c>
      <c r="S738" s="128">
        <v>2.44</v>
      </c>
      <c r="T738" s="128">
        <v>0.44</v>
      </c>
      <c r="U738" s="128">
        <v>0.05</v>
      </c>
      <c r="V738" s="128">
        <v>8.59</v>
      </c>
      <c r="W738" s="128">
        <v>20.67</v>
      </c>
      <c r="X738" s="128">
        <v>26.95</v>
      </c>
      <c r="Y738" s="128">
        <v>91.95</v>
      </c>
      <c r="Z738" s="128">
        <v>17.760000000000002</v>
      </c>
    </row>
    <row r="739" spans="2:26" x14ac:dyDescent="0.3">
      <c r="B739" s="127">
        <v>23</v>
      </c>
      <c r="C739" s="128">
        <v>8.06</v>
      </c>
      <c r="D739" s="128">
        <v>11.36</v>
      </c>
      <c r="E739" s="128">
        <v>0</v>
      </c>
      <c r="F739" s="128">
        <v>0</v>
      </c>
      <c r="G739" s="128">
        <v>0</v>
      </c>
      <c r="H739" s="128">
        <v>0</v>
      </c>
      <c r="I739" s="128">
        <v>19.68</v>
      </c>
      <c r="J739" s="128">
        <v>72.91</v>
      </c>
      <c r="K739" s="128">
        <v>0.57999999999999996</v>
      </c>
      <c r="L739" s="128">
        <v>298.77</v>
      </c>
      <c r="M739" s="128">
        <v>186.43</v>
      </c>
      <c r="N739" s="128">
        <v>236.12</v>
      </c>
      <c r="O739" s="128">
        <v>0</v>
      </c>
      <c r="P739" s="128">
        <v>0</v>
      </c>
      <c r="Q739" s="128">
        <v>0.36</v>
      </c>
      <c r="R739" s="128">
        <v>38.47</v>
      </c>
      <c r="S739" s="128">
        <v>340.9</v>
      </c>
      <c r="T739" s="128">
        <v>260.12</v>
      </c>
      <c r="U739" s="128">
        <v>286.14999999999998</v>
      </c>
      <c r="V739" s="128">
        <v>103.76</v>
      </c>
      <c r="W739" s="128">
        <v>50.01</v>
      </c>
      <c r="X739" s="128">
        <v>201.61</v>
      </c>
      <c r="Y739" s="128">
        <v>248.08</v>
      </c>
      <c r="Z739" s="128">
        <v>264.14999999999998</v>
      </c>
    </row>
    <row r="740" spans="2:26" x14ac:dyDescent="0.3">
      <c r="B740" s="127">
        <v>24</v>
      </c>
      <c r="C740" s="128">
        <v>71.88</v>
      </c>
      <c r="D740" s="128">
        <v>0</v>
      </c>
      <c r="E740" s="128">
        <v>0</v>
      </c>
      <c r="F740" s="128">
        <v>0</v>
      </c>
      <c r="G740" s="128">
        <v>0</v>
      </c>
      <c r="H740" s="128">
        <v>0</v>
      </c>
      <c r="I740" s="128">
        <v>100.11</v>
      </c>
      <c r="J740" s="128">
        <v>0</v>
      </c>
      <c r="K740" s="128">
        <v>322.8</v>
      </c>
      <c r="L740" s="128">
        <v>355.26</v>
      </c>
      <c r="M740" s="128">
        <v>78.64</v>
      </c>
      <c r="N740" s="128">
        <v>4.93</v>
      </c>
      <c r="O740" s="128">
        <v>0</v>
      </c>
      <c r="P740" s="128">
        <v>9.82</v>
      </c>
      <c r="Q740" s="128">
        <v>95.43</v>
      </c>
      <c r="R740" s="128">
        <v>55.76</v>
      </c>
      <c r="S740" s="128">
        <v>346.45</v>
      </c>
      <c r="T740" s="128">
        <v>126.67</v>
      </c>
      <c r="U740" s="128">
        <v>133.37</v>
      </c>
      <c r="V740" s="128">
        <v>143.87</v>
      </c>
      <c r="W740" s="128">
        <v>330.56</v>
      </c>
      <c r="X740" s="128">
        <v>251.21</v>
      </c>
      <c r="Y740" s="128">
        <v>263.08999999999997</v>
      </c>
      <c r="Z740" s="128">
        <v>130.04</v>
      </c>
    </row>
    <row r="741" spans="2:26" x14ac:dyDescent="0.3">
      <c r="B741" s="127">
        <v>25</v>
      </c>
      <c r="C741" s="128">
        <v>15.08</v>
      </c>
      <c r="D741" s="128">
        <v>0.02</v>
      </c>
      <c r="E741" s="128">
        <v>0</v>
      </c>
      <c r="F741" s="128">
        <v>0</v>
      </c>
      <c r="G741" s="128">
        <v>0</v>
      </c>
      <c r="H741" s="128">
        <v>0</v>
      </c>
      <c r="I741" s="128">
        <v>0</v>
      </c>
      <c r="J741" s="128">
        <v>0</v>
      </c>
      <c r="K741" s="128">
        <v>0</v>
      </c>
      <c r="L741" s="128">
        <v>0</v>
      </c>
      <c r="M741" s="128">
        <v>0</v>
      </c>
      <c r="N741" s="128">
        <v>0</v>
      </c>
      <c r="O741" s="128">
        <v>0.37</v>
      </c>
      <c r="P741" s="128">
        <v>0</v>
      </c>
      <c r="Q741" s="128">
        <v>0</v>
      </c>
      <c r="R741" s="128">
        <v>1.1100000000000001</v>
      </c>
      <c r="S741" s="128">
        <v>0</v>
      </c>
      <c r="T741" s="128">
        <v>0</v>
      </c>
      <c r="U741" s="128">
        <v>0</v>
      </c>
      <c r="V741" s="128">
        <v>19.21</v>
      </c>
      <c r="W741" s="128">
        <v>25.51</v>
      </c>
      <c r="X741" s="128">
        <v>152.94</v>
      </c>
      <c r="Y741" s="128">
        <v>218.04</v>
      </c>
      <c r="Z741" s="128">
        <v>225.38</v>
      </c>
    </row>
    <row r="742" spans="2:26" x14ac:dyDescent="0.3">
      <c r="B742" s="127">
        <v>26</v>
      </c>
      <c r="C742" s="128">
        <v>86.22</v>
      </c>
      <c r="D742" s="128">
        <v>69.459999999999994</v>
      </c>
      <c r="E742" s="128">
        <v>39.03</v>
      </c>
      <c r="F742" s="128">
        <v>42.26</v>
      </c>
      <c r="G742" s="128">
        <v>14.78</v>
      </c>
      <c r="H742" s="128">
        <v>0</v>
      </c>
      <c r="I742" s="128">
        <v>0</v>
      </c>
      <c r="J742" s="128">
        <v>0</v>
      </c>
      <c r="K742" s="128">
        <v>0.06</v>
      </c>
      <c r="L742" s="128">
        <v>55.41</v>
      </c>
      <c r="M742" s="128">
        <v>48.17</v>
      </c>
      <c r="N742" s="128">
        <v>36.159999999999997</v>
      </c>
      <c r="O742" s="128">
        <v>0</v>
      </c>
      <c r="P742" s="128">
        <v>0</v>
      </c>
      <c r="Q742" s="128">
        <v>0</v>
      </c>
      <c r="R742" s="128">
        <v>0</v>
      </c>
      <c r="S742" s="128">
        <v>0</v>
      </c>
      <c r="T742" s="128">
        <v>0</v>
      </c>
      <c r="U742" s="128">
        <v>0</v>
      </c>
      <c r="V742" s="128">
        <v>8.8000000000000007</v>
      </c>
      <c r="W742" s="128">
        <v>0</v>
      </c>
      <c r="X742" s="128">
        <v>79.78</v>
      </c>
      <c r="Y742" s="128">
        <v>186.36</v>
      </c>
      <c r="Z742" s="128">
        <v>330.53</v>
      </c>
    </row>
    <row r="743" spans="2:26" x14ac:dyDescent="0.3">
      <c r="B743" s="127">
        <v>27</v>
      </c>
      <c r="C743" s="128">
        <v>71.2</v>
      </c>
      <c r="D743" s="128">
        <v>57.16</v>
      </c>
      <c r="E743" s="128">
        <v>28.77</v>
      </c>
      <c r="F743" s="128">
        <v>0</v>
      </c>
      <c r="G743" s="128">
        <v>0</v>
      </c>
      <c r="H743" s="128">
        <v>0</v>
      </c>
      <c r="I743" s="128">
        <v>0</v>
      </c>
      <c r="J743" s="128">
        <v>0</v>
      </c>
      <c r="K743" s="128">
        <v>7.72</v>
      </c>
      <c r="L743" s="128">
        <v>0</v>
      </c>
      <c r="M743" s="128">
        <v>0.12</v>
      </c>
      <c r="N743" s="128">
        <v>0.09</v>
      </c>
      <c r="O743" s="128">
        <v>0.04</v>
      </c>
      <c r="P743" s="128">
        <v>0</v>
      </c>
      <c r="Q743" s="128">
        <v>0</v>
      </c>
      <c r="R743" s="128">
        <v>0</v>
      </c>
      <c r="S743" s="128">
        <v>0</v>
      </c>
      <c r="T743" s="128">
        <v>0</v>
      </c>
      <c r="U743" s="128">
        <v>0</v>
      </c>
      <c r="V743" s="128">
        <v>0</v>
      </c>
      <c r="W743" s="128">
        <v>0.36</v>
      </c>
      <c r="X743" s="128">
        <v>39.270000000000003</v>
      </c>
      <c r="Y743" s="128">
        <v>121.42</v>
      </c>
      <c r="Z743" s="128">
        <v>121.96</v>
      </c>
    </row>
    <row r="744" spans="2:26" x14ac:dyDescent="0.3">
      <c r="B744" s="127">
        <v>28</v>
      </c>
      <c r="C744" s="128">
        <v>0.66</v>
      </c>
      <c r="D744" s="128">
        <v>0</v>
      </c>
      <c r="E744" s="128">
        <v>0</v>
      </c>
      <c r="F744" s="128">
        <v>0</v>
      </c>
      <c r="G744" s="128">
        <v>36.46</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0</v>
      </c>
      <c r="X744" s="128">
        <v>0</v>
      </c>
      <c r="Y744" s="128">
        <v>0</v>
      </c>
      <c r="Z744" s="128">
        <v>0</v>
      </c>
    </row>
    <row r="745" spans="2:26" x14ac:dyDescent="0.3">
      <c r="B745" s="127">
        <v>29</v>
      </c>
      <c r="C745" s="128">
        <v>0</v>
      </c>
      <c r="D745" s="128">
        <v>0</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0</v>
      </c>
      <c r="X745" s="128">
        <v>0</v>
      </c>
      <c r="Y745" s="128">
        <v>0</v>
      </c>
      <c r="Z745" s="128">
        <v>0</v>
      </c>
    </row>
    <row r="746" spans="2:26" x14ac:dyDescent="0.3">
      <c r="B746" s="127">
        <v>30</v>
      </c>
      <c r="C746" s="128">
        <v>0</v>
      </c>
      <c r="D746" s="128">
        <v>127.7</v>
      </c>
      <c r="E746" s="128">
        <v>0</v>
      </c>
      <c r="F746" s="128">
        <v>36.49</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0</v>
      </c>
      <c r="V746" s="128">
        <v>0</v>
      </c>
      <c r="W746" s="128">
        <v>0</v>
      </c>
      <c r="X746" s="128">
        <v>0</v>
      </c>
      <c r="Y746" s="128">
        <v>14.79</v>
      </c>
      <c r="Z746" s="128">
        <v>124.76</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2.36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152.69</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803491.07000000007</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29.4"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3948.92</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60" zoomScaleNormal="60" workbookViewId="0">
      <selection activeCell="AA24" sqref="AA24"/>
    </sheetView>
  </sheetViews>
  <sheetFormatPr defaultColWidth="8.6640625" defaultRowHeight="14.4" x14ac:dyDescent="0.3"/>
  <cols>
    <col min="1" max="1" width="8.6640625" style="181"/>
    <col min="2" max="2" width="8.109375" style="181" customWidth="1"/>
    <col min="3" max="11" width="8.6640625" style="181"/>
    <col min="12" max="12" width="14.88671875" style="181" customWidth="1"/>
    <col min="13" max="15" width="15.6640625" style="203" bestFit="1" customWidth="1"/>
    <col min="16" max="16" width="17.109375" style="203" bestFit="1" customWidth="1"/>
    <col min="17" max="23" width="16.5546875" style="203" bestFit="1" customWidth="1"/>
    <col min="24" max="16384" width="8.6640625" style="203"/>
  </cols>
  <sheetData>
    <row r="1" spans="1:23" s="181" customFormat="1" ht="42.6" customHeight="1" x14ac:dyDescent="0.3">
      <c r="B1" s="182" t="s">
        <v>89</v>
      </c>
      <c r="C1" s="182"/>
      <c r="D1" s="182"/>
      <c r="E1" s="182"/>
      <c r="F1" s="182"/>
      <c r="G1" s="182"/>
      <c r="H1" s="182"/>
      <c r="I1" s="182"/>
      <c r="J1" s="182"/>
      <c r="K1" s="182"/>
      <c r="L1" s="182"/>
      <c r="M1" s="182"/>
      <c r="N1" s="182"/>
      <c r="O1" s="182"/>
      <c r="P1" s="182"/>
      <c r="Q1" s="182"/>
      <c r="R1" s="182"/>
      <c r="S1" s="182"/>
      <c r="T1" s="182"/>
      <c r="U1" s="182"/>
      <c r="V1" s="182"/>
      <c r="W1" s="182"/>
    </row>
    <row r="2" spans="1:23" s="183" customFormat="1" ht="18.75" customHeight="1" x14ac:dyDescent="0.3"/>
    <row r="3" spans="1:23" s="183" customFormat="1" ht="54.75" customHeight="1" x14ac:dyDescent="0.3">
      <c r="B3" s="184" t="s">
        <v>90</v>
      </c>
      <c r="C3" s="185"/>
      <c r="D3" s="185"/>
      <c r="E3" s="185"/>
      <c r="F3" s="185"/>
      <c r="G3" s="185"/>
      <c r="H3" s="185"/>
      <c r="I3" s="185"/>
      <c r="J3" s="185"/>
      <c r="K3" s="185"/>
      <c r="L3" s="185"/>
      <c r="M3" s="186" t="s">
        <v>99</v>
      </c>
      <c r="N3" s="186" t="s">
        <v>100</v>
      </c>
      <c r="O3" s="186" t="s">
        <v>101</v>
      </c>
      <c r="P3" s="186" t="s">
        <v>102</v>
      </c>
      <c r="Q3" s="186" t="s">
        <v>103</v>
      </c>
      <c r="R3" s="186" t="s">
        <v>104</v>
      </c>
      <c r="S3" s="186" t="s">
        <v>105</v>
      </c>
      <c r="T3" s="186" t="s">
        <v>106</v>
      </c>
      <c r="U3" s="186" t="s">
        <v>107</v>
      </c>
      <c r="V3" s="186" t="s">
        <v>108</v>
      </c>
      <c r="W3" s="186" t="s">
        <v>109</v>
      </c>
    </row>
    <row r="4" spans="1:23" s="181" customFormat="1" ht="51" customHeight="1" x14ac:dyDescent="0.3">
      <c r="B4" s="184" t="s">
        <v>91</v>
      </c>
      <c r="C4" s="185"/>
      <c r="D4" s="185"/>
      <c r="E4" s="185"/>
      <c r="F4" s="185"/>
      <c r="G4" s="185"/>
      <c r="H4" s="185"/>
      <c r="I4" s="185"/>
      <c r="J4" s="185"/>
      <c r="K4" s="185"/>
      <c r="L4" s="185"/>
      <c r="M4" s="187">
        <f t="shared" ref="M4:W4" si="0">ROUND(M6+M7*M8+M39,2)</f>
        <v>2730.37</v>
      </c>
      <c r="N4" s="187">
        <f t="shared" si="0"/>
        <v>2600.37</v>
      </c>
      <c r="O4" s="187">
        <f t="shared" si="0"/>
        <v>2424.46</v>
      </c>
      <c r="P4" s="187">
        <f t="shared" si="0"/>
        <v>2722.82</v>
      </c>
      <c r="Q4" s="187">
        <f t="shared" si="0"/>
        <v>2430.44</v>
      </c>
      <c r="R4" s="187">
        <f t="shared" si="0"/>
        <v>2648.11</v>
      </c>
      <c r="S4" s="187">
        <f t="shared" si="0"/>
        <v>2556.08</v>
      </c>
      <c r="T4" s="187">
        <f t="shared" si="0"/>
        <v>2661.99</v>
      </c>
      <c r="U4" s="187">
        <f t="shared" si="0"/>
        <v>2817.93</v>
      </c>
      <c r="V4" s="187">
        <f t="shared" si="0"/>
        <v>2623.25</v>
      </c>
      <c r="W4" s="187">
        <f t="shared" si="0"/>
        <v>2627.24</v>
      </c>
    </row>
    <row r="5" spans="1:23" s="181" customFormat="1" ht="40.799999999999997" customHeight="1" x14ac:dyDescent="0.3">
      <c r="B5" s="188" t="s">
        <v>92</v>
      </c>
      <c r="C5" s="188"/>
      <c r="D5" s="188"/>
      <c r="E5" s="188"/>
      <c r="F5" s="188"/>
      <c r="G5" s="188"/>
      <c r="H5" s="188"/>
      <c r="I5" s="188"/>
      <c r="J5" s="188"/>
      <c r="K5" s="188"/>
      <c r="L5" s="188"/>
    </row>
    <row r="6" spans="1:23" s="181" customFormat="1" ht="33.75" customHeight="1" x14ac:dyDescent="0.3">
      <c r="B6" s="189" t="s">
        <v>12</v>
      </c>
      <c r="C6" s="190"/>
      <c r="D6" s="190"/>
      <c r="E6" s="190"/>
      <c r="F6" s="190"/>
      <c r="G6" s="190"/>
      <c r="H6" s="190"/>
      <c r="I6" s="190"/>
      <c r="J6" s="190"/>
      <c r="K6" s="190"/>
      <c r="L6" s="190"/>
      <c r="M6" s="191">
        <v>1318.59</v>
      </c>
      <c r="N6" s="191">
        <v>1233.81</v>
      </c>
      <c r="O6" s="191">
        <v>1166.97</v>
      </c>
      <c r="P6" s="191">
        <v>1283.7</v>
      </c>
      <c r="Q6" s="191">
        <v>1141.74</v>
      </c>
      <c r="R6" s="191">
        <v>1269.1500000000001</v>
      </c>
      <c r="S6" s="191">
        <v>1397.96</v>
      </c>
      <c r="T6" s="191">
        <v>1428.51</v>
      </c>
      <c r="U6" s="191">
        <v>1454.6</v>
      </c>
      <c r="V6" s="191">
        <v>1444.18</v>
      </c>
      <c r="W6" s="191">
        <v>1411.31</v>
      </c>
    </row>
    <row r="7" spans="1:23" s="181" customFormat="1" ht="15" customHeight="1" x14ac:dyDescent="0.3">
      <c r="B7" s="189" t="s">
        <v>13</v>
      </c>
      <c r="C7" s="190"/>
      <c r="D7" s="190"/>
      <c r="E7" s="190"/>
      <c r="F7" s="190"/>
      <c r="G7" s="190"/>
      <c r="H7" s="190"/>
      <c r="I7" s="190"/>
      <c r="J7" s="190"/>
      <c r="K7" s="190"/>
      <c r="L7" s="190"/>
      <c r="M7" s="191">
        <v>813276.13</v>
      </c>
      <c r="N7" s="191">
        <v>793762.48</v>
      </c>
      <c r="O7" s="191">
        <v>780492</v>
      </c>
      <c r="P7" s="191">
        <v>837092.88</v>
      </c>
      <c r="Q7" s="191">
        <v>834041.74</v>
      </c>
      <c r="R7" s="191">
        <v>831427.58</v>
      </c>
      <c r="S7" s="191">
        <v>751979.03</v>
      </c>
      <c r="T7" s="191">
        <v>820927.53</v>
      </c>
      <c r="U7" s="191">
        <v>860961.57</v>
      </c>
      <c r="V7" s="191">
        <v>844149.86</v>
      </c>
      <c r="W7" s="191">
        <v>834863.01</v>
      </c>
    </row>
    <row r="8" spans="1:23" s="181" customFormat="1" ht="30.75" customHeight="1" x14ac:dyDescent="0.3">
      <c r="B8" s="192" t="s">
        <v>14</v>
      </c>
      <c r="C8" s="193"/>
      <c r="D8" s="193"/>
      <c r="E8" s="193"/>
      <c r="F8" s="193"/>
      <c r="G8" s="193"/>
      <c r="H8" s="193"/>
      <c r="I8" s="193"/>
      <c r="J8" s="193"/>
      <c r="K8" s="193"/>
      <c r="L8" s="193"/>
      <c r="M8" s="194">
        <f t="shared" ref="M8:W8" si="1">(M9-M11-M18)/(M28-M31-M38)</f>
        <v>1.7339808154636714E-3</v>
      </c>
      <c r="N8" s="194">
        <f t="shared" si="1"/>
        <v>1.6630635749386679E-3</v>
      </c>
      <c r="O8" s="194">
        <f t="shared" si="1"/>
        <v>1.6088205470119405E-3</v>
      </c>
      <c r="P8" s="194">
        <f t="shared" si="1"/>
        <v>1.6823744857932463E-3</v>
      </c>
      <c r="Q8" s="194">
        <f t="shared" si="1"/>
        <v>1.5451194173929312E-3</v>
      </c>
      <c r="R8" s="194">
        <f t="shared" si="1"/>
        <v>1.6584774882253228E-3</v>
      </c>
      <c r="S8" s="194">
        <f t="shared" si="1"/>
        <v>1.5366226628313162E-3</v>
      </c>
      <c r="T8" s="194">
        <f t="shared" si="1"/>
        <v>1.5025422424338249E-3</v>
      </c>
      <c r="U8" s="194">
        <f t="shared" si="1"/>
        <v>1.5825758175195357E-3</v>
      </c>
      <c r="V8" s="194">
        <f t="shared" si="1"/>
        <v>1.3933334260410088E-3</v>
      </c>
      <c r="W8" s="194">
        <f t="shared" si="1"/>
        <v>1.4564542081354972E-3</v>
      </c>
    </row>
    <row r="9" spans="1:23" s="181" customFormat="1" ht="15" customHeight="1" x14ac:dyDescent="0.3">
      <c r="A9" s="195"/>
      <c r="B9" s="189" t="s">
        <v>15</v>
      </c>
      <c r="C9" s="190"/>
      <c r="D9" s="190"/>
      <c r="E9" s="190"/>
      <c r="F9" s="190"/>
      <c r="G9" s="190"/>
      <c r="H9" s="190"/>
      <c r="I9" s="190"/>
      <c r="J9" s="190"/>
      <c r="K9" s="190"/>
      <c r="L9" s="190"/>
      <c r="M9" s="196">
        <v>1440.3779999999999</v>
      </c>
      <c r="N9" s="196">
        <v>1444.2819999999999</v>
      </c>
      <c r="O9" s="196">
        <v>1444.318</v>
      </c>
      <c r="P9" s="196">
        <v>1547.998</v>
      </c>
      <c r="Q9" s="196">
        <v>1684.866</v>
      </c>
      <c r="R9" s="196">
        <v>1901.7</v>
      </c>
      <c r="S9" s="196">
        <v>2134.808</v>
      </c>
      <c r="T9" s="196">
        <v>2160.7359999999999</v>
      </c>
      <c r="U9" s="196">
        <v>2116.2570000000001</v>
      </c>
      <c r="V9" s="196">
        <v>1916.4469999999999</v>
      </c>
      <c r="W9" s="196">
        <v>1719.5050000000001</v>
      </c>
    </row>
    <row r="10" spans="1:23" s="181" customFormat="1" ht="29.25" customHeight="1" x14ac:dyDescent="0.3">
      <c r="A10" s="195"/>
      <c r="B10" s="192" t="s">
        <v>16</v>
      </c>
      <c r="C10" s="193"/>
      <c r="D10" s="193"/>
      <c r="E10" s="193"/>
      <c r="F10" s="193"/>
      <c r="G10" s="193"/>
      <c r="H10" s="193"/>
      <c r="I10" s="193"/>
      <c r="J10" s="193"/>
      <c r="K10" s="193"/>
      <c r="L10" s="193"/>
      <c r="M10" s="196">
        <v>0</v>
      </c>
      <c r="N10" s="196">
        <v>0</v>
      </c>
      <c r="O10" s="196">
        <v>0</v>
      </c>
      <c r="P10" s="196">
        <v>0</v>
      </c>
      <c r="Q10" s="196">
        <v>0</v>
      </c>
      <c r="R10" s="196">
        <v>0</v>
      </c>
      <c r="S10" s="196">
        <v>0</v>
      </c>
      <c r="T10" s="196">
        <v>0</v>
      </c>
      <c r="U10" s="196">
        <v>0</v>
      </c>
      <c r="V10" s="196">
        <v>0</v>
      </c>
      <c r="W10" s="196">
        <v>0</v>
      </c>
    </row>
    <row r="11" spans="1:23" s="181" customFormat="1" ht="30" customHeight="1" x14ac:dyDescent="0.3">
      <c r="A11" s="195"/>
      <c r="B11" s="192" t="s">
        <v>17</v>
      </c>
      <c r="C11" s="193"/>
      <c r="D11" s="193"/>
      <c r="E11" s="193"/>
      <c r="F11" s="193"/>
      <c r="G11" s="193"/>
      <c r="H11" s="193"/>
      <c r="I11" s="193"/>
      <c r="J11" s="193"/>
      <c r="K11" s="193"/>
      <c r="L11" s="193"/>
      <c r="M11" s="196">
        <f t="shared" ref="M11:W11" si="2">SUM(M13:M17)</f>
        <v>405.28499999999997</v>
      </c>
      <c r="N11" s="196">
        <f t="shared" si="2"/>
        <v>399.786</v>
      </c>
      <c r="O11" s="196">
        <f t="shared" si="2"/>
        <v>392.43700000000007</v>
      </c>
      <c r="P11" s="196">
        <f t="shared" si="2"/>
        <v>404.90599999999995</v>
      </c>
      <c r="Q11" s="196">
        <f t="shared" si="2"/>
        <v>432.38</v>
      </c>
      <c r="R11" s="196">
        <f t="shared" si="2"/>
        <v>457.90300000000002</v>
      </c>
      <c r="S11" s="196">
        <f t="shared" si="2"/>
        <v>495.221</v>
      </c>
      <c r="T11" s="196">
        <f t="shared" si="2"/>
        <v>505.22199999999998</v>
      </c>
      <c r="U11" s="196">
        <f t="shared" si="2"/>
        <v>505.45299999999997</v>
      </c>
      <c r="V11" s="196">
        <f t="shared" si="2"/>
        <v>488.80199999999996</v>
      </c>
      <c r="W11" s="196">
        <f t="shared" si="2"/>
        <v>452.791</v>
      </c>
    </row>
    <row r="12" spans="1:23" s="181" customFormat="1" ht="13.5" customHeight="1" x14ac:dyDescent="0.3">
      <c r="A12" s="195"/>
      <c r="B12" s="192" t="s">
        <v>18</v>
      </c>
      <c r="C12" s="193"/>
      <c r="D12" s="193"/>
      <c r="E12" s="193"/>
      <c r="F12" s="193"/>
      <c r="G12" s="193"/>
      <c r="H12" s="193"/>
      <c r="I12" s="193"/>
      <c r="J12" s="193"/>
      <c r="K12" s="193"/>
      <c r="L12" s="193"/>
    </row>
    <row r="13" spans="1:23" s="181" customFormat="1" ht="15" customHeight="1" x14ac:dyDescent="0.3">
      <c r="A13" s="195"/>
      <c r="B13" s="197" t="s">
        <v>19</v>
      </c>
      <c r="C13" s="198"/>
      <c r="D13" s="198"/>
      <c r="E13" s="198"/>
      <c r="F13" s="198"/>
      <c r="G13" s="198"/>
      <c r="H13" s="198"/>
      <c r="I13" s="198"/>
      <c r="J13" s="198"/>
      <c r="K13" s="198"/>
      <c r="L13" s="198"/>
      <c r="M13" s="196">
        <v>2E-3</v>
      </c>
      <c r="N13" s="196">
        <v>2E-3</v>
      </c>
      <c r="O13" s="196">
        <v>4.0000000000000001E-3</v>
      </c>
      <c r="P13" s="196">
        <v>8.0000000000000002E-3</v>
      </c>
      <c r="Q13" s="196">
        <v>0.01</v>
      </c>
      <c r="R13" s="196">
        <v>1.6E-2</v>
      </c>
      <c r="S13" s="196">
        <v>1.9E-2</v>
      </c>
      <c r="T13" s="196">
        <v>1.7999999999999999E-2</v>
      </c>
      <c r="U13" s="196">
        <v>1.2999999999999999E-2</v>
      </c>
      <c r="V13" s="196">
        <v>0.01</v>
      </c>
      <c r="W13" s="196">
        <v>5.0000000000000001E-3</v>
      </c>
    </row>
    <row r="14" spans="1:23" s="181" customFormat="1" ht="15" customHeight="1" x14ac:dyDescent="0.3">
      <c r="A14" s="195"/>
      <c r="B14" s="197" t="s">
        <v>20</v>
      </c>
      <c r="C14" s="198"/>
      <c r="D14" s="198"/>
      <c r="E14" s="198"/>
      <c r="F14" s="198"/>
      <c r="G14" s="198"/>
      <c r="H14" s="198"/>
      <c r="I14" s="198"/>
      <c r="J14" s="198"/>
      <c r="K14" s="198"/>
      <c r="L14" s="198"/>
      <c r="M14" s="196">
        <v>305.93599999999998</v>
      </c>
      <c r="N14" s="196">
        <v>305.13400000000001</v>
      </c>
      <c r="O14" s="196">
        <v>298.57600000000002</v>
      </c>
      <c r="P14" s="196">
        <v>303.66499999999996</v>
      </c>
      <c r="Q14" s="196">
        <v>323.48699999999997</v>
      </c>
      <c r="R14" s="196">
        <v>338.04700000000003</v>
      </c>
      <c r="S14" s="196">
        <v>369.24299999999999</v>
      </c>
      <c r="T14" s="196">
        <v>374.428</v>
      </c>
      <c r="U14" s="196">
        <v>376.29300000000001</v>
      </c>
      <c r="V14" s="196">
        <v>362.83100000000002</v>
      </c>
      <c r="W14" s="196">
        <v>332.73200000000003</v>
      </c>
    </row>
    <row r="15" spans="1:23" s="181" customFormat="1" ht="15" customHeight="1" x14ac:dyDescent="0.3">
      <c r="A15" s="195"/>
      <c r="B15" s="197" t="s">
        <v>21</v>
      </c>
      <c r="C15" s="198"/>
      <c r="D15" s="198"/>
      <c r="E15" s="198"/>
      <c r="F15" s="198"/>
      <c r="G15" s="198"/>
      <c r="H15" s="198"/>
      <c r="I15" s="198"/>
      <c r="J15" s="198"/>
      <c r="K15" s="198"/>
      <c r="L15" s="198"/>
      <c r="M15" s="196">
        <v>92.897000000000006</v>
      </c>
      <c r="N15" s="196">
        <v>87.798000000000002</v>
      </c>
      <c r="O15" s="196">
        <v>87.319000000000003</v>
      </c>
      <c r="P15" s="196">
        <v>95.69</v>
      </c>
      <c r="Q15" s="196">
        <v>103.28700000000001</v>
      </c>
      <c r="R15" s="196">
        <v>114.06099999999999</v>
      </c>
      <c r="S15" s="196">
        <v>120.14700000000001</v>
      </c>
      <c r="T15" s="196">
        <v>124.795</v>
      </c>
      <c r="U15" s="196">
        <v>123.3</v>
      </c>
      <c r="V15" s="196">
        <v>120.304</v>
      </c>
      <c r="W15" s="196">
        <v>114.51599999999999</v>
      </c>
    </row>
    <row r="16" spans="1:23" s="181" customFormat="1" ht="15" customHeight="1" x14ac:dyDescent="0.3">
      <c r="A16" s="195"/>
      <c r="B16" s="197" t="s">
        <v>22</v>
      </c>
      <c r="C16" s="198"/>
      <c r="D16" s="198"/>
      <c r="E16" s="198"/>
      <c r="F16" s="198"/>
      <c r="G16" s="198"/>
      <c r="H16" s="198"/>
      <c r="I16" s="198"/>
      <c r="J16" s="198"/>
      <c r="K16" s="198"/>
      <c r="L16" s="198"/>
      <c r="M16" s="196">
        <v>6.3</v>
      </c>
      <c r="N16" s="196">
        <v>6.702</v>
      </c>
      <c r="O16" s="196">
        <v>6.3860000000000001</v>
      </c>
      <c r="P16" s="196">
        <v>5.383</v>
      </c>
      <c r="Q16" s="196">
        <v>5.4219999999999997</v>
      </c>
      <c r="R16" s="196">
        <v>5.5759999999999996</v>
      </c>
      <c r="S16" s="196">
        <v>5.5949999999999998</v>
      </c>
      <c r="T16" s="196">
        <v>5.7640000000000002</v>
      </c>
      <c r="U16" s="196">
        <v>5.63</v>
      </c>
      <c r="V16" s="196">
        <v>5.452</v>
      </c>
      <c r="W16" s="196">
        <v>5.359</v>
      </c>
    </row>
    <row r="17" spans="1:23" s="181" customFormat="1" ht="15" customHeight="1" x14ac:dyDescent="0.3">
      <c r="A17" s="195"/>
      <c r="B17" s="197" t="s">
        <v>23</v>
      </c>
      <c r="C17" s="198"/>
      <c r="D17" s="198"/>
      <c r="E17" s="198"/>
      <c r="F17" s="198"/>
      <c r="G17" s="198"/>
      <c r="H17" s="198"/>
      <c r="I17" s="198"/>
      <c r="J17" s="198"/>
      <c r="K17" s="198"/>
      <c r="L17" s="198"/>
      <c r="M17" s="196">
        <v>0.15</v>
      </c>
      <c r="N17" s="196">
        <v>0.15</v>
      </c>
      <c r="O17" s="196">
        <v>0.152</v>
      </c>
      <c r="P17" s="196">
        <v>0.16</v>
      </c>
      <c r="Q17" s="196">
        <v>0.17399999999999999</v>
      </c>
      <c r="R17" s="196">
        <v>0.20300000000000001</v>
      </c>
      <c r="S17" s="196">
        <v>0.217</v>
      </c>
      <c r="T17" s="196">
        <v>0.217</v>
      </c>
      <c r="U17" s="196">
        <v>0.217</v>
      </c>
      <c r="V17" s="196">
        <v>0.20499999999999999</v>
      </c>
      <c r="W17" s="196">
        <v>0.17899999999999999</v>
      </c>
    </row>
    <row r="18" spans="1:23" s="181" customFormat="1" ht="31.5" customHeight="1" x14ac:dyDescent="0.3">
      <c r="A18" s="195"/>
      <c r="B18" s="189" t="s">
        <v>24</v>
      </c>
      <c r="C18" s="190"/>
      <c r="D18" s="190"/>
      <c r="E18" s="190"/>
      <c r="F18" s="190"/>
      <c r="G18" s="190"/>
      <c r="H18" s="190"/>
      <c r="I18" s="190"/>
      <c r="J18" s="190"/>
      <c r="K18" s="190"/>
      <c r="L18" s="190"/>
      <c r="M18" s="196">
        <v>515.45000000000005</v>
      </c>
      <c r="N18" s="196">
        <v>473.68</v>
      </c>
      <c r="O18" s="196">
        <v>483.11</v>
      </c>
      <c r="P18" s="196">
        <v>521.66</v>
      </c>
      <c r="Q18" s="196">
        <v>541.48</v>
      </c>
      <c r="R18" s="196">
        <v>591.25</v>
      </c>
      <c r="S18" s="196">
        <v>609.67999999999995</v>
      </c>
      <c r="T18" s="196">
        <v>735.06</v>
      </c>
      <c r="U18" s="196">
        <v>715.41</v>
      </c>
      <c r="V18" s="196">
        <v>630.59</v>
      </c>
      <c r="W18" s="196">
        <v>640.54</v>
      </c>
    </row>
    <row r="19" spans="1:23" s="181" customFormat="1" ht="30" customHeight="1" x14ac:dyDescent="0.3">
      <c r="A19" s="195"/>
      <c r="B19" s="192" t="s">
        <v>25</v>
      </c>
      <c r="C19" s="193"/>
      <c r="D19" s="193"/>
      <c r="E19" s="193"/>
      <c r="F19" s="193"/>
      <c r="G19" s="193"/>
      <c r="H19" s="193"/>
      <c r="I19" s="193"/>
      <c r="J19" s="193"/>
      <c r="K19" s="193"/>
      <c r="L19" s="193"/>
      <c r="M19" s="196">
        <f t="shared" ref="M19:W19" si="3">M21+M25</f>
        <v>4.0619999999999994</v>
      </c>
      <c r="N19" s="196">
        <f t="shared" si="3"/>
        <v>4.4169999999999998</v>
      </c>
      <c r="O19" s="196">
        <f t="shared" si="3"/>
        <v>5.2170000000000005</v>
      </c>
      <c r="P19" s="196">
        <f t="shared" si="3"/>
        <v>6.0079999999999991</v>
      </c>
      <c r="Q19" s="196">
        <f t="shared" si="3"/>
        <v>6.8860000000000001</v>
      </c>
      <c r="R19" s="196">
        <f t="shared" si="3"/>
        <v>8.14</v>
      </c>
      <c r="S19" s="196">
        <f t="shared" si="3"/>
        <v>8.5060000000000002</v>
      </c>
      <c r="T19" s="196">
        <f t="shared" si="3"/>
        <v>8.5829999999999984</v>
      </c>
      <c r="U19" s="196">
        <f t="shared" si="3"/>
        <v>7.3049999999999997</v>
      </c>
      <c r="V19" s="196">
        <f t="shared" si="3"/>
        <v>6.5890000000000004</v>
      </c>
      <c r="W19" s="196">
        <f t="shared" si="3"/>
        <v>5.3650000000000002</v>
      </c>
    </row>
    <row r="20" spans="1:23" s="181" customFormat="1" ht="13.5" customHeight="1" x14ac:dyDescent="0.3">
      <c r="A20" s="195"/>
      <c r="B20" s="192" t="s">
        <v>18</v>
      </c>
      <c r="C20" s="193"/>
      <c r="D20" s="193"/>
      <c r="E20" s="193"/>
      <c r="F20" s="193"/>
      <c r="G20" s="193"/>
      <c r="H20" s="193"/>
      <c r="I20" s="193"/>
      <c r="J20" s="193"/>
      <c r="K20" s="193"/>
      <c r="L20" s="193"/>
    </row>
    <row r="21" spans="1:23" s="181" customFormat="1" ht="15" customHeight="1" x14ac:dyDescent="0.3">
      <c r="A21" s="195"/>
      <c r="B21" s="197" t="s">
        <v>26</v>
      </c>
      <c r="C21" s="198"/>
      <c r="D21" s="198"/>
      <c r="E21" s="198"/>
      <c r="F21" s="198"/>
      <c r="G21" s="198"/>
      <c r="H21" s="198"/>
      <c r="I21" s="198"/>
      <c r="J21" s="198"/>
      <c r="K21" s="198"/>
      <c r="L21" s="198"/>
      <c r="M21" s="196">
        <f t="shared" ref="M21:W21" si="4">SUM(M22:M24)</f>
        <v>3.0249999999999999</v>
      </c>
      <c r="N21" s="196">
        <f t="shared" si="4"/>
        <v>3.2680000000000002</v>
      </c>
      <c r="O21" s="196">
        <f t="shared" si="4"/>
        <v>3.8780000000000001</v>
      </c>
      <c r="P21" s="196">
        <f t="shared" si="4"/>
        <v>4.3899999999999997</v>
      </c>
      <c r="Q21" s="196">
        <f t="shared" si="4"/>
        <v>5.165</v>
      </c>
      <c r="R21" s="196">
        <f t="shared" si="4"/>
        <v>5.9390000000000001</v>
      </c>
      <c r="S21" s="196">
        <f t="shared" si="4"/>
        <v>6.1209999999999996</v>
      </c>
      <c r="T21" s="196">
        <f t="shared" si="4"/>
        <v>6.2749999999999995</v>
      </c>
      <c r="U21" s="196">
        <f t="shared" si="4"/>
        <v>5.3819999999999997</v>
      </c>
      <c r="V21" s="196">
        <f t="shared" si="4"/>
        <v>4.83</v>
      </c>
      <c r="W21" s="196">
        <f t="shared" si="4"/>
        <v>4.1310000000000002</v>
      </c>
    </row>
    <row r="22" spans="1:23" s="181" customFormat="1" ht="15" customHeight="1" x14ac:dyDescent="0.3">
      <c r="A22" s="195"/>
      <c r="B22" s="197" t="s">
        <v>27</v>
      </c>
      <c r="C22" s="198"/>
      <c r="D22" s="198"/>
      <c r="E22" s="198"/>
      <c r="F22" s="198"/>
      <c r="G22" s="198"/>
      <c r="H22" s="198"/>
      <c r="I22" s="198"/>
      <c r="J22" s="198"/>
      <c r="K22" s="198"/>
      <c r="L22" s="198"/>
      <c r="M22" s="196">
        <v>2.42</v>
      </c>
      <c r="N22" s="196">
        <v>2.6110000000000002</v>
      </c>
      <c r="O22" s="196">
        <v>2.8519999999999999</v>
      </c>
      <c r="P22" s="196">
        <v>2.9009999999999998</v>
      </c>
      <c r="Q22" s="196">
        <v>2.9790000000000001</v>
      </c>
      <c r="R22" s="196">
        <v>3.0070000000000001</v>
      </c>
      <c r="S22" s="196">
        <v>2.9390000000000001</v>
      </c>
      <c r="T22" s="196">
        <v>3.1160000000000001</v>
      </c>
      <c r="U22" s="196">
        <v>2.9820000000000002</v>
      </c>
      <c r="V22" s="196">
        <v>3.0529999999999999</v>
      </c>
      <c r="W22" s="196">
        <v>2.944</v>
      </c>
    </row>
    <row r="23" spans="1:23" s="181" customFormat="1" ht="15" customHeight="1" x14ac:dyDescent="0.3">
      <c r="A23" s="195"/>
      <c r="B23" s="197" t="s">
        <v>28</v>
      </c>
      <c r="C23" s="198"/>
      <c r="D23" s="198"/>
      <c r="E23" s="198"/>
      <c r="F23" s="198"/>
      <c r="G23" s="198"/>
      <c r="H23" s="198"/>
      <c r="I23" s="198"/>
      <c r="J23" s="198"/>
      <c r="K23" s="198"/>
      <c r="L23" s="198"/>
      <c r="M23" s="196">
        <v>0.51200000000000001</v>
      </c>
      <c r="N23" s="196">
        <v>0.54800000000000004</v>
      </c>
      <c r="O23" s="196">
        <v>0.83399999999999996</v>
      </c>
      <c r="P23" s="196">
        <v>0.95599999999999996</v>
      </c>
      <c r="Q23" s="196">
        <v>1.5129999999999999</v>
      </c>
      <c r="R23" s="196">
        <v>1.5740000000000001</v>
      </c>
      <c r="S23" s="196">
        <v>1.536</v>
      </c>
      <c r="T23" s="196">
        <v>1.6439999999999999</v>
      </c>
      <c r="U23" s="196">
        <v>1.5660000000000001</v>
      </c>
      <c r="V23" s="196">
        <v>1.143</v>
      </c>
      <c r="W23" s="196">
        <v>0.92900000000000005</v>
      </c>
    </row>
    <row r="24" spans="1:23" s="181" customFormat="1" ht="15" customHeight="1" x14ac:dyDescent="0.3">
      <c r="A24" s="195"/>
      <c r="B24" s="197" t="s">
        <v>29</v>
      </c>
      <c r="C24" s="198"/>
      <c r="D24" s="198"/>
      <c r="E24" s="198"/>
      <c r="F24" s="198"/>
      <c r="G24" s="198"/>
      <c r="H24" s="198"/>
      <c r="I24" s="198"/>
      <c r="J24" s="198"/>
      <c r="K24" s="198"/>
      <c r="L24" s="198"/>
      <c r="M24" s="196">
        <v>9.2999999999999999E-2</v>
      </c>
      <c r="N24" s="196">
        <v>0.109</v>
      </c>
      <c r="O24" s="196">
        <v>0.192</v>
      </c>
      <c r="P24" s="196">
        <v>0.53300000000000003</v>
      </c>
      <c r="Q24" s="196">
        <v>0.67300000000000004</v>
      </c>
      <c r="R24" s="196">
        <v>1.3580000000000001</v>
      </c>
      <c r="S24" s="196">
        <v>1.6459999999999999</v>
      </c>
      <c r="T24" s="196">
        <v>1.5149999999999999</v>
      </c>
      <c r="U24" s="196">
        <v>0.83399999999999996</v>
      </c>
      <c r="V24" s="196">
        <v>0.63400000000000001</v>
      </c>
      <c r="W24" s="196">
        <v>0.25800000000000001</v>
      </c>
    </row>
    <row r="25" spans="1:23" s="181" customFormat="1" ht="15" customHeight="1" x14ac:dyDescent="0.3">
      <c r="A25" s="195"/>
      <c r="B25" s="197" t="s">
        <v>30</v>
      </c>
      <c r="C25" s="198"/>
      <c r="D25" s="198"/>
      <c r="E25" s="198"/>
      <c r="F25" s="198"/>
      <c r="G25" s="198"/>
      <c r="H25" s="198"/>
      <c r="I25" s="198"/>
      <c r="J25" s="198"/>
      <c r="K25" s="198"/>
      <c r="L25" s="198"/>
      <c r="M25" s="196">
        <f t="shared" ref="M25:W25" si="5">SUM(M26:M27)</f>
        <v>1.0369999999999999</v>
      </c>
      <c r="N25" s="196">
        <f t="shared" si="5"/>
        <v>1.149</v>
      </c>
      <c r="O25" s="196">
        <f t="shared" si="5"/>
        <v>1.339</v>
      </c>
      <c r="P25" s="196">
        <f t="shared" si="5"/>
        <v>1.6179999999999999</v>
      </c>
      <c r="Q25" s="196">
        <f t="shared" si="5"/>
        <v>1.7210000000000001</v>
      </c>
      <c r="R25" s="196">
        <f t="shared" si="5"/>
        <v>2.2010000000000001</v>
      </c>
      <c r="S25" s="196">
        <f t="shared" si="5"/>
        <v>2.3849999999999998</v>
      </c>
      <c r="T25" s="196">
        <f t="shared" si="5"/>
        <v>2.3079999999999998</v>
      </c>
      <c r="U25" s="196">
        <f t="shared" si="5"/>
        <v>1.923</v>
      </c>
      <c r="V25" s="196">
        <f t="shared" si="5"/>
        <v>1.7589999999999999</v>
      </c>
      <c r="W25" s="196">
        <f t="shared" si="5"/>
        <v>1.234</v>
      </c>
    </row>
    <row r="26" spans="1:23" s="181" customFormat="1" ht="15" customHeight="1" x14ac:dyDescent="0.3">
      <c r="A26" s="195"/>
      <c r="B26" s="197" t="s">
        <v>31</v>
      </c>
      <c r="C26" s="198"/>
      <c r="D26" s="198"/>
      <c r="E26" s="198"/>
      <c r="F26" s="198"/>
      <c r="G26" s="198"/>
      <c r="H26" s="198"/>
      <c r="I26" s="198"/>
      <c r="J26" s="198"/>
      <c r="K26" s="198"/>
      <c r="L26" s="198"/>
      <c r="M26" s="196">
        <v>0.872</v>
      </c>
      <c r="N26" s="196">
        <v>0.93899999999999995</v>
      </c>
      <c r="O26" s="196">
        <v>1.0229999999999999</v>
      </c>
      <c r="P26" s="196">
        <v>1.089</v>
      </c>
      <c r="Q26" s="196">
        <v>0.98699999999999999</v>
      </c>
      <c r="R26" s="196">
        <v>1.1100000000000001</v>
      </c>
      <c r="S26" s="196">
        <v>1.143</v>
      </c>
      <c r="T26" s="196">
        <v>1.1479999999999999</v>
      </c>
      <c r="U26" s="196">
        <v>1.0740000000000001</v>
      </c>
      <c r="V26" s="196">
        <v>1.1379999999999999</v>
      </c>
      <c r="W26" s="196">
        <v>0.9</v>
      </c>
    </row>
    <row r="27" spans="1:23" s="181" customFormat="1" ht="15" customHeight="1" x14ac:dyDescent="0.3">
      <c r="A27" s="195"/>
      <c r="B27" s="197" t="s">
        <v>32</v>
      </c>
      <c r="C27" s="198"/>
      <c r="D27" s="198"/>
      <c r="E27" s="198"/>
      <c r="F27" s="198"/>
      <c r="G27" s="198"/>
      <c r="H27" s="198"/>
      <c r="I27" s="198"/>
      <c r="J27" s="198"/>
      <c r="K27" s="198"/>
      <c r="L27" s="198"/>
      <c r="M27" s="196">
        <v>0.16500000000000001</v>
      </c>
      <c r="N27" s="196">
        <v>0.21</v>
      </c>
      <c r="O27" s="196">
        <v>0.316</v>
      </c>
      <c r="P27" s="196">
        <v>0.52900000000000003</v>
      </c>
      <c r="Q27" s="196">
        <v>0.73399999999999999</v>
      </c>
      <c r="R27" s="196">
        <v>1.091</v>
      </c>
      <c r="S27" s="196">
        <v>1.242</v>
      </c>
      <c r="T27" s="196">
        <v>1.1599999999999999</v>
      </c>
      <c r="U27" s="196">
        <v>0.84899999999999998</v>
      </c>
      <c r="V27" s="196">
        <v>0.621</v>
      </c>
      <c r="W27" s="196">
        <v>0.33400000000000002</v>
      </c>
    </row>
    <row r="28" spans="1:23" s="181" customFormat="1" ht="30.75" customHeight="1" x14ac:dyDescent="0.3">
      <c r="A28" s="195"/>
      <c r="B28" s="189" t="s">
        <v>33</v>
      </c>
      <c r="C28" s="190"/>
      <c r="D28" s="190"/>
      <c r="E28" s="190"/>
      <c r="F28" s="190"/>
      <c r="G28" s="190"/>
      <c r="H28" s="190"/>
      <c r="I28" s="190"/>
      <c r="J28" s="190"/>
      <c r="K28" s="190"/>
      <c r="L28" s="190"/>
      <c r="M28" s="196">
        <v>862653.79799999995</v>
      </c>
      <c r="N28" s="196">
        <v>882302.48800000001</v>
      </c>
      <c r="O28" s="196">
        <v>898875.74800000002</v>
      </c>
      <c r="P28" s="196">
        <v>942675.19499999995</v>
      </c>
      <c r="Q28" s="196">
        <v>1080718.568</v>
      </c>
      <c r="R28" s="196">
        <v>1177828.2760000001</v>
      </c>
      <c r="S28" s="196">
        <v>1372579.37</v>
      </c>
      <c r="T28" s="196">
        <v>1333851.7679999999</v>
      </c>
      <c r="U28" s="196">
        <v>1271457.1599999999</v>
      </c>
      <c r="V28" s="196">
        <v>1237664.2379999999</v>
      </c>
      <c r="W28" s="196">
        <v>1072314.513</v>
      </c>
    </row>
    <row r="29" spans="1:23" s="181" customFormat="1" ht="29.25" customHeight="1" x14ac:dyDescent="0.3">
      <c r="A29" s="195"/>
      <c r="B29" s="199" t="s">
        <v>34</v>
      </c>
      <c r="C29" s="199"/>
      <c r="D29" s="199"/>
      <c r="E29" s="199"/>
      <c r="F29" s="199"/>
      <c r="G29" s="199"/>
      <c r="H29" s="199"/>
      <c r="I29" s="199"/>
      <c r="J29" s="199"/>
      <c r="K29" s="199"/>
      <c r="L29" s="200"/>
      <c r="M29" s="196">
        <v>0</v>
      </c>
      <c r="N29" s="196">
        <v>0</v>
      </c>
      <c r="O29" s="196">
        <v>0</v>
      </c>
      <c r="P29" s="196">
        <v>0</v>
      </c>
      <c r="Q29" s="196">
        <v>0</v>
      </c>
      <c r="R29" s="196">
        <v>0</v>
      </c>
      <c r="S29" s="196">
        <v>0</v>
      </c>
      <c r="T29" s="196">
        <v>0</v>
      </c>
      <c r="U29" s="196">
        <v>0</v>
      </c>
      <c r="V29" s="196">
        <v>0</v>
      </c>
      <c r="W29" s="196">
        <v>0</v>
      </c>
    </row>
    <row r="30" spans="1:23" s="181" customFormat="1" x14ac:dyDescent="0.3">
      <c r="A30" s="195"/>
      <c r="B30" s="199" t="s">
        <v>93</v>
      </c>
      <c r="C30" s="199"/>
      <c r="D30" s="199"/>
      <c r="E30" s="199"/>
      <c r="F30" s="199"/>
      <c r="G30" s="199"/>
      <c r="H30" s="199"/>
      <c r="I30" s="199"/>
      <c r="J30" s="199"/>
      <c r="K30" s="199"/>
      <c r="L30" s="200"/>
      <c r="M30" s="196">
        <v>0</v>
      </c>
      <c r="N30" s="196">
        <v>0</v>
      </c>
      <c r="O30" s="196">
        <v>0</v>
      </c>
      <c r="P30" s="196">
        <v>0</v>
      </c>
      <c r="Q30" s="196">
        <v>0</v>
      </c>
      <c r="R30" s="196">
        <v>0</v>
      </c>
      <c r="S30" s="196">
        <v>0</v>
      </c>
      <c r="T30" s="196">
        <v>0</v>
      </c>
      <c r="U30" s="196">
        <v>0</v>
      </c>
      <c r="V30" s="196">
        <v>0</v>
      </c>
      <c r="W30" s="196">
        <v>0</v>
      </c>
    </row>
    <row r="31" spans="1:23" s="181" customFormat="1" ht="30.75" customHeight="1" x14ac:dyDescent="0.3">
      <c r="A31" s="195"/>
      <c r="B31" s="189" t="s">
        <v>94</v>
      </c>
      <c r="C31" s="190"/>
      <c r="D31" s="190"/>
      <c r="E31" s="190"/>
      <c r="F31" s="190"/>
      <c r="G31" s="190"/>
      <c r="H31" s="190"/>
      <c r="I31" s="190"/>
      <c r="J31" s="190"/>
      <c r="K31" s="190"/>
      <c r="L31" s="190"/>
      <c r="M31" s="196">
        <f t="shared" ref="M31:W31" si="6">SUM(M33:M37)</f>
        <v>240811.70499999999</v>
      </c>
      <c r="N31" s="196">
        <f t="shared" si="6"/>
        <v>243020.87099999996</v>
      </c>
      <c r="O31" s="196">
        <f t="shared" si="6"/>
        <v>243402.84400000001</v>
      </c>
      <c r="P31" s="196">
        <f t="shared" si="6"/>
        <v>247257.26799999998</v>
      </c>
      <c r="Q31" s="196">
        <f t="shared" si="6"/>
        <v>282126.07699999999</v>
      </c>
      <c r="R31" s="196">
        <f t="shared" si="6"/>
        <v>294244.26800000004</v>
      </c>
      <c r="S31" s="196">
        <f t="shared" si="6"/>
        <v>321288.70200000005</v>
      </c>
      <c r="T31" s="196">
        <f t="shared" si="6"/>
        <v>309254.016</v>
      </c>
      <c r="U31" s="196">
        <f t="shared" si="6"/>
        <v>304684.47200000001</v>
      </c>
      <c r="V31" s="196">
        <f t="shared" si="6"/>
        <v>312175.23300000001</v>
      </c>
      <c r="W31" s="196">
        <f t="shared" si="6"/>
        <v>283364.07199999999</v>
      </c>
    </row>
    <row r="32" spans="1:23" s="181" customFormat="1" ht="13.5" customHeight="1" x14ac:dyDescent="0.3">
      <c r="A32" s="195"/>
      <c r="B32" s="192" t="s">
        <v>18</v>
      </c>
      <c r="C32" s="193"/>
      <c r="D32" s="193"/>
      <c r="E32" s="193"/>
      <c r="F32" s="193"/>
      <c r="G32" s="193"/>
      <c r="H32" s="193"/>
      <c r="I32" s="193"/>
      <c r="J32" s="193"/>
      <c r="K32" s="193"/>
      <c r="L32" s="193"/>
    </row>
    <row r="33" spans="1:23" s="181" customFormat="1" ht="15" customHeight="1" x14ac:dyDescent="0.3">
      <c r="A33" s="195"/>
      <c r="B33" s="197" t="s">
        <v>37</v>
      </c>
      <c r="C33" s="190"/>
      <c r="D33" s="190"/>
      <c r="E33" s="190"/>
      <c r="F33" s="190"/>
      <c r="G33" s="190"/>
      <c r="H33" s="190"/>
      <c r="I33" s="190"/>
      <c r="J33" s="190"/>
      <c r="K33" s="190"/>
      <c r="L33" s="190"/>
      <c r="M33" s="196">
        <v>4.0619999999999994</v>
      </c>
      <c r="N33" s="196">
        <v>4.4169999999999998</v>
      </c>
      <c r="O33" s="196">
        <v>5.2170000000000005</v>
      </c>
      <c r="P33" s="196">
        <v>6.0079999999999991</v>
      </c>
      <c r="Q33" s="196">
        <v>6.8860000000000001</v>
      </c>
      <c r="R33" s="196">
        <v>8.14</v>
      </c>
      <c r="S33" s="196">
        <v>8.5060000000000002</v>
      </c>
      <c r="T33" s="196">
        <v>8.5829999999999984</v>
      </c>
      <c r="U33" s="196">
        <v>7.3049999999999997</v>
      </c>
      <c r="V33" s="196">
        <v>6.5890000000000004</v>
      </c>
      <c r="W33" s="196">
        <v>5.3650000000000002</v>
      </c>
    </row>
    <row r="34" spans="1:23" s="181" customFormat="1" ht="15" customHeight="1" x14ac:dyDescent="0.3">
      <c r="A34" s="195"/>
      <c r="B34" s="197" t="s">
        <v>38</v>
      </c>
      <c r="C34" s="198"/>
      <c r="D34" s="198"/>
      <c r="E34" s="198"/>
      <c r="F34" s="198"/>
      <c r="G34" s="198"/>
      <c r="H34" s="198"/>
      <c r="I34" s="198"/>
      <c r="J34" s="198"/>
      <c r="K34" s="198"/>
      <c r="L34" s="198"/>
      <c r="M34" s="196">
        <v>173550.42199999999</v>
      </c>
      <c r="N34" s="196">
        <v>178046.87699999998</v>
      </c>
      <c r="O34" s="196">
        <v>177587.45300000001</v>
      </c>
      <c r="P34" s="196">
        <v>177219.23300000001</v>
      </c>
      <c r="Q34" s="196">
        <v>202399.02799999999</v>
      </c>
      <c r="R34" s="196">
        <v>208415.39300000001</v>
      </c>
      <c r="S34" s="196">
        <v>228623.07399999999</v>
      </c>
      <c r="T34" s="196">
        <v>216717.16099999999</v>
      </c>
      <c r="U34" s="196">
        <v>215320.74600000001</v>
      </c>
      <c r="V34" s="196">
        <v>219348.75900000002</v>
      </c>
      <c r="W34" s="196">
        <v>197810.07</v>
      </c>
    </row>
    <row r="35" spans="1:23" s="181" customFormat="1" ht="15" customHeight="1" x14ac:dyDescent="0.3">
      <c r="A35" s="195"/>
      <c r="B35" s="197" t="s">
        <v>95</v>
      </c>
      <c r="C35" s="198"/>
      <c r="D35" s="198"/>
      <c r="E35" s="198"/>
      <c r="F35" s="198"/>
      <c r="G35" s="198"/>
      <c r="H35" s="198"/>
      <c r="I35" s="198"/>
      <c r="J35" s="198"/>
      <c r="K35" s="198"/>
      <c r="L35" s="198"/>
      <c r="M35" s="196">
        <v>63527.518000000004</v>
      </c>
      <c r="N35" s="196">
        <v>61131.004000000001</v>
      </c>
      <c r="O35" s="196">
        <v>62146.010999999999</v>
      </c>
      <c r="P35" s="196">
        <v>66872.623999999996</v>
      </c>
      <c r="Q35" s="196">
        <v>76436.794999999998</v>
      </c>
      <c r="R35" s="196">
        <v>82490.724000000002</v>
      </c>
      <c r="S35" s="196">
        <v>89168.467000000004</v>
      </c>
      <c r="T35" s="196">
        <v>89102.865000000005</v>
      </c>
      <c r="U35" s="196">
        <v>85893.614000000001</v>
      </c>
      <c r="V35" s="196">
        <v>89256.331000000006</v>
      </c>
      <c r="W35" s="196">
        <v>82123.755000000005</v>
      </c>
    </row>
    <row r="36" spans="1:23" s="181" customFormat="1" ht="15" customHeight="1" x14ac:dyDescent="0.3">
      <c r="A36" s="195"/>
      <c r="B36" s="197" t="s">
        <v>40</v>
      </c>
      <c r="C36" s="198"/>
      <c r="D36" s="198"/>
      <c r="E36" s="198"/>
      <c r="F36" s="198"/>
      <c r="G36" s="198"/>
      <c r="H36" s="198"/>
      <c r="I36" s="198"/>
      <c r="J36" s="198"/>
      <c r="K36" s="198"/>
      <c r="L36" s="198"/>
      <c r="M36" s="196">
        <v>3621.8</v>
      </c>
      <c r="N36" s="196">
        <v>3723.692</v>
      </c>
      <c r="O36" s="196">
        <v>3547.4780000000001</v>
      </c>
      <c r="P36" s="196">
        <v>3044.335</v>
      </c>
      <c r="Q36" s="196">
        <v>3152.7130000000002</v>
      </c>
      <c r="R36" s="196">
        <v>3181.8420000000001</v>
      </c>
      <c r="S36" s="196">
        <v>3326.8960000000002</v>
      </c>
      <c r="T36" s="196">
        <v>3266.241</v>
      </c>
      <c r="U36" s="196">
        <v>3311.636</v>
      </c>
      <c r="V36" s="196">
        <v>3411.567</v>
      </c>
      <c r="W36" s="196">
        <v>3296.5619999999999</v>
      </c>
    </row>
    <row r="37" spans="1:23" s="181" customFormat="1" ht="15" customHeight="1" x14ac:dyDescent="0.3">
      <c r="A37" s="195"/>
      <c r="B37" s="197" t="s">
        <v>41</v>
      </c>
      <c r="C37" s="198"/>
      <c r="D37" s="198"/>
      <c r="E37" s="198"/>
      <c r="F37" s="198"/>
      <c r="G37" s="198"/>
      <c r="H37" s="198"/>
      <c r="I37" s="198"/>
      <c r="J37" s="198"/>
      <c r="K37" s="198"/>
      <c r="L37" s="198"/>
      <c r="M37" s="196">
        <v>107.90300000000001</v>
      </c>
      <c r="N37" s="196">
        <v>114.881</v>
      </c>
      <c r="O37" s="196">
        <v>116.685</v>
      </c>
      <c r="P37" s="196">
        <v>115.068</v>
      </c>
      <c r="Q37" s="196">
        <v>130.655</v>
      </c>
      <c r="R37" s="196">
        <v>148.16900000000001</v>
      </c>
      <c r="S37" s="196">
        <v>161.75899999999999</v>
      </c>
      <c r="T37" s="196">
        <v>159.166</v>
      </c>
      <c r="U37" s="196">
        <v>151.17099999999999</v>
      </c>
      <c r="V37" s="196">
        <v>151.98699999999999</v>
      </c>
      <c r="W37" s="196">
        <v>128.32</v>
      </c>
    </row>
    <row r="38" spans="1:23" s="181" customFormat="1" ht="33" customHeight="1" x14ac:dyDescent="0.3">
      <c r="A38" s="195"/>
      <c r="B38" s="189" t="s">
        <v>42</v>
      </c>
      <c r="C38" s="190"/>
      <c r="D38" s="190"/>
      <c r="E38" s="190"/>
      <c r="F38" s="190"/>
      <c r="G38" s="190"/>
      <c r="H38" s="190"/>
      <c r="I38" s="190"/>
      <c r="J38" s="190"/>
      <c r="K38" s="190"/>
      <c r="L38" s="190"/>
      <c r="M38" s="196">
        <v>322160</v>
      </c>
      <c r="N38" s="196">
        <v>296050</v>
      </c>
      <c r="O38" s="196">
        <v>301940</v>
      </c>
      <c r="P38" s="196">
        <v>326040</v>
      </c>
      <c r="Q38" s="196">
        <v>338430</v>
      </c>
      <c r="R38" s="196">
        <v>369530</v>
      </c>
      <c r="S38" s="196">
        <v>381050</v>
      </c>
      <c r="T38" s="196">
        <v>412000</v>
      </c>
      <c r="U38" s="196">
        <v>400990</v>
      </c>
      <c r="V38" s="196">
        <v>353440</v>
      </c>
      <c r="W38" s="196">
        <v>359020</v>
      </c>
    </row>
    <row r="39" spans="1:23" s="181" customFormat="1" ht="32.25" customHeight="1" x14ac:dyDescent="0.3">
      <c r="A39" s="195"/>
      <c r="B39" s="189" t="s">
        <v>96</v>
      </c>
      <c r="C39" s="190"/>
      <c r="D39" s="190"/>
      <c r="E39" s="190"/>
      <c r="F39" s="190"/>
      <c r="G39" s="190"/>
      <c r="H39" s="190"/>
      <c r="I39" s="190"/>
      <c r="J39" s="190"/>
      <c r="K39" s="190"/>
      <c r="L39" s="190"/>
      <c r="M39" s="196">
        <v>1.57</v>
      </c>
      <c r="N39" s="196">
        <v>46.48</v>
      </c>
      <c r="O39" s="196">
        <v>1.82</v>
      </c>
      <c r="P39" s="196">
        <v>30.82</v>
      </c>
      <c r="Q39" s="196">
        <v>0.01</v>
      </c>
      <c r="R39" s="196">
        <v>0.06</v>
      </c>
      <c r="S39" s="196">
        <v>2.61</v>
      </c>
      <c r="T39" s="196">
        <v>0</v>
      </c>
      <c r="U39" s="196">
        <v>0.79</v>
      </c>
      <c r="V39" s="196">
        <v>2.89</v>
      </c>
      <c r="W39" s="196">
        <v>-0.01</v>
      </c>
    </row>
    <row r="40" spans="1:23" s="181" customFormat="1" x14ac:dyDescent="0.3"/>
    <row r="41" spans="1:23" s="181" customFormat="1" x14ac:dyDescent="0.3">
      <c r="B41" s="201" t="s">
        <v>97</v>
      </c>
    </row>
    <row r="42" spans="1:23" x14ac:dyDescent="0.3">
      <c r="B42" s="202" t="s">
        <v>98</v>
      </c>
      <c r="C42" s="202"/>
      <c r="D42" s="202"/>
      <c r="E42" s="202"/>
      <c r="F42" s="202"/>
      <c r="G42" s="202"/>
      <c r="H42" s="202"/>
      <c r="I42" s="202"/>
      <c r="J42" s="202"/>
      <c r="K42" s="202"/>
      <c r="L42" s="202"/>
      <c r="M42" s="202"/>
      <c r="N42" s="202"/>
      <c r="O42" s="202"/>
      <c r="P42" s="202"/>
      <c r="Q42" s="202"/>
      <c r="R42" s="202"/>
      <c r="S42" s="202"/>
      <c r="T42" s="202"/>
      <c r="U42" s="202"/>
      <c r="V42" s="202"/>
      <c r="W42" s="202"/>
    </row>
    <row r="43" spans="1:23" x14ac:dyDescent="0.3">
      <c r="B43" s="204"/>
    </row>
    <row r="44" spans="1:23" x14ac:dyDescent="0.3">
      <c r="B44" s="204"/>
    </row>
  </sheetData>
  <mergeCells count="39">
    <mergeCell ref="B38:L38"/>
    <mergeCell ref="B39:L39"/>
    <mergeCell ref="B42:W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W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2024-10-11T09:22:43Z</dcterms:created>
  <dcterms:modified xsi:type="dcterms:W3CDTF">2024-10-11T09:28:03Z</dcterms:modified>
</cp:coreProperties>
</file>