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4\На 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1" i="4" l="1"/>
  <c r="V31" i="4"/>
  <c r="S31" i="4"/>
  <c r="R31" i="4"/>
  <c r="O31" i="4"/>
  <c r="N31" i="4"/>
  <c r="U31" i="4"/>
  <c r="T31" i="4"/>
  <c r="Q31" i="4"/>
  <c r="M31" i="4"/>
  <c r="R8" i="4"/>
  <c r="T25" i="4"/>
  <c r="P25" i="4"/>
  <c r="V25" i="4"/>
  <c r="S25" i="4"/>
  <c r="R25" i="4"/>
  <c r="R19" i="4" s="1"/>
  <c r="O25" i="4"/>
  <c r="N25" i="4"/>
  <c r="U25" i="4"/>
  <c r="Q25" i="4"/>
  <c r="M25" i="4"/>
  <c r="V21" i="4"/>
  <c r="V19" i="4" s="1"/>
  <c r="S21" i="4"/>
  <c r="S19" i="4" s="1"/>
  <c r="R21" i="4"/>
  <c r="O21" i="4"/>
  <c r="O19" i="4" s="1"/>
  <c r="N21" i="4"/>
  <c r="U21" i="4"/>
  <c r="U19" i="4" s="1"/>
  <c r="T21" i="4"/>
  <c r="Q21" i="4"/>
  <c r="Q19" i="4" s="1"/>
  <c r="P21" i="4"/>
  <c r="P19" i="4" s="1"/>
  <c r="M21" i="4"/>
  <c r="M19" i="4" s="1"/>
  <c r="N19" i="4"/>
  <c r="T11" i="4"/>
  <c r="V11" i="4"/>
  <c r="V8" i="4" s="1"/>
  <c r="S11" i="4"/>
  <c r="R11" i="4"/>
  <c r="O11" i="4"/>
  <c r="N11" i="4"/>
  <c r="U11" i="4"/>
  <c r="Q11" i="4"/>
  <c r="P11" i="4"/>
  <c r="M11" i="4"/>
  <c r="U8" i="4"/>
  <c r="U4" i="4" s="1"/>
  <c r="Q8" i="4"/>
  <c r="Q4" i="4" s="1"/>
  <c r="M8" i="4"/>
  <c r="M4" i="4" s="1"/>
  <c r="N8" i="4"/>
  <c r="B1" i="3"/>
  <c r="B1" i="2"/>
  <c r="P4" i="4" l="1"/>
  <c r="N4" i="4"/>
  <c r="R4" i="4"/>
  <c r="V4" i="4"/>
  <c r="P8" i="4"/>
  <c r="T8" i="4"/>
  <c r="T4" i="4" s="1"/>
  <c r="O8" i="4"/>
  <c r="O4" i="4" s="1"/>
  <c r="S8" i="4"/>
  <c r="S4" i="4" s="1"/>
  <c r="T19" i="4"/>
</calcChain>
</file>

<file path=xl/sharedStrings.xml><?xml version="1.0" encoding="utf-8"?>
<sst xmlns="http://schemas.openxmlformats.org/spreadsheetml/2006/main" count="1835" uniqueCount="109">
  <si>
    <t>Предельные уровни нерегулируемых цен на электрическую энергию (мощность), поставляемую потребителям (покупателям) АО "Новосибирскэнергосбыт" в октябре 2024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</si>
  <si>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</si>
  <si>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</si>
  <si>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</si>
  <si>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</si>
  <si>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</si>
  <si>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</si>
  <si>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</si>
  <si>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</si>
  <si>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</si>
  <si>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</si>
  <si>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</si>
  <si>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</si>
  <si>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</si>
  <si>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</si>
  <si>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</si>
  <si>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</si>
  <si>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</si>
  <si>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</si>
  <si>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</si>
  <si>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</si>
  <si>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</si>
  <si>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</si>
  <si>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</si>
  <si>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</si>
  <si>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</si>
  <si>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</si>
  <si>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</si>
  <si>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</si>
  <si>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</si>
  <si>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</si>
  <si>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</si>
  <si>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</si>
  <si>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</si>
  <si>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</si>
  <si>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</si>
  <si>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</si>
  <si>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</si>
  <si>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</si>
  <si>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</si>
  <si>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</si>
  <si>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</si>
  <si>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</si>
  <si>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</si>
  <si>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</si>
  <si>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</si>
  <si>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</si>
  <si>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</si>
  <si>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</si>
  <si>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</si>
  <si>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</si>
  <si>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</si>
  <si>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</si>
  <si>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</si>
  <si>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</si>
  <si>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</si>
  <si>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</si>
  <si>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</si>
  <si>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</si>
  <si>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</si>
  <si>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</si>
  <si>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</si>
  <si>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</si>
  <si>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</si>
  <si>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</si>
  <si>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</si>
  <si>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</si>
  <si>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</si>
  <si>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</si>
  <si>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</si>
  <si>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</si>
  <si>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</si>
  <si>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</si>
  <si>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</si>
  <si>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</si>
  <si>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</si>
  <si>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</si>
  <si>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</si>
  <si>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</si>
  <si>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</si>
  <si>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</si>
  <si>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</si>
  <si>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</si>
  <si>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</si>
  <si>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</si>
  <si>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</si>
  <si>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</si>
  <si>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рублей/МВт∙ч без НДС</t>
  </si>
  <si>
    <t>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рублей/МВт без НДС</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</si>
  <si>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октябрь 2024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</si>
  <si>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</si>
  <si>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r>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t>
    </r>
    <r>
      <rPr>
        <b/>
        <sz val="11"/>
        <rFont val="Calibri"/>
        <family val="2"/>
        <charset val="204"/>
        <scheme val="minor"/>
      </rPr>
      <t>х в октябре</t>
    </r>
    <r>
      <rPr>
        <b/>
        <sz val="11"/>
        <color theme="1"/>
        <rFont val="Calibri"/>
        <family val="2"/>
        <charset val="204"/>
        <scheme val="minor"/>
      </rPr>
      <t xml:space="preserve"> 2024 г., рублей/МВт∙ч без НДС</t>
    </r>
  </si>
  <si>
    <r>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t>
    </r>
    <r>
      <rPr>
        <b/>
        <sz val="11"/>
        <rFont val="Calibri"/>
        <family val="2"/>
        <charset val="204"/>
        <scheme val="minor"/>
      </rPr>
      <t xml:space="preserve"> известных в октябре </t>
    </r>
    <r>
      <rPr>
        <b/>
        <sz val="11"/>
        <color theme="1"/>
        <rFont val="Calibri"/>
        <family val="2"/>
        <charset val="204"/>
        <scheme val="minor"/>
      </rPr>
      <t>2024 г.:</t>
    </r>
  </si>
  <si>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</si>
  <si>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</si>
  <si>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</si>
  <si>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</si>
  <si>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</si>
  <si>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04.09.2024 г. по делу А45-23304/2024, от 05.09.2024 г. по делу А45-13561/2024, от 17.09.2024 г. по делу А45-21351/2024</t>
  </si>
  <si>
    <t>Июнь 2023 г.</t>
  </si>
  <si>
    <t>Июль 2023 г.</t>
  </si>
  <si>
    <t>Август 2023 г.</t>
  </si>
  <si>
    <t>Сентябрь 2023 г.</t>
  </si>
  <si>
    <t>Октябрь 2023 г.</t>
  </si>
  <si>
    <t>Ноябрь 2023 г.</t>
  </si>
  <si>
    <t>Декабрь 2023 г.</t>
  </si>
  <si>
    <t>Январь 2024 г.</t>
  </si>
  <si>
    <t>Февраль 2024 г.</t>
  </si>
  <si>
    <t>Апрель 2024 г.</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</si>
</sst>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00"/>
    <numFmt numFmtId="165" formatCode="#,##0.000"/>
    <numFmt numFmtId="166" formatCode="0.000"/>
    <numFmt numFmtId="167" formatCode="_(* #,##0.00_);_(* \(#,##0.00\);_(* &quot;-&quot;??_);_(@_)"/>
    <numFmt numFmtId="168" formatCode="_-* #,##0.00_р_._-;\-* #,##0.00_р_._-;_-* &quot;-&quot;??_р_._-;_-@_-"/>
    <numFmt numFmtId="169" formatCode="#,##0.00000000000_ ;\-#,##0.00000000000\ "/>
    <numFmt numFmtId="170" formatCode="_-* #,##0.000_р_._-;\-* #,##0.000_р_._-;_-* &quot;-&quot;??_р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3">
    <xf numFmtId="0" fontId="0" fillId="0" borderId="0"/>
    <xf numFmtId="0" fontId="1" fillId="0" borderId="0"/>
    <xf numFmtId="168" fontId="1" fillId="0" borderId="0" applyFont="0" applyFill="0" applyBorder="0" applyAlignment="0" applyProtection="0"/>
  </cellStyleXfs>
  <cellXfs count="205">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2" borderId="8" xfId="0" applyNumberFormat="1" applyFont="1" applyFill="1" applyBorder="1" applyAlignment="1">
      <alignment horizontal="center" vertical="center" wrapText="1"/>
    </xf>
    <xf numFmtId="4" fontId="0" fillId="2" borderId="10" xfId="0" applyNumberFormat="1" applyFont="1" applyFill="1" applyBorder="1" applyAlignment="1">
      <alignment horizontal="center" vertical="center"/>
    </xf>
    <xf numFmtId="0" fontId="0" fillId="0" borderId="0" xfId="0" applyAlignment="1">
      <alignment wrapText="1"/>
    </xf>
    <xf numFmtId="0" fontId="1" fillId="0" borderId="0" xfId="1" applyFont="1" applyFill="1"/>
    <xf numFmtId="0" fontId="3" fillId="0" borderId="0" xfId="1" applyFont="1" applyFill="1" applyAlignment="1">
      <alignment horizontal="center" vertical="center" wrapText="1"/>
    </xf>
    <xf numFmtId="0" fontId="1" fillId="0" borderId="0" xfId="1" applyFont="1" applyFill="1" applyAlignment="1"/>
    <xf numFmtId="0" fontId="2" fillId="4" borderId="8" xfId="1" applyFont="1" applyFill="1" applyBorder="1" applyAlignment="1">
      <alignment vertical="center" wrapText="1"/>
    </xf>
    <xf numFmtId="0" fontId="2" fillId="4" borderId="10" xfId="1" applyFont="1" applyFill="1" applyBorder="1" applyAlignment="1">
      <alignment vertical="center" wrapText="1"/>
    </xf>
    <xf numFmtId="167" fontId="2" fillId="0" borderId="7" xfId="1" applyNumberFormat="1" applyFont="1" applyFill="1" applyBorder="1" applyAlignment="1">
      <alignment horizontal="center" vertical="center"/>
    </xf>
    <xf numFmtId="168" fontId="0" fillId="0" borderId="7" xfId="2" applyFont="1" applyFill="1" applyBorder="1" applyAlignment="1">
      <alignment horizontal="center" vertical="center" wrapText="1"/>
    </xf>
    <xf numFmtId="0" fontId="2" fillId="4" borderId="7" xfId="1" applyFont="1" applyFill="1" applyBorder="1" applyAlignment="1">
      <alignment horizontal="left" vertical="center" wrapText="1"/>
    </xf>
    <xf numFmtId="0" fontId="1" fillId="0" borderId="8" xfId="1" applyFill="1" applyBorder="1" applyAlignment="1">
      <alignment horizontal="left" vertical="top" wrapText="1"/>
    </xf>
    <xf numFmtId="0" fontId="1" fillId="0" borderId="10" xfId="1" applyBorder="1"/>
    <xf numFmtId="168" fontId="0" fillId="0" borderId="7" xfId="2" applyFont="1" applyFill="1" applyBorder="1" applyAlignment="1">
      <alignment horizontal="center" vertical="center"/>
    </xf>
    <xf numFmtId="0" fontId="1" fillId="0" borderId="8" xfId="1" applyFont="1" applyFill="1" applyBorder="1" applyAlignment="1">
      <alignment horizontal="left" vertical="top" wrapText="1"/>
    </xf>
    <xf numFmtId="0" fontId="1" fillId="0" borderId="10" xfId="1" applyFont="1" applyFill="1" applyBorder="1" applyAlignment="1">
      <alignment horizontal="left" vertical="top" wrapText="1"/>
    </xf>
    <xf numFmtId="169" fontId="0" fillId="0" borderId="7" xfId="2" applyNumberFormat="1" applyFont="1" applyFill="1" applyBorder="1" applyAlignment="1">
      <alignment horizontal="center" vertical="center"/>
    </xf>
    <xf numFmtId="0" fontId="1" fillId="0" borderId="0" xfId="1" applyFont="1" applyFill="1" applyBorder="1"/>
    <xf numFmtId="170" fontId="0" fillId="0" borderId="7" xfId="2" applyNumberFormat="1" applyFont="1" applyFill="1" applyBorder="1" applyAlignment="1">
      <alignment horizontal="center" vertical="center"/>
    </xf>
    <xf numFmtId="0" fontId="1" fillId="0" borderId="8" xfId="1" applyFont="1" applyFill="1" applyBorder="1" applyAlignment="1">
      <alignment horizontal="center" vertical="top" wrapText="1"/>
    </xf>
    <xf numFmtId="0" fontId="1" fillId="0" borderId="10" xfId="1" applyFont="1" applyFill="1" applyBorder="1" applyAlignment="1">
      <alignment horizontal="center" vertical="top" wrapText="1"/>
    </xf>
    <xf numFmtId="0" fontId="1" fillId="0" borderId="7" xfId="1" applyFont="1" applyBorder="1" applyAlignment="1">
      <alignment horizontal="left" vertical="top" wrapText="1"/>
    </xf>
    <xf numFmtId="0" fontId="1" fillId="0" borderId="8" xfId="1" applyFont="1" applyBorder="1" applyAlignment="1">
      <alignment horizontal="left" vertical="top" wrapText="1"/>
    </xf>
    <xf numFmtId="0" fontId="2" fillId="0" borderId="0" xfId="1" applyFont="1" applyFill="1"/>
    <xf numFmtId="0" fontId="6" fillId="0" borderId="0" xfId="1" applyFont="1" applyFill="1" applyAlignment="1">
      <alignment horizontal="left" wrapText="1"/>
    </xf>
    <xf numFmtId="0" fontId="1" fillId="0" borderId="0" xfId="1" applyFont="1"/>
    <xf numFmtId="0" fontId="6" fillId="0" borderId="0" xfId="1" applyFont="1" applyFill="1" applyAlignment="1"/>
  </cellXfs>
  <cellStyles count="3">
    <cellStyle name="Обычный" xfId="0" builtinId="0"/>
    <cellStyle name="Обычный 2 3" xfId="1"/>
    <cellStyle name="Финансов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tabSelected="1" zoomScale="60" zoomScaleNormal="60" workbookViewId="0">
      <selection activeCell="AE17" sqref="AE17"/>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4894.28</v>
      </c>
      <c r="H8" s="28"/>
      <c r="I8" s="28">
        <v>5455.77</v>
      </c>
      <c r="J8" s="28"/>
      <c r="K8" s="28">
        <v>5673.77</v>
      </c>
      <c r="L8" s="28"/>
      <c r="M8" s="28">
        <v>6200.52</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2766.51</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1636.5</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799166.45</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1.4139738899999999E-3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1754.6179999999999</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443.959</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0.01</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320.50200000000001</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117.76</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5.5119999999999996</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0.17499999999999999</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615.11</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7.181</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5.2450000000000001</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3.1960000000000002</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1.464</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0.58499999999999996</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1.9359999999999999</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1.121</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0.81499999999999995</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1131332.9779999999</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35</v>
      </c>
      <c r="C35" s="49"/>
      <c r="D35" s="49"/>
      <c r="E35" s="49"/>
      <c r="F35" s="49"/>
      <c r="G35" s="49"/>
      <c r="H35" s="49"/>
      <c r="I35" s="49"/>
      <c r="J35" s="49"/>
      <c r="K35" s="49"/>
      <c r="L35" s="50"/>
      <c r="M35" s="47">
        <v>0</v>
      </c>
      <c r="N35" s="51"/>
      <c r="O35" s="1"/>
      <c r="P35" s="1"/>
      <c r="Q35" s="1"/>
      <c r="R35" s="1"/>
      <c r="S35" s="1"/>
      <c r="T35" s="1"/>
      <c r="U35" s="1"/>
      <c r="V35" s="1"/>
      <c r="W35" s="1"/>
      <c r="X35" s="1"/>
      <c r="Y35" s="1"/>
      <c r="Z35" s="1"/>
    </row>
    <row r="36" spans="1:26" ht="30.75" customHeight="1" x14ac:dyDescent="0.3">
      <c r="A36" s="24"/>
      <c r="B36" s="41" t="s">
        <v>36</v>
      </c>
      <c r="C36" s="42"/>
      <c r="D36" s="42"/>
      <c r="E36" s="42"/>
      <c r="F36" s="42"/>
      <c r="G36" s="42"/>
      <c r="H36" s="42"/>
      <c r="I36" s="42"/>
      <c r="J36" s="42"/>
      <c r="K36" s="42"/>
      <c r="L36" s="43"/>
      <c r="M36" s="37">
        <v>294652.19900000002</v>
      </c>
      <c r="N36" s="38"/>
      <c r="O36" s="1"/>
      <c r="P36" s="1"/>
      <c r="Q36" s="1"/>
      <c r="R36" s="1"/>
      <c r="S36" s="1"/>
      <c r="T36" s="1"/>
      <c r="U36" s="1"/>
      <c r="V36" s="1"/>
      <c r="W36" s="1"/>
      <c r="X36" s="1"/>
      <c r="Y36" s="1"/>
      <c r="Z36" s="1"/>
    </row>
    <row r="37" spans="1:26" ht="13.5" customHeight="1" x14ac:dyDescent="0.3">
      <c r="A37" s="24"/>
      <c r="B37" s="41" t="s">
        <v>18</v>
      </c>
      <c r="C37" s="42"/>
      <c r="D37" s="42"/>
      <c r="E37" s="42"/>
      <c r="F37" s="42"/>
      <c r="G37" s="42"/>
      <c r="H37" s="42"/>
      <c r="I37" s="42"/>
      <c r="J37" s="42"/>
      <c r="K37" s="42"/>
      <c r="L37" s="42"/>
      <c r="M37" s="42"/>
      <c r="N37" s="43"/>
      <c r="O37" s="1"/>
      <c r="P37" s="1"/>
      <c r="Q37" s="1"/>
      <c r="R37" s="1"/>
      <c r="S37" s="1"/>
      <c r="T37" s="1"/>
      <c r="U37" s="1"/>
      <c r="V37" s="1"/>
      <c r="W37" s="1"/>
      <c r="X37" s="1"/>
      <c r="Y37" s="1"/>
      <c r="Z37" s="1"/>
    </row>
    <row r="38" spans="1:26" ht="15" customHeight="1" x14ac:dyDescent="0.3">
      <c r="A38" s="24"/>
      <c r="B38" s="52" t="s">
        <v>37</v>
      </c>
      <c r="C38" s="53"/>
      <c r="D38" s="53"/>
      <c r="E38" s="53"/>
      <c r="F38" s="53"/>
      <c r="G38" s="53"/>
      <c r="H38" s="53"/>
      <c r="I38" s="53"/>
      <c r="J38" s="53"/>
      <c r="K38" s="53"/>
      <c r="L38" s="54"/>
      <c r="M38" s="37">
        <v>7.181</v>
      </c>
      <c r="N38" s="38"/>
      <c r="O38" s="1"/>
      <c r="P38" s="1"/>
      <c r="Q38" s="1"/>
      <c r="R38" s="1"/>
      <c r="S38" s="1"/>
      <c r="T38" s="1"/>
      <c r="U38" s="1"/>
      <c r="V38" s="1"/>
      <c r="W38" s="1"/>
      <c r="X38" s="1"/>
      <c r="Y38" s="1"/>
      <c r="Z38" s="1"/>
    </row>
    <row r="39" spans="1:26" x14ac:dyDescent="0.3">
      <c r="A39" s="24"/>
      <c r="B39" s="44" t="s">
        <v>38</v>
      </c>
      <c r="C39" s="44"/>
      <c r="D39" s="44"/>
      <c r="E39" s="44"/>
      <c r="F39" s="44"/>
      <c r="G39" s="44"/>
      <c r="H39" s="44"/>
      <c r="I39" s="44"/>
      <c r="J39" s="44"/>
      <c r="K39" s="44"/>
      <c r="L39" s="44"/>
      <c r="M39" s="37">
        <v>199796.79199999999</v>
      </c>
      <c r="N39" s="38"/>
      <c r="O39" s="1"/>
      <c r="P39" s="1"/>
      <c r="Q39" s="1"/>
      <c r="R39" s="1"/>
      <c r="S39" s="1"/>
      <c r="T39" s="1"/>
      <c r="U39" s="1"/>
      <c r="V39" s="1"/>
      <c r="W39" s="1"/>
      <c r="X39" s="1"/>
      <c r="Y39" s="1"/>
      <c r="Z39" s="1"/>
    </row>
    <row r="40" spans="1:26" ht="14.4" customHeight="1" x14ac:dyDescent="0.3">
      <c r="A40" s="24"/>
      <c r="B40" s="44" t="s">
        <v>39</v>
      </c>
      <c r="C40" s="44"/>
      <c r="D40" s="44"/>
      <c r="E40" s="44"/>
      <c r="F40" s="44"/>
      <c r="G40" s="44"/>
      <c r="H40" s="44"/>
      <c r="I40" s="44"/>
      <c r="J40" s="44"/>
      <c r="K40" s="44"/>
      <c r="L40" s="44"/>
      <c r="M40" s="37">
        <v>91318.869000000006</v>
      </c>
      <c r="N40" s="38"/>
      <c r="O40" s="1"/>
      <c r="P40" s="1"/>
      <c r="Q40" s="1"/>
      <c r="R40" s="1"/>
      <c r="S40" s="1"/>
      <c r="T40" s="1"/>
      <c r="U40" s="1"/>
      <c r="V40" s="1"/>
      <c r="W40" s="1"/>
      <c r="X40" s="1"/>
      <c r="Y40" s="1"/>
      <c r="Z40" s="1"/>
    </row>
    <row r="41" spans="1:26" x14ac:dyDescent="0.3">
      <c r="A41" s="24"/>
      <c r="B41" s="44" t="s">
        <v>40</v>
      </c>
      <c r="C41" s="44"/>
      <c r="D41" s="44"/>
      <c r="E41" s="44"/>
      <c r="F41" s="44"/>
      <c r="G41" s="44"/>
      <c r="H41" s="44"/>
      <c r="I41" s="44"/>
      <c r="J41" s="44"/>
      <c r="K41" s="44"/>
      <c r="L41" s="44"/>
      <c r="M41" s="37">
        <v>3396.3530000000001</v>
      </c>
      <c r="N41" s="38"/>
      <c r="O41" s="1"/>
      <c r="P41" s="1"/>
      <c r="Q41" s="1"/>
      <c r="R41" s="1"/>
      <c r="S41" s="1"/>
      <c r="T41" s="1"/>
      <c r="U41" s="1"/>
      <c r="V41" s="1"/>
      <c r="W41" s="1"/>
      <c r="X41" s="1"/>
      <c r="Y41" s="1"/>
      <c r="Z41" s="1"/>
    </row>
    <row r="42" spans="1:26" x14ac:dyDescent="0.3">
      <c r="A42" s="24"/>
      <c r="B42" s="44" t="s">
        <v>41</v>
      </c>
      <c r="C42" s="44"/>
      <c r="D42" s="44"/>
      <c r="E42" s="44"/>
      <c r="F42" s="44"/>
      <c r="G42" s="44"/>
      <c r="H42" s="44"/>
      <c r="I42" s="44"/>
      <c r="J42" s="44"/>
      <c r="K42" s="44"/>
      <c r="L42" s="44"/>
      <c r="M42" s="37">
        <v>133.00399999999999</v>
      </c>
      <c r="N42" s="38"/>
      <c r="O42" s="1"/>
      <c r="P42" s="1"/>
      <c r="Q42" s="1"/>
      <c r="R42" s="1"/>
      <c r="S42" s="1"/>
      <c r="T42" s="1"/>
      <c r="U42" s="1"/>
      <c r="V42" s="1"/>
      <c r="W42" s="1"/>
      <c r="X42" s="1"/>
      <c r="Y42" s="1"/>
      <c r="Z42" s="1"/>
    </row>
    <row r="43" spans="1:26" ht="33" customHeight="1" x14ac:dyDescent="0.3">
      <c r="A43" s="24"/>
      <c r="B43" s="31" t="s">
        <v>42</v>
      </c>
      <c r="C43" s="32"/>
      <c r="D43" s="32"/>
      <c r="E43" s="32"/>
      <c r="F43" s="32"/>
      <c r="G43" s="32"/>
      <c r="H43" s="32"/>
      <c r="I43" s="32"/>
      <c r="J43" s="32"/>
      <c r="K43" s="32"/>
      <c r="L43" s="32"/>
      <c r="M43" s="55">
        <v>344770</v>
      </c>
      <c r="N43" s="56"/>
      <c r="O43" s="1"/>
      <c r="P43" s="1"/>
      <c r="Q43" s="1"/>
      <c r="R43" s="1"/>
      <c r="S43" s="1"/>
      <c r="T43" s="1"/>
      <c r="U43" s="1"/>
      <c r="V43" s="1"/>
      <c r="W43" s="1"/>
      <c r="X43" s="1"/>
      <c r="Y43" s="1"/>
      <c r="Z43" s="1"/>
    </row>
    <row r="44" spans="1:26" ht="32.25" customHeight="1" x14ac:dyDescent="0.3">
      <c r="A44" s="24"/>
      <c r="B44" s="31" t="s">
        <v>43</v>
      </c>
      <c r="C44" s="32"/>
      <c r="D44" s="32"/>
      <c r="E44" s="32"/>
      <c r="F44" s="32"/>
      <c r="G44" s="32"/>
      <c r="H44" s="32"/>
      <c r="I44" s="32"/>
      <c r="J44" s="32"/>
      <c r="K44" s="32"/>
      <c r="L44" s="32"/>
      <c r="M44" s="57">
        <v>0.01</v>
      </c>
      <c r="N44" s="58"/>
      <c r="O44" s="1"/>
      <c r="P44" s="1"/>
      <c r="Q44" s="1"/>
      <c r="R44" s="1"/>
      <c r="S44" s="1"/>
      <c r="T44" s="1"/>
      <c r="U44" s="1"/>
      <c r="V44" s="1"/>
      <c r="W44" s="1"/>
      <c r="X44" s="1"/>
      <c r="Y44" s="1"/>
      <c r="Z44" s="1"/>
    </row>
    <row r="45" spans="1:26" ht="77.25" customHeight="1" x14ac:dyDescent="0.3">
      <c r="A45" s="24"/>
      <c r="B45" s="59" t="s">
        <v>44</v>
      </c>
      <c r="C45" s="59"/>
      <c r="D45" s="59"/>
      <c r="E45" s="59"/>
      <c r="F45" s="59"/>
      <c r="G45" s="59"/>
      <c r="H45" s="59"/>
      <c r="I45" s="59"/>
      <c r="J45" s="59"/>
      <c r="K45" s="59"/>
      <c r="L45" s="59"/>
      <c r="M45" s="59"/>
      <c r="N45" s="59"/>
      <c r="O45" s="1"/>
      <c r="P45" s="1"/>
      <c r="Q45" s="1"/>
      <c r="R45" s="1"/>
      <c r="S45" s="1"/>
      <c r="T45" s="1"/>
      <c r="U45" s="1"/>
      <c r="V45" s="1"/>
      <c r="W45" s="1"/>
      <c r="X45" s="1"/>
      <c r="Y45" s="1"/>
      <c r="Z45" s="1"/>
    </row>
    <row r="46" spans="1:26" ht="18" x14ac:dyDescent="0.3">
      <c r="A46" s="24"/>
      <c r="B46" s="60" t="s">
        <v>45</v>
      </c>
      <c r="C46" s="61"/>
      <c r="D46" s="61"/>
      <c r="E46" s="61"/>
      <c r="F46" s="61"/>
      <c r="G46" s="61"/>
      <c r="H46" s="61"/>
      <c r="I46" s="61"/>
      <c r="J46" s="61"/>
      <c r="K46" s="61"/>
      <c r="L46" s="61"/>
      <c r="M46" s="61"/>
      <c r="N46" s="61"/>
      <c r="O46" s="61"/>
      <c r="P46" s="61"/>
      <c r="Q46" s="61"/>
      <c r="R46" s="61"/>
      <c r="S46" s="61"/>
      <c r="T46" s="61"/>
      <c r="U46" s="61"/>
      <c r="V46" s="61"/>
      <c r="W46" s="61"/>
      <c r="X46" s="61"/>
      <c r="Y46" s="61"/>
      <c r="Z46" s="62"/>
    </row>
    <row r="47" spans="1:26" ht="15.6" x14ac:dyDescent="0.3">
      <c r="A47" s="24"/>
      <c r="B47" s="11" t="s">
        <v>46</v>
      </c>
      <c r="C47" s="12"/>
      <c r="D47" s="12"/>
      <c r="E47" s="12"/>
      <c r="F47" s="12"/>
      <c r="G47" s="12"/>
      <c r="H47" s="12"/>
      <c r="I47" s="12"/>
      <c r="J47" s="12"/>
      <c r="K47" s="12"/>
      <c r="L47" s="12"/>
      <c r="M47" s="12"/>
      <c r="N47" s="12"/>
      <c r="O47" s="12"/>
      <c r="P47" s="12"/>
      <c r="Q47" s="12"/>
      <c r="R47" s="12"/>
      <c r="S47" s="12"/>
      <c r="T47" s="12"/>
      <c r="U47" s="12"/>
      <c r="V47" s="12"/>
      <c r="W47" s="12"/>
      <c r="X47" s="12"/>
      <c r="Y47" s="12"/>
      <c r="Z47" s="13"/>
    </row>
    <row r="48" spans="1:26" x14ac:dyDescent="0.3">
      <c r="A48" s="24"/>
      <c r="B48" s="63" t="s">
        <v>47</v>
      </c>
      <c r="C48" s="63"/>
      <c r="D48" s="63"/>
      <c r="E48" s="63"/>
      <c r="F48" s="63"/>
      <c r="G48" s="63"/>
      <c r="H48" s="63"/>
      <c r="I48" s="63"/>
      <c r="J48" s="63"/>
      <c r="K48" s="63"/>
      <c r="L48" s="63"/>
      <c r="M48" s="63"/>
      <c r="N48" s="64"/>
      <c r="O48" s="63" t="s">
        <v>48</v>
      </c>
      <c r="P48" s="63"/>
      <c r="Q48" s="63"/>
      <c r="R48" s="63"/>
      <c r="S48" s="63"/>
      <c r="T48" s="63"/>
      <c r="U48" s="63"/>
      <c r="V48" s="63"/>
      <c r="W48" s="63"/>
      <c r="X48" s="63"/>
      <c r="Y48" s="63"/>
      <c r="Z48" s="63"/>
    </row>
    <row r="49" spans="1:26" ht="15" customHeight="1" x14ac:dyDescent="0.3">
      <c r="A49" s="24"/>
      <c r="B49" s="18" t="s">
        <v>49</v>
      </c>
      <c r="C49" s="18"/>
      <c r="D49" s="18"/>
      <c r="E49" s="18"/>
      <c r="F49" s="18" t="s">
        <v>4</v>
      </c>
      <c r="G49" s="18"/>
      <c r="H49" s="18"/>
      <c r="I49" s="18"/>
      <c r="J49" s="18"/>
      <c r="K49" s="18"/>
      <c r="L49" s="18"/>
      <c r="M49" s="18"/>
      <c r="N49" s="65"/>
      <c r="O49" s="18" t="s">
        <v>49</v>
      </c>
      <c r="P49" s="18"/>
      <c r="Q49" s="18"/>
      <c r="R49" s="18"/>
      <c r="S49" s="18" t="s">
        <v>4</v>
      </c>
      <c r="T49" s="18"/>
      <c r="U49" s="18"/>
      <c r="V49" s="18"/>
      <c r="W49" s="18"/>
      <c r="X49" s="18"/>
      <c r="Y49" s="18"/>
      <c r="Z49" s="18"/>
    </row>
    <row r="50" spans="1:26" ht="15" customHeight="1" x14ac:dyDescent="0.3">
      <c r="A50" s="24"/>
      <c r="B50" s="18"/>
      <c r="C50" s="18"/>
      <c r="D50" s="18"/>
      <c r="E50" s="18"/>
      <c r="F50" s="66" t="s">
        <v>50</v>
      </c>
      <c r="G50" s="66"/>
      <c r="H50" s="66" t="s">
        <v>51</v>
      </c>
      <c r="I50" s="66"/>
      <c r="J50" s="66" t="s">
        <v>52</v>
      </c>
      <c r="K50" s="66"/>
      <c r="L50" s="66" t="s">
        <v>53</v>
      </c>
      <c r="M50" s="66"/>
      <c r="N50" s="67"/>
      <c r="O50" s="18"/>
      <c r="P50" s="18"/>
      <c r="Q50" s="18"/>
      <c r="R50" s="18"/>
      <c r="S50" s="66" t="s">
        <v>50</v>
      </c>
      <c r="T50" s="66"/>
      <c r="U50" s="66" t="s">
        <v>51</v>
      </c>
      <c r="V50" s="66"/>
      <c r="W50" s="66" t="s">
        <v>52</v>
      </c>
      <c r="X50" s="66"/>
      <c r="Y50" s="66" t="s">
        <v>53</v>
      </c>
      <c r="Z50" s="66"/>
    </row>
    <row r="51" spans="1:26" x14ac:dyDescent="0.3">
      <c r="A51" s="24"/>
      <c r="B51" s="68" t="s">
        <v>54</v>
      </c>
      <c r="C51" s="69"/>
      <c r="D51" s="69"/>
      <c r="E51" s="69"/>
      <c r="F51" s="70">
        <v>3605.03</v>
      </c>
      <c r="G51" s="71"/>
      <c r="H51" s="70">
        <v>4166.5200000000004</v>
      </c>
      <c r="I51" s="71"/>
      <c r="J51" s="70">
        <v>4384.5200000000004</v>
      </c>
      <c r="K51" s="71"/>
      <c r="L51" s="70">
        <v>4911.2700000000004</v>
      </c>
      <c r="M51" s="71"/>
      <c r="N51" s="67"/>
      <c r="O51" s="68" t="s">
        <v>55</v>
      </c>
      <c r="P51" s="69"/>
      <c r="Q51" s="69"/>
      <c r="R51" s="69"/>
      <c r="S51" s="66">
        <v>3605.03</v>
      </c>
      <c r="T51" s="66"/>
      <c r="U51" s="66">
        <v>4166.5200000000004</v>
      </c>
      <c r="V51" s="66"/>
      <c r="W51" s="66">
        <v>4384.5200000000004</v>
      </c>
      <c r="X51" s="66"/>
      <c r="Y51" s="66">
        <v>4911.2700000000004</v>
      </c>
      <c r="Z51" s="66"/>
    </row>
    <row r="52" spans="1:26" x14ac:dyDescent="0.3">
      <c r="A52" s="24"/>
      <c r="B52" s="68" t="s">
        <v>56</v>
      </c>
      <c r="C52" s="69"/>
      <c r="D52" s="69"/>
      <c r="E52" s="69"/>
      <c r="F52" s="70">
        <v>5016.6400000000003</v>
      </c>
      <c r="G52" s="71"/>
      <c r="H52" s="70">
        <v>5578.13</v>
      </c>
      <c r="I52" s="71"/>
      <c r="J52" s="70">
        <v>5796.13</v>
      </c>
      <c r="K52" s="71"/>
      <c r="L52" s="70">
        <v>6322.88</v>
      </c>
      <c r="M52" s="71"/>
      <c r="N52" s="67"/>
      <c r="O52" s="68" t="s">
        <v>57</v>
      </c>
      <c r="P52" s="69"/>
      <c r="Q52" s="69"/>
      <c r="R52" s="69"/>
      <c r="S52" s="66">
        <v>6990.99</v>
      </c>
      <c r="T52" s="66"/>
      <c r="U52" s="66">
        <v>7552.48</v>
      </c>
      <c r="V52" s="66"/>
      <c r="W52" s="66">
        <v>7770.48</v>
      </c>
      <c r="X52" s="66"/>
      <c r="Y52" s="66">
        <v>8297.23</v>
      </c>
      <c r="Z52" s="66"/>
    </row>
    <row r="53" spans="1:26" x14ac:dyDescent="0.3">
      <c r="A53" s="24"/>
      <c r="B53" s="68" t="s">
        <v>58</v>
      </c>
      <c r="C53" s="69"/>
      <c r="D53" s="69"/>
      <c r="E53" s="69"/>
      <c r="F53" s="70">
        <v>9947.0400000000009</v>
      </c>
      <c r="G53" s="71"/>
      <c r="H53" s="70">
        <v>10508.53</v>
      </c>
      <c r="I53" s="71"/>
      <c r="J53" s="70">
        <v>10726.53</v>
      </c>
      <c r="K53" s="71"/>
      <c r="L53" s="70">
        <v>11253.28</v>
      </c>
      <c r="M53" s="71"/>
      <c r="N53" s="67"/>
      <c r="O53" s="72"/>
      <c r="P53" s="72"/>
      <c r="Q53" s="72"/>
      <c r="R53" s="72"/>
      <c r="S53" s="72"/>
      <c r="T53" s="1"/>
      <c r="U53" s="1"/>
      <c r="V53" s="1"/>
      <c r="W53" s="1"/>
      <c r="X53" s="1"/>
      <c r="Y53" s="1"/>
      <c r="Z53" s="1"/>
    </row>
    <row r="54" spans="1:26" x14ac:dyDescent="0.3">
      <c r="A54" s="24"/>
      <c r="B54" s="73"/>
      <c r="C54" s="73"/>
      <c r="D54" s="73"/>
      <c r="E54" s="73"/>
      <c r="F54" s="73"/>
      <c r="G54" s="24"/>
      <c r="H54" s="24"/>
      <c r="I54" s="1"/>
      <c r="J54" s="1"/>
      <c r="K54" s="1"/>
      <c r="L54" s="1"/>
      <c r="M54" s="24"/>
      <c r="N54" s="24"/>
      <c r="O54" s="1"/>
      <c r="P54" s="1"/>
      <c r="Q54" s="1"/>
      <c r="R54" s="1"/>
      <c r="S54" s="1"/>
      <c r="T54" s="1"/>
      <c r="U54" s="1"/>
      <c r="V54" s="1"/>
      <c r="W54" s="1"/>
      <c r="X54" s="1"/>
      <c r="Y54" s="1"/>
      <c r="Z54" s="1"/>
    </row>
    <row r="55" spans="1:26" ht="15" customHeight="1" x14ac:dyDescent="0.3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ht="32.25" customHeight="1" x14ac:dyDescent="0.3">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x14ac:dyDescent="0.3">
      <c r="B57" s="80" t="s">
        <v>61</v>
      </c>
      <c r="C57" s="81"/>
      <c r="D57" s="81"/>
      <c r="E57" s="81"/>
      <c r="F57" s="81"/>
      <c r="G57" s="81"/>
      <c r="H57" s="81"/>
      <c r="I57" s="81"/>
      <c r="J57" s="81"/>
      <c r="K57" s="81"/>
      <c r="L57" s="81"/>
      <c r="M57" s="81"/>
      <c r="N57" s="81"/>
      <c r="O57" s="81"/>
      <c r="P57" s="81"/>
      <c r="Q57" s="81"/>
      <c r="R57" s="81"/>
      <c r="S57" s="81"/>
      <c r="T57" s="81"/>
      <c r="U57" s="81"/>
      <c r="V57" s="81"/>
      <c r="W57" s="81"/>
      <c r="X57" s="81"/>
      <c r="Y57" s="81"/>
      <c r="Z57" s="82"/>
    </row>
    <row r="58" spans="1:26" ht="15" customHeight="1" x14ac:dyDescent="0.3">
      <c r="B58" s="83" t="s">
        <v>62</v>
      </c>
      <c r="C58" s="84" t="s">
        <v>63</v>
      </c>
      <c r="D58" s="85"/>
      <c r="E58" s="85"/>
      <c r="F58" s="85"/>
      <c r="G58" s="85"/>
      <c r="H58" s="85"/>
      <c r="I58" s="85"/>
      <c r="J58" s="85"/>
      <c r="K58" s="85"/>
      <c r="L58" s="85"/>
      <c r="M58" s="85"/>
      <c r="N58" s="85"/>
      <c r="O58" s="85"/>
      <c r="P58" s="85"/>
      <c r="Q58" s="85"/>
      <c r="R58" s="85"/>
      <c r="S58" s="85"/>
      <c r="T58" s="85"/>
      <c r="U58" s="85"/>
      <c r="V58" s="85"/>
      <c r="W58" s="85"/>
      <c r="X58" s="85"/>
      <c r="Y58" s="85"/>
      <c r="Z58" s="86"/>
    </row>
    <row r="59" spans="1:26" x14ac:dyDescent="0.3">
      <c r="B59" s="87" t="s">
        <v>64</v>
      </c>
      <c r="C59" s="88">
        <v>0</v>
      </c>
      <c r="D59" s="88">
        <v>4.1666666666666664E-2</v>
      </c>
      <c r="E59" s="88">
        <v>8.3333333333333329E-2</v>
      </c>
      <c r="F59" s="88">
        <v>0.125</v>
      </c>
      <c r="G59" s="88">
        <v>0.16666666666666666</v>
      </c>
      <c r="H59" s="88">
        <v>0.20833333333333334</v>
      </c>
      <c r="I59" s="88">
        <v>0.25</v>
      </c>
      <c r="J59" s="88">
        <v>0.29166666666666669</v>
      </c>
      <c r="K59" s="88">
        <v>0.33333333333333331</v>
      </c>
      <c r="L59" s="88">
        <v>0.375</v>
      </c>
      <c r="M59" s="88">
        <v>0.41666666666666669</v>
      </c>
      <c r="N59" s="88">
        <v>0.45833333333333331</v>
      </c>
      <c r="O59" s="88">
        <v>0.5</v>
      </c>
      <c r="P59" s="88">
        <v>0.54166666666666663</v>
      </c>
      <c r="Q59" s="88">
        <v>0.58333333333333337</v>
      </c>
      <c r="R59" s="88">
        <v>0.625</v>
      </c>
      <c r="S59" s="88">
        <v>0.66666666666666663</v>
      </c>
      <c r="T59" s="88">
        <v>0.70833333333333337</v>
      </c>
      <c r="U59" s="88">
        <v>0.75</v>
      </c>
      <c r="V59" s="88">
        <v>0.79166666666666663</v>
      </c>
      <c r="W59" s="88">
        <v>0.83333333333333337</v>
      </c>
      <c r="X59" s="88">
        <v>0.875</v>
      </c>
      <c r="Y59" s="88">
        <v>0.91666666666666663</v>
      </c>
      <c r="Z59" s="88">
        <v>0.95833333333333337</v>
      </c>
    </row>
    <row r="60" spans="1:26" x14ac:dyDescent="0.3">
      <c r="B60" s="87"/>
      <c r="C60" s="89" t="s">
        <v>65</v>
      </c>
      <c r="D60" s="89" t="s">
        <v>65</v>
      </c>
      <c r="E60" s="89" t="s">
        <v>65</v>
      </c>
      <c r="F60" s="89" t="s">
        <v>65</v>
      </c>
      <c r="G60" s="89" t="s">
        <v>65</v>
      </c>
      <c r="H60" s="89" t="s">
        <v>65</v>
      </c>
      <c r="I60" s="89" t="s">
        <v>65</v>
      </c>
      <c r="J60" s="89" t="s">
        <v>65</v>
      </c>
      <c r="K60" s="89" t="s">
        <v>65</v>
      </c>
      <c r="L60" s="89" t="s">
        <v>65</v>
      </c>
      <c r="M60" s="89" t="s">
        <v>65</v>
      </c>
      <c r="N60" s="89" t="s">
        <v>65</v>
      </c>
      <c r="O60" s="89" t="s">
        <v>65</v>
      </c>
      <c r="P60" s="89" t="s">
        <v>65</v>
      </c>
      <c r="Q60" s="89" t="s">
        <v>65</v>
      </c>
      <c r="R60" s="89" t="s">
        <v>65</v>
      </c>
      <c r="S60" s="89" t="s">
        <v>65</v>
      </c>
      <c r="T60" s="89" t="s">
        <v>65</v>
      </c>
      <c r="U60" s="89" t="s">
        <v>65</v>
      </c>
      <c r="V60" s="89" t="s">
        <v>65</v>
      </c>
      <c r="W60" s="89" t="s">
        <v>65</v>
      </c>
      <c r="X60" s="89" t="s">
        <v>65</v>
      </c>
      <c r="Y60" s="89" t="s">
        <v>65</v>
      </c>
      <c r="Z60" s="89" t="s">
        <v>66</v>
      </c>
    </row>
    <row r="61" spans="1:26" x14ac:dyDescent="0.3">
      <c r="B61" s="87"/>
      <c r="C61" s="90">
        <v>4.1666666666666664E-2</v>
      </c>
      <c r="D61" s="90">
        <v>8.3333333333333329E-2</v>
      </c>
      <c r="E61" s="90">
        <v>0.125</v>
      </c>
      <c r="F61" s="90">
        <v>0.16666666666666666</v>
      </c>
      <c r="G61" s="90">
        <v>0.20833333333333334</v>
      </c>
      <c r="H61" s="90">
        <v>0.25</v>
      </c>
      <c r="I61" s="90">
        <v>0.29166666666666669</v>
      </c>
      <c r="J61" s="90">
        <v>0.33333333333333331</v>
      </c>
      <c r="K61" s="90">
        <v>0.375</v>
      </c>
      <c r="L61" s="90">
        <v>0.41666666666666669</v>
      </c>
      <c r="M61" s="90">
        <v>0.45833333333333331</v>
      </c>
      <c r="N61" s="90">
        <v>0.5</v>
      </c>
      <c r="O61" s="90">
        <v>0.54166666666666663</v>
      </c>
      <c r="P61" s="90">
        <v>0.58333333333333337</v>
      </c>
      <c r="Q61" s="90">
        <v>0.625</v>
      </c>
      <c r="R61" s="90">
        <v>0.66666666666666663</v>
      </c>
      <c r="S61" s="90">
        <v>0.70833333333333337</v>
      </c>
      <c r="T61" s="90">
        <v>0.75</v>
      </c>
      <c r="U61" s="90">
        <v>0.79166666666666663</v>
      </c>
      <c r="V61" s="90">
        <v>0.83333333333333337</v>
      </c>
      <c r="W61" s="90">
        <v>0.875</v>
      </c>
      <c r="X61" s="90">
        <v>0.91666666666666663</v>
      </c>
      <c r="Y61" s="90">
        <v>0.95833333333333337</v>
      </c>
      <c r="Z61" s="90">
        <v>0</v>
      </c>
    </row>
    <row r="62" spans="1:26" x14ac:dyDescent="0.3">
      <c r="B62" s="91">
        <v>1</v>
      </c>
      <c r="C62" s="92">
        <v>3418.04</v>
      </c>
      <c r="D62" s="92">
        <v>3398.8</v>
      </c>
      <c r="E62" s="92">
        <v>3429.45</v>
      </c>
      <c r="F62" s="92">
        <v>3503.64</v>
      </c>
      <c r="G62" s="92">
        <v>3634.32</v>
      </c>
      <c r="H62" s="92">
        <v>3997.28</v>
      </c>
      <c r="I62" s="92">
        <v>4046</v>
      </c>
      <c r="J62" s="92">
        <v>3970.67</v>
      </c>
      <c r="K62" s="92">
        <v>3903.2</v>
      </c>
      <c r="L62" s="92">
        <v>3905.37</v>
      </c>
      <c r="M62" s="92">
        <v>3828.09</v>
      </c>
      <c r="N62" s="92">
        <v>3748.33</v>
      </c>
      <c r="O62" s="92">
        <v>3746.23</v>
      </c>
      <c r="P62" s="92">
        <v>3787.61</v>
      </c>
      <c r="Q62" s="92">
        <v>3901.23</v>
      </c>
      <c r="R62" s="92">
        <v>3947.94</v>
      </c>
      <c r="S62" s="92">
        <v>4186.84</v>
      </c>
      <c r="T62" s="92">
        <v>4152.2299999999996</v>
      </c>
      <c r="U62" s="92">
        <v>3988.81</v>
      </c>
      <c r="V62" s="92">
        <v>3890.23</v>
      </c>
      <c r="W62" s="92">
        <v>3682.55</v>
      </c>
      <c r="X62" s="92">
        <v>3584.39</v>
      </c>
      <c r="Y62" s="92">
        <v>3473.53</v>
      </c>
      <c r="Z62" s="92">
        <v>3426.81</v>
      </c>
    </row>
    <row r="63" spans="1:26" x14ac:dyDescent="0.3">
      <c r="B63" s="93">
        <v>2</v>
      </c>
      <c r="C63" s="92">
        <v>3475.34</v>
      </c>
      <c r="D63" s="92">
        <v>3478.63</v>
      </c>
      <c r="E63" s="92">
        <v>3517.03</v>
      </c>
      <c r="F63" s="92">
        <v>3534.71</v>
      </c>
      <c r="G63" s="92">
        <v>3591.91</v>
      </c>
      <c r="H63" s="92">
        <v>3698.89</v>
      </c>
      <c r="I63" s="92">
        <v>3841.09</v>
      </c>
      <c r="J63" s="92">
        <v>3946.51</v>
      </c>
      <c r="K63" s="92">
        <v>3927.52</v>
      </c>
      <c r="L63" s="92">
        <v>3908.03</v>
      </c>
      <c r="M63" s="92">
        <v>3766.42</v>
      </c>
      <c r="N63" s="92">
        <v>3770.18</v>
      </c>
      <c r="O63" s="92">
        <v>3763.36</v>
      </c>
      <c r="P63" s="92">
        <v>3747.86</v>
      </c>
      <c r="Q63" s="92">
        <v>3781.05</v>
      </c>
      <c r="R63" s="92">
        <v>3818.49</v>
      </c>
      <c r="S63" s="92">
        <v>3920.7</v>
      </c>
      <c r="T63" s="92">
        <v>3914.05</v>
      </c>
      <c r="U63" s="92">
        <v>3721.48</v>
      </c>
      <c r="V63" s="92">
        <v>3635.02</v>
      </c>
      <c r="W63" s="92">
        <v>3584.7</v>
      </c>
      <c r="X63" s="92">
        <v>3540.13</v>
      </c>
      <c r="Y63" s="92">
        <v>3561.67</v>
      </c>
      <c r="Z63" s="92">
        <v>3537.62</v>
      </c>
    </row>
    <row r="64" spans="1:26" x14ac:dyDescent="0.3">
      <c r="B64" s="91">
        <v>3</v>
      </c>
      <c r="C64" s="92">
        <v>3476.13</v>
      </c>
      <c r="D64" s="92">
        <v>3475.63</v>
      </c>
      <c r="E64" s="92">
        <v>3505.58</v>
      </c>
      <c r="F64" s="92">
        <v>3552.47</v>
      </c>
      <c r="G64" s="92">
        <v>3618.79</v>
      </c>
      <c r="H64" s="92">
        <v>3690.26</v>
      </c>
      <c r="I64" s="92">
        <v>3775.58</v>
      </c>
      <c r="J64" s="92">
        <v>3856.21</v>
      </c>
      <c r="K64" s="92">
        <v>3860.97</v>
      </c>
      <c r="L64" s="92">
        <v>3853.34</v>
      </c>
      <c r="M64" s="92">
        <v>3849.84</v>
      </c>
      <c r="N64" s="92">
        <v>3807.39</v>
      </c>
      <c r="O64" s="92">
        <v>3831.05</v>
      </c>
      <c r="P64" s="92">
        <v>3820</v>
      </c>
      <c r="Q64" s="92">
        <v>3855.14</v>
      </c>
      <c r="R64" s="92">
        <v>3904.71</v>
      </c>
      <c r="S64" s="92">
        <v>3933.54</v>
      </c>
      <c r="T64" s="92">
        <v>3933.06</v>
      </c>
      <c r="U64" s="92">
        <v>3785.12</v>
      </c>
      <c r="V64" s="92">
        <v>3695.61</v>
      </c>
      <c r="W64" s="92">
        <v>3575.2</v>
      </c>
      <c r="X64" s="92">
        <v>3557.45</v>
      </c>
      <c r="Y64" s="92">
        <v>3527.49</v>
      </c>
      <c r="Z64" s="92">
        <v>3500.27</v>
      </c>
    </row>
    <row r="65" spans="2:26" x14ac:dyDescent="0.3">
      <c r="B65" s="94">
        <v>4</v>
      </c>
      <c r="C65" s="92">
        <v>3507.3</v>
      </c>
      <c r="D65" s="92">
        <v>3503.26</v>
      </c>
      <c r="E65" s="92">
        <v>3547</v>
      </c>
      <c r="F65" s="92">
        <v>3567.34</v>
      </c>
      <c r="G65" s="92">
        <v>3634.14</v>
      </c>
      <c r="H65" s="92">
        <v>3717.14</v>
      </c>
      <c r="I65" s="92">
        <v>3801.22</v>
      </c>
      <c r="J65" s="92">
        <v>3840.25</v>
      </c>
      <c r="K65" s="92">
        <v>3837.21</v>
      </c>
      <c r="L65" s="92">
        <v>3833.86</v>
      </c>
      <c r="M65" s="92">
        <v>3810.28</v>
      </c>
      <c r="N65" s="92">
        <v>3802.45</v>
      </c>
      <c r="O65" s="92">
        <v>3797.26</v>
      </c>
      <c r="P65" s="92">
        <v>3798.06</v>
      </c>
      <c r="Q65" s="92">
        <v>3835.73</v>
      </c>
      <c r="R65" s="92">
        <v>3894.53</v>
      </c>
      <c r="S65" s="92">
        <v>3956.76</v>
      </c>
      <c r="T65" s="92">
        <v>3966.19</v>
      </c>
      <c r="U65" s="92">
        <v>3793.49</v>
      </c>
      <c r="V65" s="92">
        <v>3710.09</v>
      </c>
      <c r="W65" s="92">
        <v>3621.27</v>
      </c>
      <c r="X65" s="92">
        <v>3589.49</v>
      </c>
      <c r="Y65" s="92">
        <v>3566.92</v>
      </c>
      <c r="Z65" s="92">
        <v>3553.93</v>
      </c>
    </row>
    <row r="66" spans="2:26" x14ac:dyDescent="0.3">
      <c r="B66" s="94">
        <v>5</v>
      </c>
      <c r="C66" s="92">
        <v>3572.14</v>
      </c>
      <c r="D66" s="92">
        <v>3569.9</v>
      </c>
      <c r="E66" s="92">
        <v>3564.88</v>
      </c>
      <c r="F66" s="92">
        <v>3592.7</v>
      </c>
      <c r="G66" s="92">
        <v>3592.1</v>
      </c>
      <c r="H66" s="92">
        <v>3639.19</v>
      </c>
      <c r="I66" s="92">
        <v>3711.64</v>
      </c>
      <c r="J66" s="92">
        <v>3825.13</v>
      </c>
      <c r="K66" s="92">
        <v>3894.59</v>
      </c>
      <c r="L66" s="92">
        <v>3898.96</v>
      </c>
      <c r="M66" s="92">
        <v>3869.21</v>
      </c>
      <c r="N66" s="92">
        <v>3862.17</v>
      </c>
      <c r="O66" s="92">
        <v>3872.86</v>
      </c>
      <c r="P66" s="92">
        <v>3891.97</v>
      </c>
      <c r="Q66" s="92">
        <v>3946.41</v>
      </c>
      <c r="R66" s="92">
        <v>4030.99</v>
      </c>
      <c r="S66" s="92">
        <v>4102.2700000000004</v>
      </c>
      <c r="T66" s="92">
        <v>4078.48</v>
      </c>
      <c r="U66" s="92">
        <v>3896.26</v>
      </c>
      <c r="V66" s="92">
        <v>3894.97</v>
      </c>
      <c r="W66" s="92">
        <v>3753.68</v>
      </c>
      <c r="X66" s="92">
        <v>3670.92</v>
      </c>
      <c r="Y66" s="92">
        <v>3629.47</v>
      </c>
      <c r="Z66" s="92">
        <v>3577.12</v>
      </c>
    </row>
    <row r="67" spans="2:26" x14ac:dyDescent="0.3">
      <c r="B67" s="94">
        <v>6</v>
      </c>
      <c r="C67" s="92">
        <v>3565.82</v>
      </c>
      <c r="D67" s="92">
        <v>3538.59</v>
      </c>
      <c r="E67" s="92">
        <v>3557.64</v>
      </c>
      <c r="F67" s="92">
        <v>3561.86</v>
      </c>
      <c r="G67" s="92">
        <v>3561.48</v>
      </c>
      <c r="H67" s="92">
        <v>3616.46</v>
      </c>
      <c r="I67" s="92">
        <v>3661.19</v>
      </c>
      <c r="J67" s="92">
        <v>3715.1</v>
      </c>
      <c r="K67" s="92">
        <v>3787.05</v>
      </c>
      <c r="L67" s="92">
        <v>3752.16</v>
      </c>
      <c r="M67" s="92">
        <v>3754.88</v>
      </c>
      <c r="N67" s="92">
        <v>3746.42</v>
      </c>
      <c r="O67" s="92">
        <v>3752.03</v>
      </c>
      <c r="P67" s="92">
        <v>3764.36</v>
      </c>
      <c r="Q67" s="92">
        <v>3807.49</v>
      </c>
      <c r="R67" s="92">
        <v>3954.97</v>
      </c>
      <c r="S67" s="92">
        <v>3966.76</v>
      </c>
      <c r="T67" s="92">
        <v>3925.65</v>
      </c>
      <c r="U67" s="92">
        <v>3827.11</v>
      </c>
      <c r="V67" s="92">
        <v>3763.69</v>
      </c>
      <c r="W67" s="92">
        <v>3637.93</v>
      </c>
      <c r="X67" s="92">
        <v>3593.09</v>
      </c>
      <c r="Y67" s="92">
        <v>3569.1</v>
      </c>
      <c r="Z67" s="92">
        <v>3534.66</v>
      </c>
    </row>
    <row r="68" spans="2:26" x14ac:dyDescent="0.3">
      <c r="B68" s="94">
        <v>7</v>
      </c>
      <c r="C68" s="92">
        <v>3482.05</v>
      </c>
      <c r="D68" s="92">
        <v>3488.8</v>
      </c>
      <c r="E68" s="92">
        <v>3576.44</v>
      </c>
      <c r="F68" s="92">
        <v>3623.41</v>
      </c>
      <c r="G68" s="92">
        <v>3656.85</v>
      </c>
      <c r="H68" s="92">
        <v>3810.67</v>
      </c>
      <c r="I68" s="92">
        <v>3851.35</v>
      </c>
      <c r="J68" s="92">
        <v>3915.57</v>
      </c>
      <c r="K68" s="92">
        <v>3913.94</v>
      </c>
      <c r="L68" s="92">
        <v>3922.72</v>
      </c>
      <c r="M68" s="92">
        <v>3899.54</v>
      </c>
      <c r="N68" s="92">
        <v>3902.57</v>
      </c>
      <c r="O68" s="92">
        <v>3913.07</v>
      </c>
      <c r="P68" s="92">
        <v>3925.36</v>
      </c>
      <c r="Q68" s="92">
        <v>3959.5</v>
      </c>
      <c r="R68" s="92">
        <v>3992.86</v>
      </c>
      <c r="S68" s="92">
        <v>4170.04</v>
      </c>
      <c r="T68" s="92">
        <v>4076.75</v>
      </c>
      <c r="U68" s="92">
        <v>3943.16</v>
      </c>
      <c r="V68" s="92">
        <v>3878.95</v>
      </c>
      <c r="W68" s="92">
        <v>3728.24</v>
      </c>
      <c r="X68" s="92">
        <v>3679.55</v>
      </c>
      <c r="Y68" s="92">
        <v>3602.31</v>
      </c>
      <c r="Z68" s="92">
        <v>3534.54</v>
      </c>
    </row>
    <row r="69" spans="2:26" x14ac:dyDescent="0.3">
      <c r="B69" s="94">
        <v>8</v>
      </c>
      <c r="C69" s="92">
        <v>3504.15</v>
      </c>
      <c r="D69" s="92">
        <v>3514.93</v>
      </c>
      <c r="E69" s="92">
        <v>3556.28</v>
      </c>
      <c r="F69" s="92">
        <v>3589.11</v>
      </c>
      <c r="G69" s="92">
        <v>3587.85</v>
      </c>
      <c r="H69" s="92">
        <v>3715.44</v>
      </c>
      <c r="I69" s="92">
        <v>3765.58</v>
      </c>
      <c r="J69" s="92">
        <v>3817.45</v>
      </c>
      <c r="K69" s="92">
        <v>3887.89</v>
      </c>
      <c r="L69" s="92">
        <v>3895.42</v>
      </c>
      <c r="M69" s="92">
        <v>3844.38</v>
      </c>
      <c r="N69" s="92">
        <v>3847.79</v>
      </c>
      <c r="O69" s="92">
        <v>3816</v>
      </c>
      <c r="P69" s="92">
        <v>3792.6</v>
      </c>
      <c r="Q69" s="92">
        <v>3826.46</v>
      </c>
      <c r="R69" s="92">
        <v>3952.68</v>
      </c>
      <c r="S69" s="92">
        <v>4025.28</v>
      </c>
      <c r="T69" s="92">
        <v>4076.11</v>
      </c>
      <c r="U69" s="92">
        <v>3854.46</v>
      </c>
      <c r="V69" s="92">
        <v>3849.09</v>
      </c>
      <c r="W69" s="92">
        <v>3647.73</v>
      </c>
      <c r="X69" s="92">
        <v>3618.94</v>
      </c>
      <c r="Y69" s="92">
        <v>3568.38</v>
      </c>
      <c r="Z69" s="92">
        <v>3550.47</v>
      </c>
    </row>
    <row r="70" spans="2:26" x14ac:dyDescent="0.3">
      <c r="B70" s="94">
        <v>9</v>
      </c>
      <c r="C70" s="92">
        <v>3561.65</v>
      </c>
      <c r="D70" s="92">
        <v>3525.4</v>
      </c>
      <c r="E70" s="92">
        <v>3582.32</v>
      </c>
      <c r="F70" s="92">
        <v>3634.75</v>
      </c>
      <c r="G70" s="92">
        <v>3643.45</v>
      </c>
      <c r="H70" s="92">
        <v>3761.81</v>
      </c>
      <c r="I70" s="92">
        <v>3833.45</v>
      </c>
      <c r="J70" s="92">
        <v>3897.85</v>
      </c>
      <c r="K70" s="92">
        <v>3927.24</v>
      </c>
      <c r="L70" s="92">
        <v>3936.15</v>
      </c>
      <c r="M70" s="92">
        <v>3927.62</v>
      </c>
      <c r="N70" s="92">
        <v>3910.97</v>
      </c>
      <c r="O70" s="92">
        <v>3904.01</v>
      </c>
      <c r="P70" s="92">
        <v>3871.58</v>
      </c>
      <c r="Q70" s="92">
        <v>3915.76</v>
      </c>
      <c r="R70" s="92">
        <v>3988.8</v>
      </c>
      <c r="S70" s="92">
        <v>4039.98</v>
      </c>
      <c r="T70" s="92">
        <v>4074.59</v>
      </c>
      <c r="U70" s="92">
        <v>3897.71</v>
      </c>
      <c r="V70" s="92">
        <v>3864.37</v>
      </c>
      <c r="W70" s="92">
        <v>3689.83</v>
      </c>
      <c r="X70" s="92">
        <v>3634.57</v>
      </c>
      <c r="Y70" s="92">
        <v>3616.31</v>
      </c>
      <c r="Z70" s="92">
        <v>3593.45</v>
      </c>
    </row>
    <row r="71" spans="2:26" x14ac:dyDescent="0.3">
      <c r="B71" s="94">
        <v>10</v>
      </c>
      <c r="C71" s="92">
        <v>3549.83</v>
      </c>
      <c r="D71" s="92">
        <v>3536.97</v>
      </c>
      <c r="E71" s="92">
        <v>3579.98</v>
      </c>
      <c r="F71" s="92">
        <v>3624.64</v>
      </c>
      <c r="G71" s="92">
        <v>3655.38</v>
      </c>
      <c r="H71" s="92">
        <v>3745.44</v>
      </c>
      <c r="I71" s="92">
        <v>3815.99</v>
      </c>
      <c r="J71" s="92">
        <v>3858.03</v>
      </c>
      <c r="K71" s="92">
        <v>3881.65</v>
      </c>
      <c r="L71" s="92">
        <v>3885.29</v>
      </c>
      <c r="M71" s="92">
        <v>3871.65</v>
      </c>
      <c r="N71" s="92">
        <v>3851.97</v>
      </c>
      <c r="O71" s="92">
        <v>3855.01</v>
      </c>
      <c r="P71" s="92">
        <v>3855.86</v>
      </c>
      <c r="Q71" s="92">
        <v>3940.3</v>
      </c>
      <c r="R71" s="92">
        <v>3904.3</v>
      </c>
      <c r="S71" s="92">
        <v>3926.72</v>
      </c>
      <c r="T71" s="92">
        <v>3901.78</v>
      </c>
      <c r="U71" s="92">
        <v>3825.12</v>
      </c>
      <c r="V71" s="92">
        <v>3789.03</v>
      </c>
      <c r="W71" s="92">
        <v>3647.43</v>
      </c>
      <c r="X71" s="92">
        <v>3646.74</v>
      </c>
      <c r="Y71" s="92">
        <v>3596.44</v>
      </c>
      <c r="Z71" s="92">
        <v>3564.65</v>
      </c>
    </row>
    <row r="72" spans="2:26" x14ac:dyDescent="0.3">
      <c r="B72" s="94">
        <v>11</v>
      </c>
      <c r="C72" s="92">
        <v>3546.12</v>
      </c>
      <c r="D72" s="92">
        <v>3538.82</v>
      </c>
      <c r="E72" s="92">
        <v>3560.12</v>
      </c>
      <c r="F72" s="92">
        <v>3632.63</v>
      </c>
      <c r="G72" s="92">
        <v>3651.14</v>
      </c>
      <c r="H72" s="92">
        <v>3762.71</v>
      </c>
      <c r="I72" s="92">
        <v>3811.71</v>
      </c>
      <c r="J72" s="92">
        <v>3866.84</v>
      </c>
      <c r="K72" s="92">
        <v>3889.86</v>
      </c>
      <c r="L72" s="92">
        <v>3888.59</v>
      </c>
      <c r="M72" s="92">
        <v>3877.89</v>
      </c>
      <c r="N72" s="92">
        <v>3853.9</v>
      </c>
      <c r="O72" s="92">
        <v>3841.51</v>
      </c>
      <c r="P72" s="92">
        <v>3836.14</v>
      </c>
      <c r="Q72" s="92">
        <v>3856.1</v>
      </c>
      <c r="R72" s="92">
        <v>3872.35</v>
      </c>
      <c r="S72" s="92">
        <v>3885.03</v>
      </c>
      <c r="T72" s="92">
        <v>3864.28</v>
      </c>
      <c r="U72" s="92">
        <v>3792.67</v>
      </c>
      <c r="V72" s="92">
        <v>3790.04</v>
      </c>
      <c r="W72" s="92">
        <v>3773.29</v>
      </c>
      <c r="X72" s="92">
        <v>3737.84</v>
      </c>
      <c r="Y72" s="92">
        <v>3678.96</v>
      </c>
      <c r="Z72" s="92">
        <v>3653.6</v>
      </c>
    </row>
    <row r="73" spans="2:26" x14ac:dyDescent="0.3">
      <c r="B73" s="94">
        <v>12</v>
      </c>
      <c r="C73" s="92">
        <v>3743.94</v>
      </c>
      <c r="D73" s="92">
        <v>3734.56</v>
      </c>
      <c r="E73" s="92">
        <v>3729.64</v>
      </c>
      <c r="F73" s="92">
        <v>3766.73</v>
      </c>
      <c r="G73" s="92">
        <v>3755.01</v>
      </c>
      <c r="H73" s="92">
        <v>3850.43</v>
      </c>
      <c r="I73" s="92">
        <v>3887.11</v>
      </c>
      <c r="J73" s="92">
        <v>3969.9</v>
      </c>
      <c r="K73" s="92">
        <v>4033.37</v>
      </c>
      <c r="L73" s="92">
        <v>4050.94</v>
      </c>
      <c r="M73" s="92">
        <v>4036</v>
      </c>
      <c r="N73" s="92">
        <v>4023.09</v>
      </c>
      <c r="O73" s="92">
        <v>4066.41</v>
      </c>
      <c r="P73" s="92">
        <v>4105.95</v>
      </c>
      <c r="Q73" s="92">
        <v>4233.9799999999996</v>
      </c>
      <c r="R73" s="92">
        <v>4187.83</v>
      </c>
      <c r="S73" s="92">
        <v>4189.97</v>
      </c>
      <c r="T73" s="92">
        <v>4052.06</v>
      </c>
      <c r="U73" s="92">
        <v>4024.76</v>
      </c>
      <c r="V73" s="92">
        <v>3941.84</v>
      </c>
      <c r="W73" s="92">
        <v>3872.36</v>
      </c>
      <c r="X73" s="92">
        <v>3805.83</v>
      </c>
      <c r="Y73" s="92">
        <v>3727.88</v>
      </c>
      <c r="Z73" s="92">
        <v>3648.73</v>
      </c>
    </row>
    <row r="74" spans="2:26" x14ac:dyDescent="0.3">
      <c r="B74" s="94">
        <v>13</v>
      </c>
      <c r="C74" s="92">
        <v>3554.66</v>
      </c>
      <c r="D74" s="92">
        <v>3521.48</v>
      </c>
      <c r="E74" s="92">
        <v>3520.48</v>
      </c>
      <c r="F74" s="92">
        <v>3543.24</v>
      </c>
      <c r="G74" s="92">
        <v>3548.4</v>
      </c>
      <c r="H74" s="92">
        <v>3585.91</v>
      </c>
      <c r="I74" s="92">
        <v>3645.86</v>
      </c>
      <c r="J74" s="92">
        <v>3715.78</v>
      </c>
      <c r="K74" s="92">
        <v>3769.28</v>
      </c>
      <c r="L74" s="92">
        <v>3828.98</v>
      </c>
      <c r="M74" s="92">
        <v>3815.96</v>
      </c>
      <c r="N74" s="92">
        <v>3809.96</v>
      </c>
      <c r="O74" s="92">
        <v>3820.92</v>
      </c>
      <c r="P74" s="92">
        <v>3816.19</v>
      </c>
      <c r="Q74" s="92">
        <v>3894.28</v>
      </c>
      <c r="R74" s="92">
        <v>3894.12</v>
      </c>
      <c r="S74" s="92">
        <v>3940.44</v>
      </c>
      <c r="T74" s="92">
        <v>3874.22</v>
      </c>
      <c r="U74" s="92">
        <v>3806.95</v>
      </c>
      <c r="V74" s="92">
        <v>3787.78</v>
      </c>
      <c r="W74" s="92">
        <v>3713.24</v>
      </c>
      <c r="X74" s="92">
        <v>3642.1</v>
      </c>
      <c r="Y74" s="92">
        <v>3563.71</v>
      </c>
      <c r="Z74" s="92">
        <v>3553.21</v>
      </c>
    </row>
    <row r="75" spans="2:26" x14ac:dyDescent="0.3">
      <c r="B75" s="94">
        <v>14</v>
      </c>
      <c r="C75" s="92">
        <v>3554.41</v>
      </c>
      <c r="D75" s="92">
        <v>3554.43</v>
      </c>
      <c r="E75" s="92">
        <v>3554.87</v>
      </c>
      <c r="F75" s="92">
        <v>3582.75</v>
      </c>
      <c r="G75" s="92">
        <v>3612.7</v>
      </c>
      <c r="H75" s="92">
        <v>3766.21</v>
      </c>
      <c r="I75" s="92">
        <v>3815.77</v>
      </c>
      <c r="J75" s="92">
        <v>3844.29</v>
      </c>
      <c r="K75" s="92">
        <v>3847.33</v>
      </c>
      <c r="L75" s="92">
        <v>3843.67</v>
      </c>
      <c r="M75" s="92">
        <v>3833.9</v>
      </c>
      <c r="N75" s="92">
        <v>3832.88</v>
      </c>
      <c r="O75" s="92">
        <v>3841.84</v>
      </c>
      <c r="P75" s="92">
        <v>3836.88</v>
      </c>
      <c r="Q75" s="92">
        <v>3868.72</v>
      </c>
      <c r="R75" s="92">
        <v>3886.74</v>
      </c>
      <c r="S75" s="92">
        <v>3895.5</v>
      </c>
      <c r="T75" s="92">
        <v>3872.5</v>
      </c>
      <c r="U75" s="92">
        <v>3796.63</v>
      </c>
      <c r="V75" s="92">
        <v>3764.91</v>
      </c>
      <c r="W75" s="92">
        <v>3647.23</v>
      </c>
      <c r="X75" s="92">
        <v>3573.34</v>
      </c>
      <c r="Y75" s="92">
        <v>3560.5</v>
      </c>
      <c r="Z75" s="92">
        <v>3554.24</v>
      </c>
    </row>
    <row r="76" spans="2:26" x14ac:dyDescent="0.3">
      <c r="B76" s="94">
        <v>15</v>
      </c>
      <c r="C76" s="92">
        <v>3475.75</v>
      </c>
      <c r="D76" s="92">
        <v>3481.3</v>
      </c>
      <c r="E76" s="92">
        <v>3511.72</v>
      </c>
      <c r="F76" s="92">
        <v>3552.97</v>
      </c>
      <c r="G76" s="92">
        <v>3590.16</v>
      </c>
      <c r="H76" s="92">
        <v>3717.57</v>
      </c>
      <c r="I76" s="92">
        <v>3830.13</v>
      </c>
      <c r="J76" s="92">
        <v>3864.59</v>
      </c>
      <c r="K76" s="92">
        <v>3902.73</v>
      </c>
      <c r="L76" s="92">
        <v>3897.16</v>
      </c>
      <c r="M76" s="92">
        <v>3885.53</v>
      </c>
      <c r="N76" s="92">
        <v>3889.16</v>
      </c>
      <c r="O76" s="92">
        <v>3898.98</v>
      </c>
      <c r="P76" s="92">
        <v>3918.39</v>
      </c>
      <c r="Q76" s="92">
        <v>3950.76</v>
      </c>
      <c r="R76" s="92">
        <v>3968.73</v>
      </c>
      <c r="S76" s="92">
        <v>3992.46</v>
      </c>
      <c r="T76" s="92">
        <v>3956.4</v>
      </c>
      <c r="U76" s="92">
        <v>3879.59</v>
      </c>
      <c r="V76" s="92">
        <v>3844.03</v>
      </c>
      <c r="W76" s="92">
        <v>3758.22</v>
      </c>
      <c r="X76" s="92">
        <v>3650.28</v>
      </c>
      <c r="Y76" s="92">
        <v>3566.34</v>
      </c>
      <c r="Z76" s="92">
        <v>3544.07</v>
      </c>
    </row>
    <row r="77" spans="2:26" x14ac:dyDescent="0.3">
      <c r="B77" s="94">
        <v>16</v>
      </c>
      <c r="C77" s="92">
        <v>3505.95</v>
      </c>
      <c r="D77" s="92">
        <v>3512.3</v>
      </c>
      <c r="E77" s="92">
        <v>3558.4</v>
      </c>
      <c r="F77" s="92">
        <v>3596.2</v>
      </c>
      <c r="G77" s="92">
        <v>3632.04</v>
      </c>
      <c r="H77" s="92">
        <v>3777.23</v>
      </c>
      <c r="I77" s="92">
        <v>3849.98</v>
      </c>
      <c r="J77" s="92">
        <v>3879.75</v>
      </c>
      <c r="K77" s="92">
        <v>3909.34</v>
      </c>
      <c r="L77" s="92">
        <v>3890.71</v>
      </c>
      <c r="M77" s="92">
        <v>3879.52</v>
      </c>
      <c r="N77" s="92">
        <v>3873.4</v>
      </c>
      <c r="O77" s="92">
        <v>3882.56</v>
      </c>
      <c r="P77" s="92">
        <v>3900.6</v>
      </c>
      <c r="Q77" s="92">
        <v>3998.88</v>
      </c>
      <c r="R77" s="92">
        <v>3990.58</v>
      </c>
      <c r="S77" s="92">
        <v>3995.3</v>
      </c>
      <c r="T77" s="92">
        <v>3967.03</v>
      </c>
      <c r="U77" s="92">
        <v>3891.06</v>
      </c>
      <c r="V77" s="92">
        <v>3858.68</v>
      </c>
      <c r="W77" s="92">
        <v>3773.08</v>
      </c>
      <c r="X77" s="92">
        <v>3689.89</v>
      </c>
      <c r="Y77" s="92">
        <v>3630.79</v>
      </c>
      <c r="Z77" s="92">
        <v>3584.95</v>
      </c>
    </row>
    <row r="78" spans="2:26" x14ac:dyDescent="0.3">
      <c r="B78" s="94">
        <v>17</v>
      </c>
      <c r="C78" s="92">
        <v>3429.05</v>
      </c>
      <c r="D78" s="92">
        <v>3446.98</v>
      </c>
      <c r="E78" s="92">
        <v>3474.23</v>
      </c>
      <c r="F78" s="92">
        <v>3530.34</v>
      </c>
      <c r="G78" s="92">
        <v>3557.36</v>
      </c>
      <c r="H78" s="92">
        <v>3653.44</v>
      </c>
      <c r="I78" s="92">
        <v>3691.62</v>
      </c>
      <c r="J78" s="92">
        <v>3744.72</v>
      </c>
      <c r="K78" s="92">
        <v>3750.98</v>
      </c>
      <c r="L78" s="92">
        <v>3736.19</v>
      </c>
      <c r="M78" s="92">
        <v>3690.61</v>
      </c>
      <c r="N78" s="92">
        <v>3690.44</v>
      </c>
      <c r="O78" s="92">
        <v>3691.49</v>
      </c>
      <c r="P78" s="92">
        <v>3730.83</v>
      </c>
      <c r="Q78" s="92">
        <v>3815.32</v>
      </c>
      <c r="R78" s="92">
        <v>3821.21</v>
      </c>
      <c r="S78" s="92">
        <v>3818.42</v>
      </c>
      <c r="T78" s="92">
        <v>3794.41</v>
      </c>
      <c r="U78" s="92">
        <v>3716.36</v>
      </c>
      <c r="V78" s="92">
        <v>3657.13</v>
      </c>
      <c r="W78" s="92">
        <v>3568.29</v>
      </c>
      <c r="X78" s="92">
        <v>3535.71</v>
      </c>
      <c r="Y78" s="92">
        <v>3451.04</v>
      </c>
      <c r="Z78" s="92">
        <v>3380.77</v>
      </c>
    </row>
    <row r="79" spans="2:26" x14ac:dyDescent="0.3">
      <c r="B79" s="94">
        <v>18</v>
      </c>
      <c r="C79" s="92">
        <v>3438.8</v>
      </c>
      <c r="D79" s="92">
        <v>3448.48</v>
      </c>
      <c r="E79" s="92">
        <v>3477.27</v>
      </c>
      <c r="F79" s="92">
        <v>3531.57</v>
      </c>
      <c r="G79" s="92">
        <v>3581.9</v>
      </c>
      <c r="H79" s="92">
        <v>3735.69</v>
      </c>
      <c r="I79" s="92">
        <v>3771.98</v>
      </c>
      <c r="J79" s="92">
        <v>3813.99</v>
      </c>
      <c r="K79" s="92">
        <v>3854.95</v>
      </c>
      <c r="L79" s="92">
        <v>3832.88</v>
      </c>
      <c r="M79" s="92">
        <v>3823.94</v>
      </c>
      <c r="N79" s="92">
        <v>3823.5</v>
      </c>
      <c r="O79" s="92">
        <v>3827.69</v>
      </c>
      <c r="P79" s="92">
        <v>3868.53</v>
      </c>
      <c r="Q79" s="92">
        <v>3898.55</v>
      </c>
      <c r="R79" s="92">
        <v>3971.66</v>
      </c>
      <c r="S79" s="92">
        <v>3991.54</v>
      </c>
      <c r="T79" s="92">
        <v>3956.46</v>
      </c>
      <c r="U79" s="92">
        <v>3872.57</v>
      </c>
      <c r="V79" s="92">
        <v>3825.81</v>
      </c>
      <c r="W79" s="92">
        <v>3755.78</v>
      </c>
      <c r="X79" s="92">
        <v>3696.08</v>
      </c>
      <c r="Y79" s="92">
        <v>3583.96</v>
      </c>
      <c r="Z79" s="92">
        <v>3550.35</v>
      </c>
    </row>
    <row r="80" spans="2:26" x14ac:dyDescent="0.3">
      <c r="B80" s="94">
        <v>19</v>
      </c>
      <c r="C80" s="92">
        <v>3584.41</v>
      </c>
      <c r="D80" s="92">
        <v>3549.58</v>
      </c>
      <c r="E80" s="92">
        <v>3539.58</v>
      </c>
      <c r="F80" s="92">
        <v>3539.17</v>
      </c>
      <c r="G80" s="92">
        <v>3588.45</v>
      </c>
      <c r="H80" s="92">
        <v>3710.62</v>
      </c>
      <c r="I80" s="92">
        <v>3852.72</v>
      </c>
      <c r="J80" s="92">
        <v>3943.44</v>
      </c>
      <c r="K80" s="92">
        <v>4022.01</v>
      </c>
      <c r="L80" s="92">
        <v>4032.53</v>
      </c>
      <c r="M80" s="92">
        <v>4032.45</v>
      </c>
      <c r="N80" s="92">
        <v>4021.53</v>
      </c>
      <c r="O80" s="92">
        <v>4032.93</v>
      </c>
      <c r="P80" s="92">
        <v>4063.28</v>
      </c>
      <c r="Q80" s="92">
        <v>4103.87</v>
      </c>
      <c r="R80" s="92">
        <v>4114.26</v>
      </c>
      <c r="S80" s="92">
        <v>4149.75</v>
      </c>
      <c r="T80" s="92">
        <v>4098.92</v>
      </c>
      <c r="U80" s="92">
        <v>4024.34</v>
      </c>
      <c r="V80" s="92">
        <v>3958.15</v>
      </c>
      <c r="W80" s="92">
        <v>3927.46</v>
      </c>
      <c r="X80" s="92">
        <v>3801.5</v>
      </c>
      <c r="Y80" s="92">
        <v>3648.44</v>
      </c>
      <c r="Z80" s="92">
        <v>3609.36</v>
      </c>
    </row>
    <row r="81" spans="1:26" x14ac:dyDescent="0.3">
      <c r="B81" s="94">
        <v>20</v>
      </c>
      <c r="C81" s="92">
        <v>3592.17</v>
      </c>
      <c r="D81" s="92">
        <v>3566.64</v>
      </c>
      <c r="E81" s="92">
        <v>3557.58</v>
      </c>
      <c r="F81" s="92">
        <v>3573.08</v>
      </c>
      <c r="G81" s="92">
        <v>3616.69</v>
      </c>
      <c r="H81" s="92">
        <v>3723.89</v>
      </c>
      <c r="I81" s="92">
        <v>3767</v>
      </c>
      <c r="J81" s="92">
        <v>3810.3</v>
      </c>
      <c r="K81" s="92">
        <v>3857.73</v>
      </c>
      <c r="L81" s="92">
        <v>3882.89</v>
      </c>
      <c r="M81" s="92">
        <v>3875.86</v>
      </c>
      <c r="N81" s="92">
        <v>3866.31</v>
      </c>
      <c r="O81" s="92">
        <v>3850.01</v>
      </c>
      <c r="P81" s="92">
        <v>3865.07</v>
      </c>
      <c r="Q81" s="92">
        <v>3910.01</v>
      </c>
      <c r="R81" s="92">
        <v>3932.08</v>
      </c>
      <c r="S81" s="92">
        <v>3935.64</v>
      </c>
      <c r="T81" s="92">
        <v>3901.13</v>
      </c>
      <c r="U81" s="92">
        <v>3830.96</v>
      </c>
      <c r="V81" s="92">
        <v>3784.65</v>
      </c>
      <c r="W81" s="92">
        <v>3720.39</v>
      </c>
      <c r="X81" s="92">
        <v>3653.94</v>
      </c>
      <c r="Y81" s="92">
        <v>3538.69</v>
      </c>
      <c r="Z81" s="92">
        <v>3488.77</v>
      </c>
    </row>
    <row r="82" spans="1:26" x14ac:dyDescent="0.3">
      <c r="B82" s="94">
        <v>21</v>
      </c>
      <c r="C82" s="92">
        <v>3430.95</v>
      </c>
      <c r="D82" s="92">
        <v>3411.94</v>
      </c>
      <c r="E82" s="92">
        <v>3476.76</v>
      </c>
      <c r="F82" s="92">
        <v>3554</v>
      </c>
      <c r="G82" s="92">
        <v>3590.68</v>
      </c>
      <c r="H82" s="92">
        <v>3753.21</v>
      </c>
      <c r="I82" s="92">
        <v>3792.88</v>
      </c>
      <c r="J82" s="92">
        <v>3847.95</v>
      </c>
      <c r="K82" s="92">
        <v>3852.74</v>
      </c>
      <c r="L82" s="92">
        <v>3849.38</v>
      </c>
      <c r="M82" s="92">
        <v>3827.94</v>
      </c>
      <c r="N82" s="92">
        <v>3826.78</v>
      </c>
      <c r="O82" s="92">
        <v>3839.94</v>
      </c>
      <c r="P82" s="92">
        <v>3858.19</v>
      </c>
      <c r="Q82" s="92">
        <v>3905.28</v>
      </c>
      <c r="R82" s="92">
        <v>3936.25</v>
      </c>
      <c r="S82" s="92">
        <v>3944.06</v>
      </c>
      <c r="T82" s="92">
        <v>3909.61</v>
      </c>
      <c r="U82" s="92">
        <v>3822.2</v>
      </c>
      <c r="V82" s="92">
        <v>3765.94</v>
      </c>
      <c r="W82" s="92">
        <v>3712.92</v>
      </c>
      <c r="X82" s="92">
        <v>3661.3</v>
      </c>
      <c r="Y82" s="92">
        <v>3569.99</v>
      </c>
      <c r="Z82" s="92">
        <v>3472.73</v>
      </c>
    </row>
    <row r="83" spans="1:26" x14ac:dyDescent="0.3">
      <c r="B83" s="94">
        <v>22</v>
      </c>
      <c r="C83" s="92">
        <v>3399.14</v>
      </c>
      <c r="D83" s="92">
        <v>3431.83</v>
      </c>
      <c r="E83" s="92">
        <v>3463.54</v>
      </c>
      <c r="F83" s="92">
        <v>3531.91</v>
      </c>
      <c r="G83" s="92">
        <v>3623.06</v>
      </c>
      <c r="H83" s="92">
        <v>3795.59</v>
      </c>
      <c r="I83" s="92">
        <v>3843.19</v>
      </c>
      <c r="J83" s="92">
        <v>3892.88</v>
      </c>
      <c r="K83" s="92">
        <v>3914.53</v>
      </c>
      <c r="L83" s="92">
        <v>3912.74</v>
      </c>
      <c r="M83" s="92">
        <v>3896.16</v>
      </c>
      <c r="N83" s="92">
        <v>3879.63</v>
      </c>
      <c r="O83" s="92">
        <v>3874.02</v>
      </c>
      <c r="P83" s="92">
        <v>3892.65</v>
      </c>
      <c r="Q83" s="92">
        <v>3931.28</v>
      </c>
      <c r="R83" s="92">
        <v>3948.4</v>
      </c>
      <c r="S83" s="92">
        <v>3985.38</v>
      </c>
      <c r="T83" s="92">
        <v>3943.68</v>
      </c>
      <c r="U83" s="92">
        <v>3866.16</v>
      </c>
      <c r="V83" s="92">
        <v>3808.67</v>
      </c>
      <c r="W83" s="92">
        <v>3743.62</v>
      </c>
      <c r="X83" s="92">
        <v>3694.81</v>
      </c>
      <c r="Y83" s="92">
        <v>3594.71</v>
      </c>
      <c r="Z83" s="92">
        <v>3480.45</v>
      </c>
    </row>
    <row r="84" spans="1:26" x14ac:dyDescent="0.3">
      <c r="B84" s="94">
        <v>23</v>
      </c>
      <c r="C84" s="92">
        <v>3463.8</v>
      </c>
      <c r="D84" s="92">
        <v>3424.97</v>
      </c>
      <c r="E84" s="92">
        <v>3457.96</v>
      </c>
      <c r="F84" s="92">
        <v>3505.71</v>
      </c>
      <c r="G84" s="92">
        <v>3570.27</v>
      </c>
      <c r="H84" s="92">
        <v>3707.22</v>
      </c>
      <c r="I84" s="92">
        <v>3770.4</v>
      </c>
      <c r="J84" s="92">
        <v>3816.35</v>
      </c>
      <c r="K84" s="92">
        <v>3841.68</v>
      </c>
      <c r="L84" s="92">
        <v>3843.76</v>
      </c>
      <c r="M84" s="92">
        <v>3832.58</v>
      </c>
      <c r="N84" s="92">
        <v>3819.92</v>
      </c>
      <c r="O84" s="92">
        <v>3826.32</v>
      </c>
      <c r="P84" s="92">
        <v>3840.95</v>
      </c>
      <c r="Q84" s="92">
        <v>3886.16</v>
      </c>
      <c r="R84" s="92">
        <v>3910.9</v>
      </c>
      <c r="S84" s="92">
        <v>3916.9</v>
      </c>
      <c r="T84" s="92">
        <v>3887.03</v>
      </c>
      <c r="U84" s="92">
        <v>3858.49</v>
      </c>
      <c r="V84" s="92">
        <v>3786.84</v>
      </c>
      <c r="W84" s="92">
        <v>3697.14</v>
      </c>
      <c r="X84" s="92">
        <v>3647.83</v>
      </c>
      <c r="Y84" s="92">
        <v>3523.7</v>
      </c>
      <c r="Z84" s="92">
        <v>3476.3</v>
      </c>
    </row>
    <row r="85" spans="1:26" x14ac:dyDescent="0.3">
      <c r="B85" s="94">
        <v>24</v>
      </c>
      <c r="C85" s="92">
        <v>3405.73</v>
      </c>
      <c r="D85" s="92">
        <v>3386.11</v>
      </c>
      <c r="E85" s="92">
        <v>3458.87</v>
      </c>
      <c r="F85" s="92">
        <v>3486.33</v>
      </c>
      <c r="G85" s="92">
        <v>3552.39</v>
      </c>
      <c r="H85" s="92">
        <v>3675.82</v>
      </c>
      <c r="I85" s="92">
        <v>3808.93</v>
      </c>
      <c r="J85" s="92">
        <v>3861.71</v>
      </c>
      <c r="K85" s="92">
        <v>3886.95</v>
      </c>
      <c r="L85" s="92">
        <v>3890.79</v>
      </c>
      <c r="M85" s="92">
        <v>3866.19</v>
      </c>
      <c r="N85" s="92">
        <v>3856.42</v>
      </c>
      <c r="O85" s="92">
        <v>3870.98</v>
      </c>
      <c r="P85" s="92">
        <v>3860.95</v>
      </c>
      <c r="Q85" s="92">
        <v>3927.03</v>
      </c>
      <c r="R85" s="92">
        <v>3971.49</v>
      </c>
      <c r="S85" s="92">
        <v>4016.43</v>
      </c>
      <c r="T85" s="92">
        <v>3946.89</v>
      </c>
      <c r="U85" s="92">
        <v>3876.84</v>
      </c>
      <c r="V85" s="92">
        <v>3799.84</v>
      </c>
      <c r="W85" s="92">
        <v>3683.61</v>
      </c>
      <c r="X85" s="92">
        <v>3646.49</v>
      </c>
      <c r="Y85" s="92">
        <v>3533.9</v>
      </c>
      <c r="Z85" s="92">
        <v>3482.57</v>
      </c>
    </row>
    <row r="86" spans="1:26" x14ac:dyDescent="0.3">
      <c r="B86" s="94">
        <v>25</v>
      </c>
      <c r="C86" s="92">
        <v>3431.46</v>
      </c>
      <c r="D86" s="92">
        <v>3413.06</v>
      </c>
      <c r="E86" s="92">
        <v>3465.59</v>
      </c>
      <c r="F86" s="92">
        <v>3490.94</v>
      </c>
      <c r="G86" s="92">
        <v>3619.29</v>
      </c>
      <c r="H86" s="92">
        <v>3726.99</v>
      </c>
      <c r="I86" s="92">
        <v>3833.84</v>
      </c>
      <c r="J86" s="92">
        <v>3896.14</v>
      </c>
      <c r="K86" s="92">
        <v>3904.4</v>
      </c>
      <c r="L86" s="92">
        <v>3904.22</v>
      </c>
      <c r="M86" s="92">
        <v>3893.74</v>
      </c>
      <c r="N86" s="92">
        <v>3886.91</v>
      </c>
      <c r="O86" s="92">
        <v>3887.94</v>
      </c>
      <c r="P86" s="92">
        <v>3894.83</v>
      </c>
      <c r="Q86" s="92">
        <v>3926.36</v>
      </c>
      <c r="R86" s="92">
        <v>3953.97</v>
      </c>
      <c r="S86" s="92">
        <v>3956.87</v>
      </c>
      <c r="T86" s="92">
        <v>3922.17</v>
      </c>
      <c r="U86" s="92">
        <v>3841.2</v>
      </c>
      <c r="V86" s="92">
        <v>3805.11</v>
      </c>
      <c r="W86" s="92">
        <v>3714.47</v>
      </c>
      <c r="X86" s="92">
        <v>3687.48</v>
      </c>
      <c r="Y86" s="92">
        <v>3624.35</v>
      </c>
      <c r="Z86" s="92">
        <v>3495.44</v>
      </c>
    </row>
    <row r="87" spans="1:26" x14ac:dyDescent="0.3">
      <c r="B87" s="94">
        <v>26</v>
      </c>
      <c r="C87" s="92">
        <v>3489.46</v>
      </c>
      <c r="D87" s="92">
        <v>3490.85</v>
      </c>
      <c r="E87" s="92">
        <v>3492.75</v>
      </c>
      <c r="F87" s="92">
        <v>3513.44</v>
      </c>
      <c r="G87" s="92">
        <v>3555.99</v>
      </c>
      <c r="H87" s="92">
        <v>3681.62</v>
      </c>
      <c r="I87" s="92">
        <v>3708.34</v>
      </c>
      <c r="J87" s="92">
        <v>3781.47</v>
      </c>
      <c r="K87" s="92">
        <v>3913.26</v>
      </c>
      <c r="L87" s="92">
        <v>3924.54</v>
      </c>
      <c r="M87" s="92">
        <v>3886.25</v>
      </c>
      <c r="N87" s="92">
        <v>3893.34</v>
      </c>
      <c r="O87" s="92">
        <v>3888.87</v>
      </c>
      <c r="P87" s="92">
        <v>3901.11</v>
      </c>
      <c r="Q87" s="92">
        <v>3922.45</v>
      </c>
      <c r="R87" s="92">
        <v>3934.5</v>
      </c>
      <c r="S87" s="92">
        <v>3873.84</v>
      </c>
      <c r="T87" s="92">
        <v>3883.56</v>
      </c>
      <c r="U87" s="92">
        <v>3832</v>
      </c>
      <c r="V87" s="92">
        <v>3737.75</v>
      </c>
      <c r="W87" s="92">
        <v>3644.8</v>
      </c>
      <c r="X87" s="92">
        <v>3559.28</v>
      </c>
      <c r="Y87" s="92">
        <v>3489</v>
      </c>
      <c r="Z87" s="92">
        <v>3449.62</v>
      </c>
    </row>
    <row r="88" spans="1:26" x14ac:dyDescent="0.3">
      <c r="B88" s="94">
        <v>27</v>
      </c>
      <c r="C88" s="92">
        <v>3454.94</v>
      </c>
      <c r="D88" s="92">
        <v>3451.06</v>
      </c>
      <c r="E88" s="92">
        <v>3440.49</v>
      </c>
      <c r="F88" s="92">
        <v>3451.16</v>
      </c>
      <c r="G88" s="92">
        <v>3489.69</v>
      </c>
      <c r="H88" s="92">
        <v>3593.04</v>
      </c>
      <c r="I88" s="92">
        <v>3621.89</v>
      </c>
      <c r="J88" s="92">
        <v>3725.92</v>
      </c>
      <c r="K88" s="92">
        <v>3814.82</v>
      </c>
      <c r="L88" s="92">
        <v>3882.59</v>
      </c>
      <c r="M88" s="92">
        <v>3882.66</v>
      </c>
      <c r="N88" s="92">
        <v>3892.77</v>
      </c>
      <c r="O88" s="92">
        <v>3899.4</v>
      </c>
      <c r="P88" s="92">
        <v>3902.4</v>
      </c>
      <c r="Q88" s="92">
        <v>3941.7</v>
      </c>
      <c r="R88" s="92">
        <v>3960.59</v>
      </c>
      <c r="S88" s="92">
        <v>3971.04</v>
      </c>
      <c r="T88" s="92">
        <v>3939.84</v>
      </c>
      <c r="U88" s="92">
        <v>3889.02</v>
      </c>
      <c r="V88" s="92">
        <v>3791.62</v>
      </c>
      <c r="W88" s="92">
        <v>3648.98</v>
      </c>
      <c r="X88" s="92">
        <v>3566.31</v>
      </c>
      <c r="Y88" s="92">
        <v>3537.77</v>
      </c>
      <c r="Z88" s="92">
        <v>3475.18</v>
      </c>
    </row>
    <row r="89" spans="1:26" x14ac:dyDescent="0.3">
      <c r="B89" s="94">
        <v>28</v>
      </c>
      <c r="C89" s="92">
        <v>3465.81</v>
      </c>
      <c r="D89" s="92">
        <v>3474.08</v>
      </c>
      <c r="E89" s="92">
        <v>3514.64</v>
      </c>
      <c r="F89" s="92">
        <v>3602.24</v>
      </c>
      <c r="G89" s="92">
        <v>3713.22</v>
      </c>
      <c r="H89" s="92">
        <v>3785.47</v>
      </c>
      <c r="I89" s="92">
        <v>3877.05</v>
      </c>
      <c r="J89" s="92">
        <v>3968.21</v>
      </c>
      <c r="K89" s="92">
        <v>3983.94</v>
      </c>
      <c r="L89" s="92">
        <v>3983.53</v>
      </c>
      <c r="M89" s="92">
        <v>3960.77</v>
      </c>
      <c r="N89" s="92">
        <v>3957.64</v>
      </c>
      <c r="O89" s="92">
        <v>3959.3</v>
      </c>
      <c r="P89" s="92">
        <v>3934.82</v>
      </c>
      <c r="Q89" s="92">
        <v>4010.25</v>
      </c>
      <c r="R89" s="92">
        <v>4031.2</v>
      </c>
      <c r="S89" s="92">
        <v>4017.14</v>
      </c>
      <c r="T89" s="92">
        <v>3959.8</v>
      </c>
      <c r="U89" s="92">
        <v>3888.02</v>
      </c>
      <c r="V89" s="92">
        <v>3832.26</v>
      </c>
      <c r="W89" s="92">
        <v>3720.85</v>
      </c>
      <c r="X89" s="92">
        <v>3648.18</v>
      </c>
      <c r="Y89" s="92">
        <v>3519.89</v>
      </c>
      <c r="Z89" s="92">
        <v>3461.35</v>
      </c>
    </row>
    <row r="90" spans="1:26" x14ac:dyDescent="0.3">
      <c r="B90" s="94">
        <v>29</v>
      </c>
      <c r="C90" s="92">
        <v>3461.18</v>
      </c>
      <c r="D90" s="92">
        <v>3432.67</v>
      </c>
      <c r="E90" s="92">
        <v>3470.19</v>
      </c>
      <c r="F90" s="92">
        <v>3538.74</v>
      </c>
      <c r="G90" s="92">
        <v>3644.55</v>
      </c>
      <c r="H90" s="92">
        <v>3735.4</v>
      </c>
      <c r="I90" s="92">
        <v>3821.86</v>
      </c>
      <c r="J90" s="92">
        <v>3846.56</v>
      </c>
      <c r="K90" s="92">
        <v>3873.36</v>
      </c>
      <c r="L90" s="92">
        <v>3877.93</v>
      </c>
      <c r="M90" s="92">
        <v>3865.15</v>
      </c>
      <c r="N90" s="92">
        <v>3865.4</v>
      </c>
      <c r="O90" s="92">
        <v>3869.44</v>
      </c>
      <c r="P90" s="92">
        <v>3889.49</v>
      </c>
      <c r="Q90" s="92">
        <v>3939.13</v>
      </c>
      <c r="R90" s="92">
        <v>3965.17</v>
      </c>
      <c r="S90" s="92">
        <v>3962.18</v>
      </c>
      <c r="T90" s="92">
        <v>3923.66</v>
      </c>
      <c r="U90" s="92">
        <v>3827.85</v>
      </c>
      <c r="V90" s="92">
        <v>3752.52</v>
      </c>
      <c r="W90" s="92">
        <v>3606.96</v>
      </c>
      <c r="X90" s="92">
        <v>3566.48</v>
      </c>
      <c r="Y90" s="92">
        <v>3537.16</v>
      </c>
      <c r="Z90" s="92">
        <v>3462.51</v>
      </c>
    </row>
    <row r="91" spans="1:26" x14ac:dyDescent="0.3">
      <c r="B91" s="94">
        <v>30</v>
      </c>
      <c r="C91" s="92">
        <v>3427.43</v>
      </c>
      <c r="D91" s="92">
        <v>3428.26</v>
      </c>
      <c r="E91" s="92">
        <v>3449.77</v>
      </c>
      <c r="F91" s="92">
        <v>3527.67</v>
      </c>
      <c r="G91" s="92">
        <v>3636.26</v>
      </c>
      <c r="H91" s="92">
        <v>3677.63</v>
      </c>
      <c r="I91" s="92">
        <v>3755.42</v>
      </c>
      <c r="J91" s="92">
        <v>3796.7</v>
      </c>
      <c r="K91" s="92">
        <v>3779.54</v>
      </c>
      <c r="L91" s="92">
        <v>3764.75</v>
      </c>
      <c r="M91" s="92">
        <v>3762.93</v>
      </c>
      <c r="N91" s="92">
        <v>3797.52</v>
      </c>
      <c r="O91" s="92">
        <v>3782.2</v>
      </c>
      <c r="P91" s="92">
        <v>3811.77</v>
      </c>
      <c r="Q91" s="92">
        <v>3861.07</v>
      </c>
      <c r="R91" s="92">
        <v>3865.92</v>
      </c>
      <c r="S91" s="92">
        <v>3864.21</v>
      </c>
      <c r="T91" s="92">
        <v>3818.24</v>
      </c>
      <c r="U91" s="92">
        <v>3750.36</v>
      </c>
      <c r="V91" s="92">
        <v>3698.19</v>
      </c>
      <c r="W91" s="92">
        <v>3632.39</v>
      </c>
      <c r="X91" s="92">
        <v>3547.73</v>
      </c>
      <c r="Y91" s="92">
        <v>3527.54</v>
      </c>
      <c r="Z91" s="92">
        <v>3506.35</v>
      </c>
    </row>
    <row r="92" spans="1:26" x14ac:dyDescent="0.3">
      <c r="B92" s="94">
        <v>31</v>
      </c>
      <c r="C92" s="92">
        <v>3423.1</v>
      </c>
      <c r="D92" s="92">
        <v>3418.65</v>
      </c>
      <c r="E92" s="92">
        <v>3449.99</v>
      </c>
      <c r="F92" s="92">
        <v>3535.11</v>
      </c>
      <c r="G92" s="92">
        <v>3619.96</v>
      </c>
      <c r="H92" s="92">
        <v>3733.12</v>
      </c>
      <c r="I92" s="92">
        <v>3825.82</v>
      </c>
      <c r="J92" s="92">
        <v>3894.87</v>
      </c>
      <c r="K92" s="92">
        <v>3898.99</v>
      </c>
      <c r="L92" s="92">
        <v>3895.94</v>
      </c>
      <c r="M92" s="92">
        <v>3888.51</v>
      </c>
      <c r="N92" s="92">
        <v>3887.02</v>
      </c>
      <c r="O92" s="92">
        <v>3885.5</v>
      </c>
      <c r="P92" s="92">
        <v>3894.46</v>
      </c>
      <c r="Q92" s="92">
        <v>3934.92</v>
      </c>
      <c r="R92" s="92">
        <v>3958.2</v>
      </c>
      <c r="S92" s="92">
        <v>3980.59</v>
      </c>
      <c r="T92" s="92">
        <v>3893.61</v>
      </c>
      <c r="U92" s="92">
        <v>3823.16</v>
      </c>
      <c r="V92" s="92">
        <v>3743.64</v>
      </c>
      <c r="W92" s="92">
        <v>3676.34</v>
      </c>
      <c r="X92" s="92">
        <v>3620.77</v>
      </c>
      <c r="Y92" s="92">
        <v>3557.63</v>
      </c>
      <c r="Z92" s="92">
        <v>3520.69</v>
      </c>
    </row>
    <row r="93" spans="1:26" x14ac:dyDescent="0.3">
      <c r="A93" s="24"/>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5" customHeight="1" x14ac:dyDescent="0.3">
      <c r="B94" s="96" t="s">
        <v>67</v>
      </c>
      <c r="C94" s="97" t="s">
        <v>68</v>
      </c>
      <c r="D94" s="98"/>
      <c r="E94" s="98"/>
      <c r="F94" s="98"/>
      <c r="G94" s="98"/>
      <c r="H94" s="98"/>
      <c r="I94" s="98"/>
      <c r="J94" s="98"/>
      <c r="K94" s="98"/>
      <c r="L94" s="98"/>
      <c r="M94" s="98"/>
      <c r="N94" s="98"/>
      <c r="O94" s="98"/>
      <c r="P94" s="98"/>
      <c r="Q94" s="98"/>
      <c r="R94" s="98"/>
      <c r="S94" s="98"/>
      <c r="T94" s="98"/>
      <c r="U94" s="98"/>
      <c r="V94" s="98"/>
      <c r="W94" s="98"/>
      <c r="X94" s="98"/>
      <c r="Y94" s="98"/>
      <c r="Z94" s="99"/>
    </row>
    <row r="95" spans="1:26" x14ac:dyDescent="0.3">
      <c r="B95" s="100" t="s">
        <v>64</v>
      </c>
      <c r="C95" s="101">
        <v>0</v>
      </c>
      <c r="D95" s="88">
        <v>4.1666666666666664E-2</v>
      </c>
      <c r="E95" s="88">
        <v>8.3333333333333329E-2</v>
      </c>
      <c r="F95" s="88">
        <v>0.125</v>
      </c>
      <c r="G95" s="88">
        <v>0.16666666666666666</v>
      </c>
      <c r="H95" s="88">
        <v>0.20833333333333334</v>
      </c>
      <c r="I95" s="88">
        <v>0.25</v>
      </c>
      <c r="J95" s="88">
        <v>0.29166666666666669</v>
      </c>
      <c r="K95" s="88">
        <v>0.33333333333333331</v>
      </c>
      <c r="L95" s="88">
        <v>0.375</v>
      </c>
      <c r="M95" s="88">
        <v>0.41666666666666669</v>
      </c>
      <c r="N95" s="88">
        <v>0.45833333333333331</v>
      </c>
      <c r="O95" s="88">
        <v>0.5</v>
      </c>
      <c r="P95" s="88">
        <v>0.54166666666666663</v>
      </c>
      <c r="Q95" s="88">
        <v>0.58333333333333337</v>
      </c>
      <c r="R95" s="88">
        <v>0.625</v>
      </c>
      <c r="S95" s="88">
        <v>0.66666666666666663</v>
      </c>
      <c r="T95" s="88">
        <v>0.70833333333333337</v>
      </c>
      <c r="U95" s="88">
        <v>0.75</v>
      </c>
      <c r="V95" s="88">
        <v>0.79166666666666663</v>
      </c>
      <c r="W95" s="88">
        <v>0.83333333333333337</v>
      </c>
      <c r="X95" s="88">
        <v>0.875</v>
      </c>
      <c r="Y95" s="88">
        <v>0.91666666666666663</v>
      </c>
      <c r="Z95" s="88">
        <v>0.95833333333333337</v>
      </c>
    </row>
    <row r="96" spans="1:26" x14ac:dyDescent="0.3">
      <c r="B96" s="102"/>
      <c r="C96" s="103" t="s">
        <v>65</v>
      </c>
      <c r="D96" s="89" t="s">
        <v>65</v>
      </c>
      <c r="E96" s="89" t="s">
        <v>65</v>
      </c>
      <c r="F96" s="89" t="s">
        <v>65</v>
      </c>
      <c r="G96" s="89" t="s">
        <v>65</v>
      </c>
      <c r="H96" s="89" t="s">
        <v>65</v>
      </c>
      <c r="I96" s="89" t="s">
        <v>65</v>
      </c>
      <c r="J96" s="89" t="s">
        <v>65</v>
      </c>
      <c r="K96" s="89" t="s">
        <v>65</v>
      </c>
      <c r="L96" s="89" t="s">
        <v>65</v>
      </c>
      <c r="M96" s="89" t="s">
        <v>65</v>
      </c>
      <c r="N96" s="89" t="s">
        <v>65</v>
      </c>
      <c r="O96" s="89" t="s">
        <v>65</v>
      </c>
      <c r="P96" s="89" t="s">
        <v>65</v>
      </c>
      <c r="Q96" s="89" t="s">
        <v>65</v>
      </c>
      <c r="R96" s="89" t="s">
        <v>65</v>
      </c>
      <c r="S96" s="89" t="s">
        <v>65</v>
      </c>
      <c r="T96" s="89" t="s">
        <v>65</v>
      </c>
      <c r="U96" s="89" t="s">
        <v>65</v>
      </c>
      <c r="V96" s="89" t="s">
        <v>65</v>
      </c>
      <c r="W96" s="89" t="s">
        <v>65</v>
      </c>
      <c r="X96" s="89" t="s">
        <v>65</v>
      </c>
      <c r="Y96" s="89" t="s">
        <v>65</v>
      </c>
      <c r="Z96" s="89" t="s">
        <v>66</v>
      </c>
    </row>
    <row r="97" spans="2:26" x14ac:dyDescent="0.3">
      <c r="B97" s="104"/>
      <c r="C97" s="105">
        <v>4.1666666666666664E-2</v>
      </c>
      <c r="D97" s="90">
        <v>8.3333333333333329E-2</v>
      </c>
      <c r="E97" s="90">
        <v>0.125</v>
      </c>
      <c r="F97" s="90">
        <v>0.16666666666666666</v>
      </c>
      <c r="G97" s="90">
        <v>0.20833333333333334</v>
      </c>
      <c r="H97" s="90">
        <v>0.25</v>
      </c>
      <c r="I97" s="90">
        <v>0.29166666666666669</v>
      </c>
      <c r="J97" s="90">
        <v>0.33333333333333331</v>
      </c>
      <c r="K97" s="90">
        <v>0.375</v>
      </c>
      <c r="L97" s="90">
        <v>0.41666666666666669</v>
      </c>
      <c r="M97" s="90">
        <v>0.45833333333333331</v>
      </c>
      <c r="N97" s="90">
        <v>0.5</v>
      </c>
      <c r="O97" s="90">
        <v>0.54166666666666663</v>
      </c>
      <c r="P97" s="90">
        <v>0.58333333333333337</v>
      </c>
      <c r="Q97" s="90">
        <v>0.625</v>
      </c>
      <c r="R97" s="90">
        <v>0.66666666666666663</v>
      </c>
      <c r="S97" s="90">
        <v>0.70833333333333337</v>
      </c>
      <c r="T97" s="90">
        <v>0.75</v>
      </c>
      <c r="U97" s="90">
        <v>0.79166666666666663</v>
      </c>
      <c r="V97" s="90">
        <v>0.83333333333333337</v>
      </c>
      <c r="W97" s="90">
        <v>0.875</v>
      </c>
      <c r="X97" s="90">
        <v>0.91666666666666663</v>
      </c>
      <c r="Y97" s="90">
        <v>0.95833333333333337</v>
      </c>
      <c r="Z97" s="90">
        <v>0</v>
      </c>
    </row>
    <row r="98" spans="2:26" x14ac:dyDescent="0.3">
      <c r="B98" s="91">
        <v>1</v>
      </c>
      <c r="C98" s="106">
        <v>3979.53</v>
      </c>
      <c r="D98" s="106">
        <v>3960.29</v>
      </c>
      <c r="E98" s="106">
        <v>3990.94</v>
      </c>
      <c r="F98" s="106">
        <v>4065.13</v>
      </c>
      <c r="G98" s="106">
        <v>4195.8100000000004</v>
      </c>
      <c r="H98" s="106">
        <v>4558.7700000000004</v>
      </c>
      <c r="I98" s="106">
        <v>4607.49</v>
      </c>
      <c r="J98" s="106">
        <v>4532.16</v>
      </c>
      <c r="K98" s="106">
        <v>4464.6899999999996</v>
      </c>
      <c r="L98" s="106">
        <v>4466.8599999999997</v>
      </c>
      <c r="M98" s="106">
        <v>4389.58</v>
      </c>
      <c r="N98" s="106">
        <v>4309.82</v>
      </c>
      <c r="O98" s="106">
        <v>4307.72</v>
      </c>
      <c r="P98" s="106">
        <v>4349.1000000000004</v>
      </c>
      <c r="Q98" s="106">
        <v>4462.72</v>
      </c>
      <c r="R98" s="106">
        <v>4509.43</v>
      </c>
      <c r="S98" s="106">
        <v>4748.33</v>
      </c>
      <c r="T98" s="106">
        <v>4713.72</v>
      </c>
      <c r="U98" s="106">
        <v>4550.3</v>
      </c>
      <c r="V98" s="106">
        <v>4451.72</v>
      </c>
      <c r="W98" s="106">
        <v>4244.04</v>
      </c>
      <c r="X98" s="106">
        <v>4145.88</v>
      </c>
      <c r="Y98" s="106">
        <v>4035.02</v>
      </c>
      <c r="Z98" s="106">
        <v>3988.3</v>
      </c>
    </row>
    <row r="99" spans="2:26" x14ac:dyDescent="0.3">
      <c r="B99" s="93">
        <v>2</v>
      </c>
      <c r="C99" s="106">
        <v>4036.83</v>
      </c>
      <c r="D99" s="106">
        <v>4040.12</v>
      </c>
      <c r="E99" s="106">
        <v>4078.52</v>
      </c>
      <c r="F99" s="106">
        <v>4096.2</v>
      </c>
      <c r="G99" s="106">
        <v>4153.3999999999996</v>
      </c>
      <c r="H99" s="106">
        <v>4260.38</v>
      </c>
      <c r="I99" s="106">
        <v>4402.58</v>
      </c>
      <c r="J99" s="106">
        <v>4508</v>
      </c>
      <c r="K99" s="106">
        <v>4489.01</v>
      </c>
      <c r="L99" s="106">
        <v>4469.5200000000004</v>
      </c>
      <c r="M99" s="106">
        <v>4327.91</v>
      </c>
      <c r="N99" s="106">
        <v>4331.67</v>
      </c>
      <c r="O99" s="106">
        <v>4324.8500000000004</v>
      </c>
      <c r="P99" s="106">
        <v>4309.3500000000004</v>
      </c>
      <c r="Q99" s="106">
        <v>4342.54</v>
      </c>
      <c r="R99" s="106">
        <v>4379.9799999999996</v>
      </c>
      <c r="S99" s="106">
        <v>4482.1899999999996</v>
      </c>
      <c r="T99" s="106">
        <v>4475.54</v>
      </c>
      <c r="U99" s="106">
        <v>4282.97</v>
      </c>
      <c r="V99" s="106">
        <v>4196.51</v>
      </c>
      <c r="W99" s="106">
        <v>4146.1899999999996</v>
      </c>
      <c r="X99" s="106">
        <v>4101.62</v>
      </c>
      <c r="Y99" s="106">
        <v>4123.16</v>
      </c>
      <c r="Z99" s="106">
        <v>4099.1099999999997</v>
      </c>
    </row>
    <row r="100" spans="2:26" x14ac:dyDescent="0.3">
      <c r="B100" s="91">
        <v>3</v>
      </c>
      <c r="C100" s="106">
        <v>4037.62</v>
      </c>
      <c r="D100" s="106">
        <v>4037.12</v>
      </c>
      <c r="E100" s="106">
        <v>4067.07</v>
      </c>
      <c r="F100" s="106">
        <v>4113.96</v>
      </c>
      <c r="G100" s="106">
        <v>4180.28</v>
      </c>
      <c r="H100" s="106">
        <v>4251.75</v>
      </c>
      <c r="I100" s="106">
        <v>4337.07</v>
      </c>
      <c r="J100" s="106">
        <v>4417.7</v>
      </c>
      <c r="K100" s="106">
        <v>4422.46</v>
      </c>
      <c r="L100" s="106">
        <v>4414.83</v>
      </c>
      <c r="M100" s="106">
        <v>4411.33</v>
      </c>
      <c r="N100" s="106">
        <v>4368.88</v>
      </c>
      <c r="O100" s="106">
        <v>4392.54</v>
      </c>
      <c r="P100" s="106">
        <v>4381.49</v>
      </c>
      <c r="Q100" s="106">
        <v>4416.63</v>
      </c>
      <c r="R100" s="106">
        <v>4466.2</v>
      </c>
      <c r="S100" s="106">
        <v>4495.03</v>
      </c>
      <c r="T100" s="106">
        <v>4494.55</v>
      </c>
      <c r="U100" s="106">
        <v>4346.6099999999997</v>
      </c>
      <c r="V100" s="106">
        <v>4257.1000000000004</v>
      </c>
      <c r="W100" s="106">
        <v>4136.6899999999996</v>
      </c>
      <c r="X100" s="106">
        <v>4118.9399999999996</v>
      </c>
      <c r="Y100" s="106">
        <v>4088.98</v>
      </c>
      <c r="Z100" s="106">
        <v>4061.76</v>
      </c>
    </row>
    <row r="101" spans="2:26" x14ac:dyDescent="0.3">
      <c r="B101" s="94">
        <v>4</v>
      </c>
      <c r="C101" s="106">
        <v>4068.79</v>
      </c>
      <c r="D101" s="106">
        <v>4064.75</v>
      </c>
      <c r="E101" s="106">
        <v>4108.49</v>
      </c>
      <c r="F101" s="106">
        <v>4128.83</v>
      </c>
      <c r="G101" s="106">
        <v>4195.63</v>
      </c>
      <c r="H101" s="106">
        <v>4278.63</v>
      </c>
      <c r="I101" s="106">
        <v>4362.71</v>
      </c>
      <c r="J101" s="106">
        <v>4401.74</v>
      </c>
      <c r="K101" s="106">
        <v>4398.7</v>
      </c>
      <c r="L101" s="106">
        <v>4395.3500000000004</v>
      </c>
      <c r="M101" s="106">
        <v>4371.7700000000004</v>
      </c>
      <c r="N101" s="106">
        <v>4363.9399999999996</v>
      </c>
      <c r="O101" s="106">
        <v>4358.75</v>
      </c>
      <c r="P101" s="106">
        <v>4359.55</v>
      </c>
      <c r="Q101" s="106">
        <v>4397.22</v>
      </c>
      <c r="R101" s="106">
        <v>4456.0200000000004</v>
      </c>
      <c r="S101" s="106">
        <v>4518.25</v>
      </c>
      <c r="T101" s="106">
        <v>4527.68</v>
      </c>
      <c r="U101" s="106">
        <v>4354.9799999999996</v>
      </c>
      <c r="V101" s="106">
        <v>4271.58</v>
      </c>
      <c r="W101" s="106">
        <v>4182.76</v>
      </c>
      <c r="X101" s="106">
        <v>4150.9799999999996</v>
      </c>
      <c r="Y101" s="106">
        <v>4128.41</v>
      </c>
      <c r="Z101" s="106">
        <v>4115.42</v>
      </c>
    </row>
    <row r="102" spans="2:26" x14ac:dyDescent="0.3">
      <c r="B102" s="94">
        <v>5</v>
      </c>
      <c r="C102" s="106">
        <v>4133.63</v>
      </c>
      <c r="D102" s="106">
        <v>4131.3900000000003</v>
      </c>
      <c r="E102" s="106">
        <v>4126.37</v>
      </c>
      <c r="F102" s="106">
        <v>4154.1899999999996</v>
      </c>
      <c r="G102" s="106">
        <v>4153.59</v>
      </c>
      <c r="H102" s="106">
        <v>4200.68</v>
      </c>
      <c r="I102" s="106">
        <v>4273.13</v>
      </c>
      <c r="J102" s="106">
        <v>4386.62</v>
      </c>
      <c r="K102" s="106">
        <v>4456.08</v>
      </c>
      <c r="L102" s="106">
        <v>4460.45</v>
      </c>
      <c r="M102" s="106">
        <v>4430.7</v>
      </c>
      <c r="N102" s="106">
        <v>4423.66</v>
      </c>
      <c r="O102" s="106">
        <v>4434.3500000000004</v>
      </c>
      <c r="P102" s="106">
        <v>4453.46</v>
      </c>
      <c r="Q102" s="106">
        <v>4507.8999999999996</v>
      </c>
      <c r="R102" s="106">
        <v>4592.4799999999996</v>
      </c>
      <c r="S102" s="106">
        <v>4663.76</v>
      </c>
      <c r="T102" s="106">
        <v>4639.97</v>
      </c>
      <c r="U102" s="106">
        <v>4457.75</v>
      </c>
      <c r="V102" s="106">
        <v>4456.46</v>
      </c>
      <c r="W102" s="106">
        <v>4315.17</v>
      </c>
      <c r="X102" s="106">
        <v>4232.41</v>
      </c>
      <c r="Y102" s="106">
        <v>4190.96</v>
      </c>
      <c r="Z102" s="106">
        <v>4138.6099999999997</v>
      </c>
    </row>
    <row r="103" spans="2:26" x14ac:dyDescent="0.3">
      <c r="B103" s="94">
        <v>6</v>
      </c>
      <c r="C103" s="106">
        <v>4127.3100000000004</v>
      </c>
      <c r="D103" s="106">
        <v>4100.08</v>
      </c>
      <c r="E103" s="106">
        <v>4119.13</v>
      </c>
      <c r="F103" s="106">
        <v>4123.3500000000004</v>
      </c>
      <c r="G103" s="106">
        <v>4122.97</v>
      </c>
      <c r="H103" s="106">
        <v>4177.95</v>
      </c>
      <c r="I103" s="106">
        <v>4222.68</v>
      </c>
      <c r="J103" s="106">
        <v>4276.59</v>
      </c>
      <c r="K103" s="106">
        <v>4348.54</v>
      </c>
      <c r="L103" s="106">
        <v>4313.6499999999996</v>
      </c>
      <c r="M103" s="106">
        <v>4316.37</v>
      </c>
      <c r="N103" s="106">
        <v>4307.91</v>
      </c>
      <c r="O103" s="106">
        <v>4313.5200000000004</v>
      </c>
      <c r="P103" s="106">
        <v>4325.8500000000004</v>
      </c>
      <c r="Q103" s="106">
        <v>4368.9799999999996</v>
      </c>
      <c r="R103" s="106">
        <v>4516.46</v>
      </c>
      <c r="S103" s="106">
        <v>4528.25</v>
      </c>
      <c r="T103" s="106">
        <v>4487.1400000000003</v>
      </c>
      <c r="U103" s="106">
        <v>4388.6000000000004</v>
      </c>
      <c r="V103" s="106">
        <v>4325.18</v>
      </c>
      <c r="W103" s="106">
        <v>4199.42</v>
      </c>
      <c r="X103" s="106">
        <v>4154.58</v>
      </c>
      <c r="Y103" s="106">
        <v>4130.59</v>
      </c>
      <c r="Z103" s="106">
        <v>4096.1499999999996</v>
      </c>
    </row>
    <row r="104" spans="2:26" x14ac:dyDescent="0.3">
      <c r="B104" s="94">
        <v>7</v>
      </c>
      <c r="C104" s="106">
        <v>4043.54</v>
      </c>
      <c r="D104" s="106">
        <v>4050.29</v>
      </c>
      <c r="E104" s="106">
        <v>4137.93</v>
      </c>
      <c r="F104" s="106">
        <v>4184.8999999999996</v>
      </c>
      <c r="G104" s="106">
        <v>4218.34</v>
      </c>
      <c r="H104" s="106">
        <v>4372.16</v>
      </c>
      <c r="I104" s="106">
        <v>4412.84</v>
      </c>
      <c r="J104" s="106">
        <v>4477.0600000000004</v>
      </c>
      <c r="K104" s="106">
        <v>4475.43</v>
      </c>
      <c r="L104" s="106">
        <v>4484.21</v>
      </c>
      <c r="M104" s="106">
        <v>4461.03</v>
      </c>
      <c r="N104" s="106">
        <v>4464.0600000000004</v>
      </c>
      <c r="O104" s="106">
        <v>4474.5600000000004</v>
      </c>
      <c r="P104" s="106">
        <v>4486.8500000000004</v>
      </c>
      <c r="Q104" s="106">
        <v>4520.99</v>
      </c>
      <c r="R104" s="106">
        <v>4554.3500000000004</v>
      </c>
      <c r="S104" s="106">
        <v>4731.53</v>
      </c>
      <c r="T104" s="106">
        <v>4638.24</v>
      </c>
      <c r="U104" s="106">
        <v>4504.6499999999996</v>
      </c>
      <c r="V104" s="106">
        <v>4440.4399999999996</v>
      </c>
      <c r="W104" s="106">
        <v>4289.7299999999996</v>
      </c>
      <c r="X104" s="106">
        <v>4241.04</v>
      </c>
      <c r="Y104" s="106">
        <v>4163.8</v>
      </c>
      <c r="Z104" s="106">
        <v>4096.03</v>
      </c>
    </row>
    <row r="105" spans="2:26" x14ac:dyDescent="0.3">
      <c r="B105" s="94">
        <v>8</v>
      </c>
      <c r="C105" s="106">
        <v>4065.64</v>
      </c>
      <c r="D105" s="106">
        <v>4076.42</v>
      </c>
      <c r="E105" s="106">
        <v>4117.7700000000004</v>
      </c>
      <c r="F105" s="106">
        <v>4150.6000000000004</v>
      </c>
      <c r="G105" s="106">
        <v>4149.34</v>
      </c>
      <c r="H105" s="106">
        <v>4276.93</v>
      </c>
      <c r="I105" s="106">
        <v>4327.07</v>
      </c>
      <c r="J105" s="106">
        <v>4378.9399999999996</v>
      </c>
      <c r="K105" s="106">
        <v>4449.38</v>
      </c>
      <c r="L105" s="106">
        <v>4456.91</v>
      </c>
      <c r="M105" s="106">
        <v>4405.87</v>
      </c>
      <c r="N105" s="106">
        <v>4409.28</v>
      </c>
      <c r="O105" s="106">
        <v>4377.49</v>
      </c>
      <c r="P105" s="106">
        <v>4354.09</v>
      </c>
      <c r="Q105" s="106">
        <v>4387.95</v>
      </c>
      <c r="R105" s="106">
        <v>4514.17</v>
      </c>
      <c r="S105" s="106">
        <v>4586.7700000000004</v>
      </c>
      <c r="T105" s="106">
        <v>4637.6000000000004</v>
      </c>
      <c r="U105" s="106">
        <v>4415.95</v>
      </c>
      <c r="V105" s="106">
        <v>4410.58</v>
      </c>
      <c r="W105" s="106">
        <v>4209.22</v>
      </c>
      <c r="X105" s="106">
        <v>4180.43</v>
      </c>
      <c r="Y105" s="106">
        <v>4129.87</v>
      </c>
      <c r="Z105" s="106">
        <v>4111.96</v>
      </c>
    </row>
    <row r="106" spans="2:26" x14ac:dyDescent="0.3">
      <c r="B106" s="94">
        <v>9</v>
      </c>
      <c r="C106" s="106">
        <v>4123.1400000000003</v>
      </c>
      <c r="D106" s="106">
        <v>4086.89</v>
      </c>
      <c r="E106" s="106">
        <v>4143.8100000000004</v>
      </c>
      <c r="F106" s="106">
        <v>4196.24</v>
      </c>
      <c r="G106" s="106">
        <v>4204.9399999999996</v>
      </c>
      <c r="H106" s="106">
        <v>4323.3</v>
      </c>
      <c r="I106" s="106">
        <v>4394.9399999999996</v>
      </c>
      <c r="J106" s="106">
        <v>4459.34</v>
      </c>
      <c r="K106" s="106">
        <v>4488.7299999999996</v>
      </c>
      <c r="L106" s="106">
        <v>4497.6400000000003</v>
      </c>
      <c r="M106" s="106">
        <v>4489.1099999999997</v>
      </c>
      <c r="N106" s="106">
        <v>4472.46</v>
      </c>
      <c r="O106" s="106">
        <v>4465.5</v>
      </c>
      <c r="P106" s="106">
        <v>4433.07</v>
      </c>
      <c r="Q106" s="106">
        <v>4477.25</v>
      </c>
      <c r="R106" s="106">
        <v>4550.29</v>
      </c>
      <c r="S106" s="106">
        <v>4601.47</v>
      </c>
      <c r="T106" s="106">
        <v>4636.08</v>
      </c>
      <c r="U106" s="106">
        <v>4459.2</v>
      </c>
      <c r="V106" s="106">
        <v>4425.8599999999997</v>
      </c>
      <c r="W106" s="106">
        <v>4251.32</v>
      </c>
      <c r="X106" s="106">
        <v>4196.0600000000004</v>
      </c>
      <c r="Y106" s="106">
        <v>4177.8</v>
      </c>
      <c r="Z106" s="106">
        <v>4154.9399999999996</v>
      </c>
    </row>
    <row r="107" spans="2:26" x14ac:dyDescent="0.3">
      <c r="B107" s="94">
        <v>10</v>
      </c>
      <c r="C107" s="106">
        <v>4111.32</v>
      </c>
      <c r="D107" s="106">
        <v>4098.46</v>
      </c>
      <c r="E107" s="106">
        <v>4141.47</v>
      </c>
      <c r="F107" s="106">
        <v>4186.13</v>
      </c>
      <c r="G107" s="106">
        <v>4216.87</v>
      </c>
      <c r="H107" s="106">
        <v>4306.93</v>
      </c>
      <c r="I107" s="106">
        <v>4377.4799999999996</v>
      </c>
      <c r="J107" s="106">
        <v>4419.5200000000004</v>
      </c>
      <c r="K107" s="106">
        <v>4443.1400000000003</v>
      </c>
      <c r="L107" s="106">
        <v>4446.78</v>
      </c>
      <c r="M107" s="106">
        <v>4433.1400000000003</v>
      </c>
      <c r="N107" s="106">
        <v>4413.46</v>
      </c>
      <c r="O107" s="106">
        <v>4416.5</v>
      </c>
      <c r="P107" s="106">
        <v>4417.3500000000004</v>
      </c>
      <c r="Q107" s="106">
        <v>4501.79</v>
      </c>
      <c r="R107" s="106">
        <v>4465.79</v>
      </c>
      <c r="S107" s="106">
        <v>4488.21</v>
      </c>
      <c r="T107" s="106">
        <v>4463.2700000000004</v>
      </c>
      <c r="U107" s="106">
        <v>4386.6099999999997</v>
      </c>
      <c r="V107" s="106">
        <v>4350.5200000000004</v>
      </c>
      <c r="W107" s="106">
        <v>4208.92</v>
      </c>
      <c r="X107" s="106">
        <v>4208.2299999999996</v>
      </c>
      <c r="Y107" s="106">
        <v>4157.93</v>
      </c>
      <c r="Z107" s="106">
        <v>4126.1400000000003</v>
      </c>
    </row>
    <row r="108" spans="2:26" x14ac:dyDescent="0.3">
      <c r="B108" s="94">
        <v>11</v>
      </c>
      <c r="C108" s="106">
        <v>4107.6099999999997</v>
      </c>
      <c r="D108" s="106">
        <v>4100.3100000000004</v>
      </c>
      <c r="E108" s="106">
        <v>4121.6099999999997</v>
      </c>
      <c r="F108" s="106">
        <v>4194.12</v>
      </c>
      <c r="G108" s="106">
        <v>4212.63</v>
      </c>
      <c r="H108" s="106">
        <v>4324.2</v>
      </c>
      <c r="I108" s="106">
        <v>4373.2</v>
      </c>
      <c r="J108" s="106">
        <v>4428.33</v>
      </c>
      <c r="K108" s="106">
        <v>4451.3500000000004</v>
      </c>
      <c r="L108" s="106">
        <v>4450.08</v>
      </c>
      <c r="M108" s="106">
        <v>4439.38</v>
      </c>
      <c r="N108" s="106">
        <v>4415.3900000000003</v>
      </c>
      <c r="O108" s="106">
        <v>4403</v>
      </c>
      <c r="P108" s="106">
        <v>4397.63</v>
      </c>
      <c r="Q108" s="106">
        <v>4417.59</v>
      </c>
      <c r="R108" s="106">
        <v>4433.84</v>
      </c>
      <c r="S108" s="106">
        <v>4446.5200000000004</v>
      </c>
      <c r="T108" s="106">
        <v>4425.7700000000004</v>
      </c>
      <c r="U108" s="106">
        <v>4354.16</v>
      </c>
      <c r="V108" s="106">
        <v>4351.53</v>
      </c>
      <c r="W108" s="106">
        <v>4334.78</v>
      </c>
      <c r="X108" s="106">
        <v>4299.33</v>
      </c>
      <c r="Y108" s="106">
        <v>4240.45</v>
      </c>
      <c r="Z108" s="106">
        <v>4215.09</v>
      </c>
    </row>
    <row r="109" spans="2:26" x14ac:dyDescent="0.3">
      <c r="B109" s="94">
        <v>12</v>
      </c>
      <c r="C109" s="106">
        <v>4305.43</v>
      </c>
      <c r="D109" s="106">
        <v>4296.05</v>
      </c>
      <c r="E109" s="106">
        <v>4291.13</v>
      </c>
      <c r="F109" s="106">
        <v>4328.22</v>
      </c>
      <c r="G109" s="106">
        <v>4316.5</v>
      </c>
      <c r="H109" s="106">
        <v>4411.92</v>
      </c>
      <c r="I109" s="106">
        <v>4448.6000000000004</v>
      </c>
      <c r="J109" s="106">
        <v>4531.3900000000003</v>
      </c>
      <c r="K109" s="106">
        <v>4594.8599999999997</v>
      </c>
      <c r="L109" s="106">
        <v>4612.43</v>
      </c>
      <c r="M109" s="106">
        <v>4597.49</v>
      </c>
      <c r="N109" s="106">
        <v>4584.58</v>
      </c>
      <c r="O109" s="106">
        <v>4627.8999999999996</v>
      </c>
      <c r="P109" s="106">
        <v>4667.4399999999996</v>
      </c>
      <c r="Q109" s="106">
        <v>4795.47</v>
      </c>
      <c r="R109" s="106">
        <v>4749.32</v>
      </c>
      <c r="S109" s="106">
        <v>4751.46</v>
      </c>
      <c r="T109" s="106">
        <v>4613.55</v>
      </c>
      <c r="U109" s="106">
        <v>4586.25</v>
      </c>
      <c r="V109" s="106">
        <v>4503.33</v>
      </c>
      <c r="W109" s="106">
        <v>4433.8500000000004</v>
      </c>
      <c r="X109" s="106">
        <v>4367.32</v>
      </c>
      <c r="Y109" s="106">
        <v>4289.37</v>
      </c>
      <c r="Z109" s="106">
        <v>4210.22</v>
      </c>
    </row>
    <row r="110" spans="2:26" x14ac:dyDescent="0.3">
      <c r="B110" s="94">
        <v>13</v>
      </c>
      <c r="C110" s="106">
        <v>4116.1499999999996</v>
      </c>
      <c r="D110" s="106">
        <v>4082.97</v>
      </c>
      <c r="E110" s="106">
        <v>4081.97</v>
      </c>
      <c r="F110" s="106">
        <v>4104.7299999999996</v>
      </c>
      <c r="G110" s="106">
        <v>4109.8900000000003</v>
      </c>
      <c r="H110" s="106">
        <v>4147.3999999999996</v>
      </c>
      <c r="I110" s="106">
        <v>4207.3500000000004</v>
      </c>
      <c r="J110" s="106">
        <v>4277.2700000000004</v>
      </c>
      <c r="K110" s="106">
        <v>4330.7700000000004</v>
      </c>
      <c r="L110" s="106">
        <v>4390.47</v>
      </c>
      <c r="M110" s="106">
        <v>4377.45</v>
      </c>
      <c r="N110" s="106">
        <v>4371.45</v>
      </c>
      <c r="O110" s="106">
        <v>4382.41</v>
      </c>
      <c r="P110" s="106">
        <v>4377.68</v>
      </c>
      <c r="Q110" s="106">
        <v>4455.7700000000004</v>
      </c>
      <c r="R110" s="106">
        <v>4455.6099999999997</v>
      </c>
      <c r="S110" s="106">
        <v>4501.93</v>
      </c>
      <c r="T110" s="106">
        <v>4435.71</v>
      </c>
      <c r="U110" s="106">
        <v>4368.4399999999996</v>
      </c>
      <c r="V110" s="106">
        <v>4349.2700000000004</v>
      </c>
      <c r="W110" s="106">
        <v>4274.7299999999996</v>
      </c>
      <c r="X110" s="106">
        <v>4203.59</v>
      </c>
      <c r="Y110" s="106">
        <v>4125.2</v>
      </c>
      <c r="Z110" s="106">
        <v>4114.7</v>
      </c>
    </row>
    <row r="111" spans="2:26" x14ac:dyDescent="0.3">
      <c r="B111" s="94">
        <v>14</v>
      </c>
      <c r="C111" s="106">
        <v>4115.8999999999996</v>
      </c>
      <c r="D111" s="106">
        <v>4115.92</v>
      </c>
      <c r="E111" s="106">
        <v>4116.3599999999997</v>
      </c>
      <c r="F111" s="106">
        <v>4144.24</v>
      </c>
      <c r="G111" s="106">
        <v>4174.1899999999996</v>
      </c>
      <c r="H111" s="106">
        <v>4327.7</v>
      </c>
      <c r="I111" s="106">
        <v>4377.26</v>
      </c>
      <c r="J111" s="106">
        <v>4405.78</v>
      </c>
      <c r="K111" s="106">
        <v>4408.82</v>
      </c>
      <c r="L111" s="106">
        <v>4405.16</v>
      </c>
      <c r="M111" s="106">
        <v>4395.3900000000003</v>
      </c>
      <c r="N111" s="106">
        <v>4394.37</v>
      </c>
      <c r="O111" s="106">
        <v>4403.33</v>
      </c>
      <c r="P111" s="106">
        <v>4398.37</v>
      </c>
      <c r="Q111" s="106">
        <v>4430.21</v>
      </c>
      <c r="R111" s="106">
        <v>4448.2299999999996</v>
      </c>
      <c r="S111" s="106">
        <v>4456.99</v>
      </c>
      <c r="T111" s="106">
        <v>4433.99</v>
      </c>
      <c r="U111" s="106">
        <v>4358.12</v>
      </c>
      <c r="V111" s="106">
        <v>4326.3999999999996</v>
      </c>
      <c r="W111" s="106">
        <v>4208.72</v>
      </c>
      <c r="X111" s="106">
        <v>4134.83</v>
      </c>
      <c r="Y111" s="106">
        <v>4121.99</v>
      </c>
      <c r="Z111" s="106">
        <v>4115.7299999999996</v>
      </c>
    </row>
    <row r="112" spans="2:26" x14ac:dyDescent="0.3">
      <c r="B112" s="94">
        <v>15</v>
      </c>
      <c r="C112" s="106">
        <v>4037.24</v>
      </c>
      <c r="D112" s="106">
        <v>4042.79</v>
      </c>
      <c r="E112" s="106">
        <v>4073.21</v>
      </c>
      <c r="F112" s="106">
        <v>4114.46</v>
      </c>
      <c r="G112" s="106">
        <v>4151.6499999999996</v>
      </c>
      <c r="H112" s="106">
        <v>4279.0600000000004</v>
      </c>
      <c r="I112" s="106">
        <v>4391.62</v>
      </c>
      <c r="J112" s="106">
        <v>4426.08</v>
      </c>
      <c r="K112" s="106">
        <v>4464.22</v>
      </c>
      <c r="L112" s="106">
        <v>4458.6499999999996</v>
      </c>
      <c r="M112" s="106">
        <v>4447.0200000000004</v>
      </c>
      <c r="N112" s="106">
        <v>4450.6499999999996</v>
      </c>
      <c r="O112" s="106">
        <v>4460.47</v>
      </c>
      <c r="P112" s="106">
        <v>4479.88</v>
      </c>
      <c r="Q112" s="106">
        <v>4512.25</v>
      </c>
      <c r="R112" s="106">
        <v>4530.22</v>
      </c>
      <c r="S112" s="106">
        <v>4553.95</v>
      </c>
      <c r="T112" s="106">
        <v>4517.8900000000003</v>
      </c>
      <c r="U112" s="106">
        <v>4441.08</v>
      </c>
      <c r="V112" s="106">
        <v>4405.5200000000004</v>
      </c>
      <c r="W112" s="106">
        <v>4319.71</v>
      </c>
      <c r="X112" s="106">
        <v>4211.7700000000004</v>
      </c>
      <c r="Y112" s="106">
        <v>4127.83</v>
      </c>
      <c r="Z112" s="106">
        <v>4105.5600000000004</v>
      </c>
    </row>
    <row r="113" spans="2:26" x14ac:dyDescent="0.3">
      <c r="B113" s="94">
        <v>16</v>
      </c>
      <c r="C113" s="106">
        <v>4067.44</v>
      </c>
      <c r="D113" s="106">
        <v>4073.79</v>
      </c>
      <c r="E113" s="106">
        <v>4119.8900000000003</v>
      </c>
      <c r="F113" s="106">
        <v>4157.6899999999996</v>
      </c>
      <c r="G113" s="106">
        <v>4193.53</v>
      </c>
      <c r="H113" s="106">
        <v>4338.72</v>
      </c>
      <c r="I113" s="106">
        <v>4411.47</v>
      </c>
      <c r="J113" s="106">
        <v>4441.24</v>
      </c>
      <c r="K113" s="106">
        <v>4470.83</v>
      </c>
      <c r="L113" s="106">
        <v>4452.2</v>
      </c>
      <c r="M113" s="106">
        <v>4441.01</v>
      </c>
      <c r="N113" s="106">
        <v>4434.8900000000003</v>
      </c>
      <c r="O113" s="106">
        <v>4444.05</v>
      </c>
      <c r="P113" s="106">
        <v>4462.09</v>
      </c>
      <c r="Q113" s="106">
        <v>4560.37</v>
      </c>
      <c r="R113" s="106">
        <v>4552.07</v>
      </c>
      <c r="S113" s="106">
        <v>4556.79</v>
      </c>
      <c r="T113" s="106">
        <v>4528.5200000000004</v>
      </c>
      <c r="U113" s="106">
        <v>4452.55</v>
      </c>
      <c r="V113" s="106">
        <v>4420.17</v>
      </c>
      <c r="W113" s="106">
        <v>4334.57</v>
      </c>
      <c r="X113" s="106">
        <v>4251.38</v>
      </c>
      <c r="Y113" s="106">
        <v>4192.28</v>
      </c>
      <c r="Z113" s="106">
        <v>4146.4399999999996</v>
      </c>
    </row>
    <row r="114" spans="2:26" x14ac:dyDescent="0.3">
      <c r="B114" s="94">
        <v>17</v>
      </c>
      <c r="C114" s="106">
        <v>3990.54</v>
      </c>
      <c r="D114" s="106">
        <v>4008.47</v>
      </c>
      <c r="E114" s="106">
        <v>4035.72</v>
      </c>
      <c r="F114" s="106">
        <v>4091.83</v>
      </c>
      <c r="G114" s="106">
        <v>4118.8500000000004</v>
      </c>
      <c r="H114" s="106">
        <v>4214.93</v>
      </c>
      <c r="I114" s="106">
        <v>4253.1099999999997</v>
      </c>
      <c r="J114" s="106">
        <v>4306.21</v>
      </c>
      <c r="K114" s="106">
        <v>4312.47</v>
      </c>
      <c r="L114" s="106">
        <v>4297.68</v>
      </c>
      <c r="M114" s="106">
        <v>4252.1000000000004</v>
      </c>
      <c r="N114" s="106">
        <v>4251.93</v>
      </c>
      <c r="O114" s="106">
        <v>4252.9799999999996</v>
      </c>
      <c r="P114" s="106">
        <v>4292.32</v>
      </c>
      <c r="Q114" s="106">
        <v>4376.8100000000004</v>
      </c>
      <c r="R114" s="106">
        <v>4382.7</v>
      </c>
      <c r="S114" s="106">
        <v>4379.91</v>
      </c>
      <c r="T114" s="106">
        <v>4355.8999999999996</v>
      </c>
      <c r="U114" s="106">
        <v>4277.8500000000004</v>
      </c>
      <c r="V114" s="106">
        <v>4218.62</v>
      </c>
      <c r="W114" s="106">
        <v>4129.78</v>
      </c>
      <c r="X114" s="106">
        <v>4097.2</v>
      </c>
      <c r="Y114" s="106">
        <v>4012.53</v>
      </c>
      <c r="Z114" s="106">
        <v>3942.26</v>
      </c>
    </row>
    <row r="115" spans="2:26" x14ac:dyDescent="0.3">
      <c r="B115" s="94">
        <v>18</v>
      </c>
      <c r="C115" s="106">
        <v>4000.29</v>
      </c>
      <c r="D115" s="106">
        <v>4009.97</v>
      </c>
      <c r="E115" s="106">
        <v>4038.76</v>
      </c>
      <c r="F115" s="106">
        <v>4093.06</v>
      </c>
      <c r="G115" s="106">
        <v>4143.3900000000003</v>
      </c>
      <c r="H115" s="106">
        <v>4297.18</v>
      </c>
      <c r="I115" s="106">
        <v>4333.47</v>
      </c>
      <c r="J115" s="106">
        <v>4375.4799999999996</v>
      </c>
      <c r="K115" s="106">
        <v>4416.4399999999996</v>
      </c>
      <c r="L115" s="106">
        <v>4394.37</v>
      </c>
      <c r="M115" s="106">
        <v>4385.43</v>
      </c>
      <c r="N115" s="106">
        <v>4384.99</v>
      </c>
      <c r="O115" s="106">
        <v>4389.18</v>
      </c>
      <c r="P115" s="106">
        <v>4430.0200000000004</v>
      </c>
      <c r="Q115" s="106">
        <v>4460.04</v>
      </c>
      <c r="R115" s="106">
        <v>4533.1499999999996</v>
      </c>
      <c r="S115" s="106">
        <v>4553.03</v>
      </c>
      <c r="T115" s="106">
        <v>4517.95</v>
      </c>
      <c r="U115" s="106">
        <v>4434.0600000000004</v>
      </c>
      <c r="V115" s="106">
        <v>4387.3</v>
      </c>
      <c r="W115" s="106">
        <v>4317.2700000000004</v>
      </c>
      <c r="X115" s="106">
        <v>4257.57</v>
      </c>
      <c r="Y115" s="106">
        <v>4145.45</v>
      </c>
      <c r="Z115" s="106">
        <v>4111.84</v>
      </c>
    </row>
    <row r="116" spans="2:26" x14ac:dyDescent="0.3">
      <c r="B116" s="94">
        <v>19</v>
      </c>
      <c r="C116" s="106">
        <v>4145.8999999999996</v>
      </c>
      <c r="D116" s="106">
        <v>4111.07</v>
      </c>
      <c r="E116" s="106">
        <v>4101.07</v>
      </c>
      <c r="F116" s="106">
        <v>4100.66</v>
      </c>
      <c r="G116" s="106">
        <v>4149.9399999999996</v>
      </c>
      <c r="H116" s="106">
        <v>4272.1099999999997</v>
      </c>
      <c r="I116" s="106">
        <v>4414.21</v>
      </c>
      <c r="J116" s="106">
        <v>4504.93</v>
      </c>
      <c r="K116" s="106">
        <v>4583.5</v>
      </c>
      <c r="L116" s="106">
        <v>4594.0200000000004</v>
      </c>
      <c r="M116" s="106">
        <v>4593.9399999999996</v>
      </c>
      <c r="N116" s="106">
        <v>4583.0200000000004</v>
      </c>
      <c r="O116" s="106">
        <v>4594.42</v>
      </c>
      <c r="P116" s="106">
        <v>4624.7700000000004</v>
      </c>
      <c r="Q116" s="106">
        <v>4665.3599999999997</v>
      </c>
      <c r="R116" s="106">
        <v>4675.75</v>
      </c>
      <c r="S116" s="106">
        <v>4711.24</v>
      </c>
      <c r="T116" s="106">
        <v>4660.41</v>
      </c>
      <c r="U116" s="106">
        <v>4585.83</v>
      </c>
      <c r="V116" s="106">
        <v>4519.6400000000003</v>
      </c>
      <c r="W116" s="106">
        <v>4488.95</v>
      </c>
      <c r="X116" s="106">
        <v>4362.99</v>
      </c>
      <c r="Y116" s="106">
        <v>4209.93</v>
      </c>
      <c r="Z116" s="106">
        <v>4170.8500000000004</v>
      </c>
    </row>
    <row r="117" spans="2:26" x14ac:dyDescent="0.3">
      <c r="B117" s="94">
        <v>20</v>
      </c>
      <c r="C117" s="106">
        <v>4153.66</v>
      </c>
      <c r="D117" s="106">
        <v>4128.13</v>
      </c>
      <c r="E117" s="106">
        <v>4119.07</v>
      </c>
      <c r="F117" s="106">
        <v>4134.57</v>
      </c>
      <c r="G117" s="106">
        <v>4178.18</v>
      </c>
      <c r="H117" s="106">
        <v>4285.38</v>
      </c>
      <c r="I117" s="106">
        <v>4328.49</v>
      </c>
      <c r="J117" s="106">
        <v>4371.79</v>
      </c>
      <c r="K117" s="106">
        <v>4419.22</v>
      </c>
      <c r="L117" s="106">
        <v>4444.38</v>
      </c>
      <c r="M117" s="106">
        <v>4437.3500000000004</v>
      </c>
      <c r="N117" s="106">
        <v>4427.8</v>
      </c>
      <c r="O117" s="106">
        <v>4411.5</v>
      </c>
      <c r="P117" s="106">
        <v>4426.5600000000004</v>
      </c>
      <c r="Q117" s="106">
        <v>4471.5</v>
      </c>
      <c r="R117" s="106">
        <v>4493.57</v>
      </c>
      <c r="S117" s="106">
        <v>4497.13</v>
      </c>
      <c r="T117" s="106">
        <v>4462.62</v>
      </c>
      <c r="U117" s="106">
        <v>4392.45</v>
      </c>
      <c r="V117" s="106">
        <v>4346.1400000000003</v>
      </c>
      <c r="W117" s="106">
        <v>4281.88</v>
      </c>
      <c r="X117" s="106">
        <v>4215.43</v>
      </c>
      <c r="Y117" s="106">
        <v>4100.18</v>
      </c>
      <c r="Z117" s="106">
        <v>4050.26</v>
      </c>
    </row>
    <row r="118" spans="2:26" x14ac:dyDescent="0.3">
      <c r="B118" s="94">
        <v>21</v>
      </c>
      <c r="C118" s="106">
        <v>3992.44</v>
      </c>
      <c r="D118" s="106">
        <v>3973.43</v>
      </c>
      <c r="E118" s="106">
        <v>4038.25</v>
      </c>
      <c r="F118" s="106">
        <v>4115.49</v>
      </c>
      <c r="G118" s="106">
        <v>4152.17</v>
      </c>
      <c r="H118" s="106">
        <v>4314.7</v>
      </c>
      <c r="I118" s="106">
        <v>4354.37</v>
      </c>
      <c r="J118" s="106">
        <v>4409.4399999999996</v>
      </c>
      <c r="K118" s="106">
        <v>4414.2299999999996</v>
      </c>
      <c r="L118" s="106">
        <v>4410.87</v>
      </c>
      <c r="M118" s="106">
        <v>4389.43</v>
      </c>
      <c r="N118" s="106">
        <v>4388.2700000000004</v>
      </c>
      <c r="O118" s="106">
        <v>4401.43</v>
      </c>
      <c r="P118" s="106">
        <v>4419.68</v>
      </c>
      <c r="Q118" s="106">
        <v>4466.7700000000004</v>
      </c>
      <c r="R118" s="106">
        <v>4497.74</v>
      </c>
      <c r="S118" s="106">
        <v>4505.55</v>
      </c>
      <c r="T118" s="106">
        <v>4471.1000000000004</v>
      </c>
      <c r="U118" s="106">
        <v>4383.6899999999996</v>
      </c>
      <c r="V118" s="106">
        <v>4327.43</v>
      </c>
      <c r="W118" s="106">
        <v>4274.41</v>
      </c>
      <c r="X118" s="106">
        <v>4222.79</v>
      </c>
      <c r="Y118" s="106">
        <v>4131.4799999999996</v>
      </c>
      <c r="Z118" s="106">
        <v>4034.22</v>
      </c>
    </row>
    <row r="119" spans="2:26" x14ac:dyDescent="0.3">
      <c r="B119" s="94">
        <v>22</v>
      </c>
      <c r="C119" s="106">
        <v>3960.63</v>
      </c>
      <c r="D119" s="106">
        <v>3993.32</v>
      </c>
      <c r="E119" s="106">
        <v>4025.03</v>
      </c>
      <c r="F119" s="106">
        <v>4093.4</v>
      </c>
      <c r="G119" s="106">
        <v>4184.55</v>
      </c>
      <c r="H119" s="106">
        <v>4357.08</v>
      </c>
      <c r="I119" s="106">
        <v>4404.68</v>
      </c>
      <c r="J119" s="106">
        <v>4454.37</v>
      </c>
      <c r="K119" s="106">
        <v>4476.0200000000004</v>
      </c>
      <c r="L119" s="106">
        <v>4474.2299999999996</v>
      </c>
      <c r="M119" s="106">
        <v>4457.6499999999996</v>
      </c>
      <c r="N119" s="106">
        <v>4441.12</v>
      </c>
      <c r="O119" s="106">
        <v>4435.51</v>
      </c>
      <c r="P119" s="106">
        <v>4454.1400000000003</v>
      </c>
      <c r="Q119" s="106">
        <v>4492.7700000000004</v>
      </c>
      <c r="R119" s="106">
        <v>4509.8900000000003</v>
      </c>
      <c r="S119" s="106">
        <v>4546.87</v>
      </c>
      <c r="T119" s="106">
        <v>4505.17</v>
      </c>
      <c r="U119" s="106">
        <v>4427.6499999999996</v>
      </c>
      <c r="V119" s="106">
        <v>4370.16</v>
      </c>
      <c r="W119" s="106">
        <v>4305.1099999999997</v>
      </c>
      <c r="X119" s="106">
        <v>4256.3</v>
      </c>
      <c r="Y119" s="106">
        <v>4156.2</v>
      </c>
      <c r="Z119" s="106">
        <v>4041.94</v>
      </c>
    </row>
    <row r="120" spans="2:26" x14ac:dyDescent="0.3">
      <c r="B120" s="94">
        <v>23</v>
      </c>
      <c r="C120" s="106">
        <v>4025.29</v>
      </c>
      <c r="D120" s="106">
        <v>3986.46</v>
      </c>
      <c r="E120" s="106">
        <v>4019.45</v>
      </c>
      <c r="F120" s="106">
        <v>4067.2</v>
      </c>
      <c r="G120" s="106">
        <v>4131.76</v>
      </c>
      <c r="H120" s="106">
        <v>4268.71</v>
      </c>
      <c r="I120" s="106">
        <v>4331.8900000000003</v>
      </c>
      <c r="J120" s="106">
        <v>4377.84</v>
      </c>
      <c r="K120" s="106">
        <v>4403.17</v>
      </c>
      <c r="L120" s="106">
        <v>4405.25</v>
      </c>
      <c r="M120" s="106">
        <v>4394.07</v>
      </c>
      <c r="N120" s="106">
        <v>4381.41</v>
      </c>
      <c r="O120" s="106">
        <v>4387.8100000000004</v>
      </c>
      <c r="P120" s="106">
        <v>4402.4399999999996</v>
      </c>
      <c r="Q120" s="106">
        <v>4447.6499999999996</v>
      </c>
      <c r="R120" s="106">
        <v>4472.3900000000003</v>
      </c>
      <c r="S120" s="106">
        <v>4478.3900000000003</v>
      </c>
      <c r="T120" s="106">
        <v>4448.5200000000004</v>
      </c>
      <c r="U120" s="106">
        <v>4419.9799999999996</v>
      </c>
      <c r="V120" s="106">
        <v>4348.33</v>
      </c>
      <c r="W120" s="106">
        <v>4258.63</v>
      </c>
      <c r="X120" s="106">
        <v>4209.32</v>
      </c>
      <c r="Y120" s="106">
        <v>4085.19</v>
      </c>
      <c r="Z120" s="106">
        <v>4037.79</v>
      </c>
    </row>
    <row r="121" spans="2:26" x14ac:dyDescent="0.3">
      <c r="B121" s="94">
        <v>24</v>
      </c>
      <c r="C121" s="106">
        <v>3967.22</v>
      </c>
      <c r="D121" s="106">
        <v>3947.6</v>
      </c>
      <c r="E121" s="106">
        <v>4020.36</v>
      </c>
      <c r="F121" s="106">
        <v>4047.82</v>
      </c>
      <c r="G121" s="106">
        <v>4113.88</v>
      </c>
      <c r="H121" s="106">
        <v>4237.3100000000004</v>
      </c>
      <c r="I121" s="106">
        <v>4370.42</v>
      </c>
      <c r="J121" s="106">
        <v>4423.2</v>
      </c>
      <c r="K121" s="106">
        <v>4448.4399999999996</v>
      </c>
      <c r="L121" s="106">
        <v>4452.28</v>
      </c>
      <c r="M121" s="106">
        <v>4427.68</v>
      </c>
      <c r="N121" s="106">
        <v>4417.91</v>
      </c>
      <c r="O121" s="106">
        <v>4432.47</v>
      </c>
      <c r="P121" s="106">
        <v>4422.4399999999996</v>
      </c>
      <c r="Q121" s="106">
        <v>4488.5200000000004</v>
      </c>
      <c r="R121" s="106">
        <v>4532.9799999999996</v>
      </c>
      <c r="S121" s="106">
        <v>4577.92</v>
      </c>
      <c r="T121" s="106">
        <v>4508.38</v>
      </c>
      <c r="U121" s="106">
        <v>4438.33</v>
      </c>
      <c r="V121" s="106">
        <v>4361.33</v>
      </c>
      <c r="W121" s="106">
        <v>4245.1000000000004</v>
      </c>
      <c r="X121" s="106">
        <v>4207.9799999999996</v>
      </c>
      <c r="Y121" s="106">
        <v>4095.39</v>
      </c>
      <c r="Z121" s="106">
        <v>4044.06</v>
      </c>
    </row>
    <row r="122" spans="2:26" x14ac:dyDescent="0.3">
      <c r="B122" s="94">
        <v>25</v>
      </c>
      <c r="C122" s="106">
        <v>3992.95</v>
      </c>
      <c r="D122" s="106">
        <v>3974.55</v>
      </c>
      <c r="E122" s="106">
        <v>4027.08</v>
      </c>
      <c r="F122" s="106">
        <v>4052.43</v>
      </c>
      <c r="G122" s="106">
        <v>4180.78</v>
      </c>
      <c r="H122" s="106">
        <v>4288.4799999999996</v>
      </c>
      <c r="I122" s="106">
        <v>4395.33</v>
      </c>
      <c r="J122" s="106">
        <v>4457.63</v>
      </c>
      <c r="K122" s="106">
        <v>4465.8900000000003</v>
      </c>
      <c r="L122" s="106">
        <v>4465.71</v>
      </c>
      <c r="M122" s="106">
        <v>4455.2299999999996</v>
      </c>
      <c r="N122" s="106">
        <v>4448.3999999999996</v>
      </c>
      <c r="O122" s="106">
        <v>4449.43</v>
      </c>
      <c r="P122" s="106">
        <v>4456.32</v>
      </c>
      <c r="Q122" s="106">
        <v>4487.8500000000004</v>
      </c>
      <c r="R122" s="106">
        <v>4515.46</v>
      </c>
      <c r="S122" s="106">
        <v>4518.3599999999997</v>
      </c>
      <c r="T122" s="106">
        <v>4483.66</v>
      </c>
      <c r="U122" s="106">
        <v>4402.6899999999996</v>
      </c>
      <c r="V122" s="106">
        <v>4366.6000000000004</v>
      </c>
      <c r="W122" s="106">
        <v>4275.96</v>
      </c>
      <c r="X122" s="106">
        <v>4248.97</v>
      </c>
      <c r="Y122" s="106">
        <v>4185.84</v>
      </c>
      <c r="Z122" s="106">
        <v>4056.93</v>
      </c>
    </row>
    <row r="123" spans="2:26" x14ac:dyDescent="0.3">
      <c r="B123" s="94">
        <v>26</v>
      </c>
      <c r="C123" s="106">
        <v>4050.95</v>
      </c>
      <c r="D123" s="106">
        <v>4052.34</v>
      </c>
      <c r="E123" s="106">
        <v>4054.24</v>
      </c>
      <c r="F123" s="106">
        <v>4074.93</v>
      </c>
      <c r="G123" s="106">
        <v>4117.4799999999996</v>
      </c>
      <c r="H123" s="106">
        <v>4243.1099999999997</v>
      </c>
      <c r="I123" s="106">
        <v>4269.83</v>
      </c>
      <c r="J123" s="106">
        <v>4342.96</v>
      </c>
      <c r="K123" s="106">
        <v>4474.75</v>
      </c>
      <c r="L123" s="106">
        <v>4486.03</v>
      </c>
      <c r="M123" s="106">
        <v>4447.74</v>
      </c>
      <c r="N123" s="106">
        <v>4454.83</v>
      </c>
      <c r="O123" s="106">
        <v>4450.3599999999997</v>
      </c>
      <c r="P123" s="106">
        <v>4462.6000000000004</v>
      </c>
      <c r="Q123" s="106">
        <v>4483.9399999999996</v>
      </c>
      <c r="R123" s="106">
        <v>4495.99</v>
      </c>
      <c r="S123" s="106">
        <v>4435.33</v>
      </c>
      <c r="T123" s="106">
        <v>4445.05</v>
      </c>
      <c r="U123" s="106">
        <v>4393.49</v>
      </c>
      <c r="V123" s="106">
        <v>4299.24</v>
      </c>
      <c r="W123" s="106">
        <v>4206.29</v>
      </c>
      <c r="X123" s="106">
        <v>4120.7700000000004</v>
      </c>
      <c r="Y123" s="106">
        <v>4050.49</v>
      </c>
      <c r="Z123" s="106">
        <v>4011.11</v>
      </c>
    </row>
    <row r="124" spans="2:26" x14ac:dyDescent="0.3">
      <c r="B124" s="94">
        <v>27</v>
      </c>
      <c r="C124" s="106">
        <v>4016.43</v>
      </c>
      <c r="D124" s="106">
        <v>4012.55</v>
      </c>
      <c r="E124" s="106">
        <v>4001.98</v>
      </c>
      <c r="F124" s="106">
        <v>4012.65</v>
      </c>
      <c r="G124" s="106">
        <v>4051.18</v>
      </c>
      <c r="H124" s="106">
        <v>4154.53</v>
      </c>
      <c r="I124" s="106">
        <v>4183.38</v>
      </c>
      <c r="J124" s="106">
        <v>4287.41</v>
      </c>
      <c r="K124" s="106">
        <v>4376.3100000000004</v>
      </c>
      <c r="L124" s="106">
        <v>4444.08</v>
      </c>
      <c r="M124" s="106">
        <v>4444.1499999999996</v>
      </c>
      <c r="N124" s="106">
        <v>4454.26</v>
      </c>
      <c r="O124" s="106">
        <v>4460.8900000000003</v>
      </c>
      <c r="P124" s="106">
        <v>4463.8900000000003</v>
      </c>
      <c r="Q124" s="106">
        <v>4503.1899999999996</v>
      </c>
      <c r="R124" s="106">
        <v>4522.08</v>
      </c>
      <c r="S124" s="106">
        <v>4532.53</v>
      </c>
      <c r="T124" s="106">
        <v>4501.33</v>
      </c>
      <c r="U124" s="106">
        <v>4450.51</v>
      </c>
      <c r="V124" s="106">
        <v>4353.1099999999997</v>
      </c>
      <c r="W124" s="106">
        <v>4210.47</v>
      </c>
      <c r="X124" s="106">
        <v>4127.8</v>
      </c>
      <c r="Y124" s="106">
        <v>4099.26</v>
      </c>
      <c r="Z124" s="106">
        <v>4036.67</v>
      </c>
    </row>
    <row r="125" spans="2:26" x14ac:dyDescent="0.3">
      <c r="B125" s="94">
        <v>28</v>
      </c>
      <c r="C125" s="106">
        <v>4027.3</v>
      </c>
      <c r="D125" s="106">
        <v>4035.57</v>
      </c>
      <c r="E125" s="106">
        <v>4076.13</v>
      </c>
      <c r="F125" s="106">
        <v>4163.7299999999996</v>
      </c>
      <c r="G125" s="106">
        <v>4274.71</v>
      </c>
      <c r="H125" s="106">
        <v>4346.96</v>
      </c>
      <c r="I125" s="106">
        <v>4438.54</v>
      </c>
      <c r="J125" s="106">
        <v>4529.7</v>
      </c>
      <c r="K125" s="106">
        <v>4545.43</v>
      </c>
      <c r="L125" s="106">
        <v>4545.0200000000004</v>
      </c>
      <c r="M125" s="106">
        <v>4522.26</v>
      </c>
      <c r="N125" s="106">
        <v>4519.13</v>
      </c>
      <c r="O125" s="106">
        <v>4520.79</v>
      </c>
      <c r="P125" s="106">
        <v>4496.3100000000004</v>
      </c>
      <c r="Q125" s="106">
        <v>4571.74</v>
      </c>
      <c r="R125" s="106">
        <v>4592.6899999999996</v>
      </c>
      <c r="S125" s="106">
        <v>4578.63</v>
      </c>
      <c r="T125" s="106">
        <v>4521.29</v>
      </c>
      <c r="U125" s="106">
        <v>4449.51</v>
      </c>
      <c r="V125" s="106">
        <v>4393.75</v>
      </c>
      <c r="W125" s="106">
        <v>4282.34</v>
      </c>
      <c r="X125" s="106">
        <v>4209.67</v>
      </c>
      <c r="Y125" s="106">
        <v>4081.38</v>
      </c>
      <c r="Z125" s="106">
        <v>4022.84</v>
      </c>
    </row>
    <row r="126" spans="2:26" x14ac:dyDescent="0.3">
      <c r="B126" s="94">
        <v>29</v>
      </c>
      <c r="C126" s="106">
        <v>4022.67</v>
      </c>
      <c r="D126" s="106">
        <v>3994.16</v>
      </c>
      <c r="E126" s="106">
        <v>4031.68</v>
      </c>
      <c r="F126" s="106">
        <v>4100.2299999999996</v>
      </c>
      <c r="G126" s="106">
        <v>4206.04</v>
      </c>
      <c r="H126" s="106">
        <v>4296.8900000000003</v>
      </c>
      <c r="I126" s="106">
        <v>4383.3500000000004</v>
      </c>
      <c r="J126" s="106">
        <v>4408.05</v>
      </c>
      <c r="K126" s="106">
        <v>4434.8500000000004</v>
      </c>
      <c r="L126" s="106">
        <v>4439.42</v>
      </c>
      <c r="M126" s="106">
        <v>4426.6400000000003</v>
      </c>
      <c r="N126" s="106">
        <v>4426.8900000000003</v>
      </c>
      <c r="O126" s="106">
        <v>4430.93</v>
      </c>
      <c r="P126" s="106">
        <v>4450.9799999999996</v>
      </c>
      <c r="Q126" s="106">
        <v>4500.62</v>
      </c>
      <c r="R126" s="106">
        <v>4526.66</v>
      </c>
      <c r="S126" s="106">
        <v>4523.67</v>
      </c>
      <c r="T126" s="106">
        <v>4485.1499999999996</v>
      </c>
      <c r="U126" s="106">
        <v>4389.34</v>
      </c>
      <c r="V126" s="106">
        <v>4314.01</v>
      </c>
      <c r="W126" s="106">
        <v>4168.45</v>
      </c>
      <c r="X126" s="106">
        <v>4127.97</v>
      </c>
      <c r="Y126" s="106">
        <v>4098.6499999999996</v>
      </c>
      <c r="Z126" s="106">
        <v>4024</v>
      </c>
    </row>
    <row r="127" spans="2:26" x14ac:dyDescent="0.3">
      <c r="B127" s="94">
        <v>30</v>
      </c>
      <c r="C127" s="106">
        <v>3988.92</v>
      </c>
      <c r="D127" s="106">
        <v>3989.75</v>
      </c>
      <c r="E127" s="106">
        <v>4011.26</v>
      </c>
      <c r="F127" s="106">
        <v>4089.16</v>
      </c>
      <c r="G127" s="106">
        <v>4197.75</v>
      </c>
      <c r="H127" s="106">
        <v>4239.12</v>
      </c>
      <c r="I127" s="106">
        <v>4316.91</v>
      </c>
      <c r="J127" s="106">
        <v>4358.1899999999996</v>
      </c>
      <c r="K127" s="106">
        <v>4341.03</v>
      </c>
      <c r="L127" s="106">
        <v>4326.24</v>
      </c>
      <c r="M127" s="106">
        <v>4324.42</v>
      </c>
      <c r="N127" s="106">
        <v>4359.01</v>
      </c>
      <c r="O127" s="106">
        <v>4343.6899999999996</v>
      </c>
      <c r="P127" s="106">
        <v>4373.26</v>
      </c>
      <c r="Q127" s="106">
        <v>4422.5600000000004</v>
      </c>
      <c r="R127" s="106">
        <v>4427.41</v>
      </c>
      <c r="S127" s="106">
        <v>4425.7</v>
      </c>
      <c r="T127" s="106">
        <v>4379.7299999999996</v>
      </c>
      <c r="U127" s="106">
        <v>4311.8500000000004</v>
      </c>
      <c r="V127" s="106">
        <v>4259.68</v>
      </c>
      <c r="W127" s="106">
        <v>4193.88</v>
      </c>
      <c r="X127" s="106">
        <v>4109.22</v>
      </c>
      <c r="Y127" s="106">
        <v>4089.03</v>
      </c>
      <c r="Z127" s="106">
        <v>4067.84</v>
      </c>
    </row>
    <row r="128" spans="2:26" x14ac:dyDescent="0.3">
      <c r="B128" s="107">
        <v>31</v>
      </c>
      <c r="C128" s="106">
        <v>3984.59</v>
      </c>
      <c r="D128" s="106">
        <v>3980.14</v>
      </c>
      <c r="E128" s="106">
        <v>4011.48</v>
      </c>
      <c r="F128" s="106">
        <v>4096.6000000000004</v>
      </c>
      <c r="G128" s="106">
        <v>4181.45</v>
      </c>
      <c r="H128" s="106">
        <v>4294.6099999999997</v>
      </c>
      <c r="I128" s="106">
        <v>4387.3100000000004</v>
      </c>
      <c r="J128" s="106">
        <v>4456.3599999999997</v>
      </c>
      <c r="K128" s="106">
        <v>4460.4799999999996</v>
      </c>
      <c r="L128" s="106">
        <v>4457.43</v>
      </c>
      <c r="M128" s="106">
        <v>4450</v>
      </c>
      <c r="N128" s="106">
        <v>4448.51</v>
      </c>
      <c r="O128" s="106">
        <v>4446.99</v>
      </c>
      <c r="P128" s="106">
        <v>4455.95</v>
      </c>
      <c r="Q128" s="106">
        <v>4496.41</v>
      </c>
      <c r="R128" s="106">
        <v>4519.6899999999996</v>
      </c>
      <c r="S128" s="106">
        <v>4542.08</v>
      </c>
      <c r="T128" s="106">
        <v>4455.1000000000004</v>
      </c>
      <c r="U128" s="106">
        <v>4384.6499999999996</v>
      </c>
      <c r="V128" s="106">
        <v>4305.13</v>
      </c>
      <c r="W128" s="106">
        <v>4237.83</v>
      </c>
      <c r="X128" s="106">
        <v>4182.26</v>
      </c>
      <c r="Y128" s="106">
        <v>4119.12</v>
      </c>
      <c r="Z128" s="106">
        <v>4082.18</v>
      </c>
    </row>
    <row r="129" spans="2:26" x14ac:dyDescent="0.3">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2:26" ht="15" customHeight="1" x14ac:dyDescent="0.3">
      <c r="B130" s="109" t="s">
        <v>69</v>
      </c>
      <c r="C130" s="97" t="s">
        <v>70</v>
      </c>
      <c r="D130" s="98"/>
      <c r="E130" s="98"/>
      <c r="F130" s="98"/>
      <c r="G130" s="98"/>
      <c r="H130" s="98"/>
      <c r="I130" s="98"/>
      <c r="J130" s="98"/>
      <c r="K130" s="98"/>
      <c r="L130" s="98"/>
      <c r="M130" s="98"/>
      <c r="N130" s="98"/>
      <c r="O130" s="98"/>
      <c r="P130" s="98"/>
      <c r="Q130" s="98"/>
      <c r="R130" s="98"/>
      <c r="S130" s="98"/>
      <c r="T130" s="98"/>
      <c r="U130" s="98"/>
      <c r="V130" s="98"/>
      <c r="W130" s="98"/>
      <c r="X130" s="98"/>
      <c r="Y130" s="98"/>
      <c r="Z130" s="99"/>
    </row>
    <row r="131" spans="2:26" x14ac:dyDescent="0.3">
      <c r="B131" s="100" t="s">
        <v>64</v>
      </c>
      <c r="C131" s="101">
        <v>0</v>
      </c>
      <c r="D131" s="88">
        <v>4.1666666666666664E-2</v>
      </c>
      <c r="E131" s="88">
        <v>8.3333333333333329E-2</v>
      </c>
      <c r="F131" s="88">
        <v>0.125</v>
      </c>
      <c r="G131" s="88">
        <v>0.16666666666666666</v>
      </c>
      <c r="H131" s="88">
        <v>0.20833333333333334</v>
      </c>
      <c r="I131" s="88">
        <v>0.25</v>
      </c>
      <c r="J131" s="88">
        <v>0.29166666666666669</v>
      </c>
      <c r="K131" s="88">
        <v>0.33333333333333331</v>
      </c>
      <c r="L131" s="88">
        <v>0.375</v>
      </c>
      <c r="M131" s="88">
        <v>0.41666666666666669</v>
      </c>
      <c r="N131" s="88">
        <v>0.45833333333333331</v>
      </c>
      <c r="O131" s="88">
        <v>0.5</v>
      </c>
      <c r="P131" s="88">
        <v>0.54166666666666663</v>
      </c>
      <c r="Q131" s="88">
        <v>0.58333333333333337</v>
      </c>
      <c r="R131" s="88">
        <v>0.625</v>
      </c>
      <c r="S131" s="88">
        <v>0.66666666666666663</v>
      </c>
      <c r="T131" s="88">
        <v>0.70833333333333337</v>
      </c>
      <c r="U131" s="88">
        <v>0.75</v>
      </c>
      <c r="V131" s="88">
        <v>0.79166666666666663</v>
      </c>
      <c r="W131" s="88">
        <v>0.83333333333333337</v>
      </c>
      <c r="X131" s="88">
        <v>0.875</v>
      </c>
      <c r="Y131" s="88">
        <v>0.91666666666666663</v>
      </c>
      <c r="Z131" s="88">
        <v>0.95833333333333337</v>
      </c>
    </row>
    <row r="132" spans="2:26" x14ac:dyDescent="0.3">
      <c r="B132" s="102"/>
      <c r="C132" s="103" t="s">
        <v>65</v>
      </c>
      <c r="D132" s="89" t="s">
        <v>65</v>
      </c>
      <c r="E132" s="89" t="s">
        <v>65</v>
      </c>
      <c r="F132" s="89" t="s">
        <v>65</v>
      </c>
      <c r="G132" s="89" t="s">
        <v>65</v>
      </c>
      <c r="H132" s="89" t="s">
        <v>65</v>
      </c>
      <c r="I132" s="89" t="s">
        <v>65</v>
      </c>
      <c r="J132" s="89" t="s">
        <v>65</v>
      </c>
      <c r="K132" s="89" t="s">
        <v>65</v>
      </c>
      <c r="L132" s="89" t="s">
        <v>65</v>
      </c>
      <c r="M132" s="89" t="s">
        <v>65</v>
      </c>
      <c r="N132" s="89" t="s">
        <v>65</v>
      </c>
      <c r="O132" s="89" t="s">
        <v>65</v>
      </c>
      <c r="P132" s="89" t="s">
        <v>65</v>
      </c>
      <c r="Q132" s="89" t="s">
        <v>65</v>
      </c>
      <c r="R132" s="89" t="s">
        <v>65</v>
      </c>
      <c r="S132" s="89" t="s">
        <v>65</v>
      </c>
      <c r="T132" s="89" t="s">
        <v>65</v>
      </c>
      <c r="U132" s="89" t="s">
        <v>65</v>
      </c>
      <c r="V132" s="89" t="s">
        <v>65</v>
      </c>
      <c r="W132" s="89" t="s">
        <v>65</v>
      </c>
      <c r="X132" s="89" t="s">
        <v>65</v>
      </c>
      <c r="Y132" s="89" t="s">
        <v>65</v>
      </c>
      <c r="Z132" s="89" t="s">
        <v>66</v>
      </c>
    </row>
    <row r="133" spans="2:26" x14ac:dyDescent="0.3">
      <c r="B133" s="104"/>
      <c r="C133" s="105">
        <v>4.1666666666666664E-2</v>
      </c>
      <c r="D133" s="90">
        <v>8.3333333333333329E-2</v>
      </c>
      <c r="E133" s="90">
        <v>0.125</v>
      </c>
      <c r="F133" s="90">
        <v>0.16666666666666666</v>
      </c>
      <c r="G133" s="90">
        <v>0.20833333333333334</v>
      </c>
      <c r="H133" s="90">
        <v>0.25</v>
      </c>
      <c r="I133" s="90">
        <v>0.29166666666666669</v>
      </c>
      <c r="J133" s="90">
        <v>0.33333333333333331</v>
      </c>
      <c r="K133" s="90">
        <v>0.375</v>
      </c>
      <c r="L133" s="90">
        <v>0.41666666666666669</v>
      </c>
      <c r="M133" s="90">
        <v>0.45833333333333331</v>
      </c>
      <c r="N133" s="90">
        <v>0.5</v>
      </c>
      <c r="O133" s="90">
        <v>0.54166666666666663</v>
      </c>
      <c r="P133" s="90">
        <v>0.58333333333333337</v>
      </c>
      <c r="Q133" s="90">
        <v>0.625</v>
      </c>
      <c r="R133" s="90">
        <v>0.66666666666666663</v>
      </c>
      <c r="S133" s="90">
        <v>0.70833333333333337</v>
      </c>
      <c r="T133" s="90">
        <v>0.75</v>
      </c>
      <c r="U133" s="90">
        <v>0.79166666666666663</v>
      </c>
      <c r="V133" s="90">
        <v>0.83333333333333337</v>
      </c>
      <c r="W133" s="90">
        <v>0.875</v>
      </c>
      <c r="X133" s="90">
        <v>0.91666666666666663</v>
      </c>
      <c r="Y133" s="90">
        <v>0.95833333333333337</v>
      </c>
      <c r="Z133" s="90">
        <v>0</v>
      </c>
    </row>
    <row r="134" spans="2:26" x14ac:dyDescent="0.3">
      <c r="B134" s="91">
        <v>1</v>
      </c>
      <c r="C134" s="106">
        <v>4197.53</v>
      </c>
      <c r="D134" s="106">
        <v>4178.29</v>
      </c>
      <c r="E134" s="106">
        <v>4208.9399999999996</v>
      </c>
      <c r="F134" s="106">
        <v>4283.13</v>
      </c>
      <c r="G134" s="106">
        <v>4413.8100000000004</v>
      </c>
      <c r="H134" s="106">
        <v>4776.7700000000004</v>
      </c>
      <c r="I134" s="106">
        <v>4825.49</v>
      </c>
      <c r="J134" s="106">
        <v>4750.16</v>
      </c>
      <c r="K134" s="106">
        <v>4682.6899999999996</v>
      </c>
      <c r="L134" s="106">
        <v>4684.8599999999997</v>
      </c>
      <c r="M134" s="106">
        <v>4607.58</v>
      </c>
      <c r="N134" s="106">
        <v>4527.82</v>
      </c>
      <c r="O134" s="106">
        <v>4525.72</v>
      </c>
      <c r="P134" s="106">
        <v>4567.1000000000004</v>
      </c>
      <c r="Q134" s="106">
        <v>4680.72</v>
      </c>
      <c r="R134" s="106">
        <v>4727.43</v>
      </c>
      <c r="S134" s="106">
        <v>4966.33</v>
      </c>
      <c r="T134" s="106">
        <v>4931.72</v>
      </c>
      <c r="U134" s="106">
        <v>4768.3</v>
      </c>
      <c r="V134" s="106">
        <v>4669.72</v>
      </c>
      <c r="W134" s="106">
        <v>4462.04</v>
      </c>
      <c r="X134" s="106">
        <v>4363.88</v>
      </c>
      <c r="Y134" s="106">
        <v>4253.0200000000004</v>
      </c>
      <c r="Z134" s="106">
        <v>4206.3</v>
      </c>
    </row>
    <row r="135" spans="2:26" x14ac:dyDescent="0.3">
      <c r="B135" s="93">
        <v>2</v>
      </c>
      <c r="C135" s="106">
        <v>4254.83</v>
      </c>
      <c r="D135" s="106">
        <v>4258.12</v>
      </c>
      <c r="E135" s="106">
        <v>4296.5200000000004</v>
      </c>
      <c r="F135" s="106">
        <v>4314.2</v>
      </c>
      <c r="G135" s="106">
        <v>4371.3999999999996</v>
      </c>
      <c r="H135" s="106">
        <v>4478.38</v>
      </c>
      <c r="I135" s="106">
        <v>4620.58</v>
      </c>
      <c r="J135" s="106">
        <v>4726</v>
      </c>
      <c r="K135" s="106">
        <v>4707.01</v>
      </c>
      <c r="L135" s="106">
        <v>4687.5200000000004</v>
      </c>
      <c r="M135" s="106">
        <v>4545.91</v>
      </c>
      <c r="N135" s="106">
        <v>4549.67</v>
      </c>
      <c r="O135" s="106">
        <v>4542.8500000000004</v>
      </c>
      <c r="P135" s="106">
        <v>4527.3500000000004</v>
      </c>
      <c r="Q135" s="106">
        <v>4560.54</v>
      </c>
      <c r="R135" s="106">
        <v>4597.9799999999996</v>
      </c>
      <c r="S135" s="106">
        <v>4700.1899999999996</v>
      </c>
      <c r="T135" s="106">
        <v>4693.54</v>
      </c>
      <c r="U135" s="106">
        <v>4500.97</v>
      </c>
      <c r="V135" s="106">
        <v>4414.51</v>
      </c>
      <c r="W135" s="106">
        <v>4364.1899999999996</v>
      </c>
      <c r="X135" s="106">
        <v>4319.62</v>
      </c>
      <c r="Y135" s="106">
        <v>4341.16</v>
      </c>
      <c r="Z135" s="106">
        <v>4317.1099999999997</v>
      </c>
    </row>
    <row r="136" spans="2:26" x14ac:dyDescent="0.3">
      <c r="B136" s="91">
        <v>3</v>
      </c>
      <c r="C136" s="106">
        <v>4255.62</v>
      </c>
      <c r="D136" s="106">
        <v>4255.12</v>
      </c>
      <c r="E136" s="106">
        <v>4285.07</v>
      </c>
      <c r="F136" s="106">
        <v>4331.96</v>
      </c>
      <c r="G136" s="106">
        <v>4398.28</v>
      </c>
      <c r="H136" s="106">
        <v>4469.75</v>
      </c>
      <c r="I136" s="106">
        <v>4555.07</v>
      </c>
      <c r="J136" s="106">
        <v>4635.7</v>
      </c>
      <c r="K136" s="106">
        <v>4640.46</v>
      </c>
      <c r="L136" s="106">
        <v>4632.83</v>
      </c>
      <c r="M136" s="106">
        <v>4629.33</v>
      </c>
      <c r="N136" s="106">
        <v>4586.88</v>
      </c>
      <c r="O136" s="106">
        <v>4610.54</v>
      </c>
      <c r="P136" s="106">
        <v>4599.49</v>
      </c>
      <c r="Q136" s="106">
        <v>4634.63</v>
      </c>
      <c r="R136" s="106">
        <v>4684.2</v>
      </c>
      <c r="S136" s="106">
        <v>4713.03</v>
      </c>
      <c r="T136" s="106">
        <v>4712.55</v>
      </c>
      <c r="U136" s="106">
        <v>4564.6099999999997</v>
      </c>
      <c r="V136" s="106">
        <v>4475.1000000000004</v>
      </c>
      <c r="W136" s="106">
        <v>4354.6899999999996</v>
      </c>
      <c r="X136" s="106">
        <v>4336.9399999999996</v>
      </c>
      <c r="Y136" s="106">
        <v>4306.9799999999996</v>
      </c>
      <c r="Z136" s="106">
        <v>4279.76</v>
      </c>
    </row>
    <row r="137" spans="2:26" x14ac:dyDescent="0.3">
      <c r="B137" s="94">
        <v>4</v>
      </c>
      <c r="C137" s="106">
        <v>4286.79</v>
      </c>
      <c r="D137" s="106">
        <v>4282.75</v>
      </c>
      <c r="E137" s="106">
        <v>4326.49</v>
      </c>
      <c r="F137" s="106">
        <v>4346.83</v>
      </c>
      <c r="G137" s="106">
        <v>4413.63</v>
      </c>
      <c r="H137" s="106">
        <v>4496.63</v>
      </c>
      <c r="I137" s="106">
        <v>4580.71</v>
      </c>
      <c r="J137" s="106">
        <v>4619.74</v>
      </c>
      <c r="K137" s="106">
        <v>4616.7</v>
      </c>
      <c r="L137" s="106">
        <v>4613.3500000000004</v>
      </c>
      <c r="M137" s="106">
        <v>4589.7700000000004</v>
      </c>
      <c r="N137" s="106">
        <v>4581.9399999999996</v>
      </c>
      <c r="O137" s="106">
        <v>4576.75</v>
      </c>
      <c r="P137" s="106">
        <v>4577.55</v>
      </c>
      <c r="Q137" s="106">
        <v>4615.22</v>
      </c>
      <c r="R137" s="106">
        <v>4674.0200000000004</v>
      </c>
      <c r="S137" s="106">
        <v>4736.25</v>
      </c>
      <c r="T137" s="106">
        <v>4745.68</v>
      </c>
      <c r="U137" s="106">
        <v>4572.9799999999996</v>
      </c>
      <c r="V137" s="106">
        <v>4489.58</v>
      </c>
      <c r="W137" s="106">
        <v>4400.76</v>
      </c>
      <c r="X137" s="106">
        <v>4368.9799999999996</v>
      </c>
      <c r="Y137" s="106">
        <v>4346.41</v>
      </c>
      <c r="Z137" s="106">
        <v>4333.42</v>
      </c>
    </row>
    <row r="138" spans="2:26" x14ac:dyDescent="0.3">
      <c r="B138" s="94">
        <v>5</v>
      </c>
      <c r="C138" s="106">
        <v>4351.63</v>
      </c>
      <c r="D138" s="106">
        <v>4349.3900000000003</v>
      </c>
      <c r="E138" s="106">
        <v>4344.37</v>
      </c>
      <c r="F138" s="106">
        <v>4372.1899999999996</v>
      </c>
      <c r="G138" s="106">
        <v>4371.59</v>
      </c>
      <c r="H138" s="106">
        <v>4418.68</v>
      </c>
      <c r="I138" s="106">
        <v>4491.13</v>
      </c>
      <c r="J138" s="106">
        <v>4604.62</v>
      </c>
      <c r="K138" s="106">
        <v>4674.08</v>
      </c>
      <c r="L138" s="106">
        <v>4678.45</v>
      </c>
      <c r="M138" s="106">
        <v>4648.7</v>
      </c>
      <c r="N138" s="106">
        <v>4641.66</v>
      </c>
      <c r="O138" s="106">
        <v>4652.3500000000004</v>
      </c>
      <c r="P138" s="106">
        <v>4671.46</v>
      </c>
      <c r="Q138" s="106">
        <v>4725.8999999999996</v>
      </c>
      <c r="R138" s="106">
        <v>4810.4799999999996</v>
      </c>
      <c r="S138" s="106">
        <v>4881.76</v>
      </c>
      <c r="T138" s="106">
        <v>4857.97</v>
      </c>
      <c r="U138" s="106">
        <v>4675.75</v>
      </c>
      <c r="V138" s="106">
        <v>4674.46</v>
      </c>
      <c r="W138" s="106">
        <v>4533.17</v>
      </c>
      <c r="X138" s="106">
        <v>4450.41</v>
      </c>
      <c r="Y138" s="106">
        <v>4408.96</v>
      </c>
      <c r="Z138" s="106">
        <v>4356.6099999999997</v>
      </c>
    </row>
    <row r="139" spans="2:26" x14ac:dyDescent="0.3">
      <c r="B139" s="94">
        <v>6</v>
      </c>
      <c r="C139" s="106">
        <v>4345.3100000000004</v>
      </c>
      <c r="D139" s="106">
        <v>4318.08</v>
      </c>
      <c r="E139" s="106">
        <v>4337.13</v>
      </c>
      <c r="F139" s="106">
        <v>4341.3500000000004</v>
      </c>
      <c r="G139" s="106">
        <v>4340.97</v>
      </c>
      <c r="H139" s="106">
        <v>4395.95</v>
      </c>
      <c r="I139" s="106">
        <v>4440.68</v>
      </c>
      <c r="J139" s="106">
        <v>4494.59</v>
      </c>
      <c r="K139" s="106">
        <v>4566.54</v>
      </c>
      <c r="L139" s="106">
        <v>4531.6499999999996</v>
      </c>
      <c r="M139" s="106">
        <v>4534.37</v>
      </c>
      <c r="N139" s="106">
        <v>4525.91</v>
      </c>
      <c r="O139" s="106">
        <v>4531.5200000000004</v>
      </c>
      <c r="P139" s="106">
        <v>4543.8500000000004</v>
      </c>
      <c r="Q139" s="106">
        <v>4586.9799999999996</v>
      </c>
      <c r="R139" s="106">
        <v>4734.46</v>
      </c>
      <c r="S139" s="106">
        <v>4746.25</v>
      </c>
      <c r="T139" s="106">
        <v>4705.1400000000003</v>
      </c>
      <c r="U139" s="106">
        <v>4606.6000000000004</v>
      </c>
      <c r="V139" s="106">
        <v>4543.18</v>
      </c>
      <c r="W139" s="106">
        <v>4417.42</v>
      </c>
      <c r="X139" s="106">
        <v>4372.58</v>
      </c>
      <c r="Y139" s="106">
        <v>4348.59</v>
      </c>
      <c r="Z139" s="106">
        <v>4314.1499999999996</v>
      </c>
    </row>
    <row r="140" spans="2:26" x14ac:dyDescent="0.3">
      <c r="B140" s="94">
        <v>7</v>
      </c>
      <c r="C140" s="106">
        <v>4261.54</v>
      </c>
      <c r="D140" s="106">
        <v>4268.29</v>
      </c>
      <c r="E140" s="106">
        <v>4355.93</v>
      </c>
      <c r="F140" s="106">
        <v>4402.8999999999996</v>
      </c>
      <c r="G140" s="106">
        <v>4436.34</v>
      </c>
      <c r="H140" s="106">
        <v>4590.16</v>
      </c>
      <c r="I140" s="106">
        <v>4630.84</v>
      </c>
      <c r="J140" s="106">
        <v>4695.0600000000004</v>
      </c>
      <c r="K140" s="106">
        <v>4693.43</v>
      </c>
      <c r="L140" s="106">
        <v>4702.21</v>
      </c>
      <c r="M140" s="106">
        <v>4679.03</v>
      </c>
      <c r="N140" s="106">
        <v>4682.0600000000004</v>
      </c>
      <c r="O140" s="106">
        <v>4692.5600000000004</v>
      </c>
      <c r="P140" s="106">
        <v>4704.8500000000004</v>
      </c>
      <c r="Q140" s="106">
        <v>4738.99</v>
      </c>
      <c r="R140" s="106">
        <v>4772.3500000000004</v>
      </c>
      <c r="S140" s="106">
        <v>4949.53</v>
      </c>
      <c r="T140" s="106">
        <v>4856.24</v>
      </c>
      <c r="U140" s="106">
        <v>4722.6499999999996</v>
      </c>
      <c r="V140" s="106">
        <v>4658.4399999999996</v>
      </c>
      <c r="W140" s="106">
        <v>4507.7299999999996</v>
      </c>
      <c r="X140" s="106">
        <v>4459.04</v>
      </c>
      <c r="Y140" s="106">
        <v>4381.8</v>
      </c>
      <c r="Z140" s="106">
        <v>4314.03</v>
      </c>
    </row>
    <row r="141" spans="2:26" x14ac:dyDescent="0.3">
      <c r="B141" s="94">
        <v>8</v>
      </c>
      <c r="C141" s="106">
        <v>4283.6400000000003</v>
      </c>
      <c r="D141" s="106">
        <v>4294.42</v>
      </c>
      <c r="E141" s="106">
        <v>4335.7700000000004</v>
      </c>
      <c r="F141" s="106">
        <v>4368.6000000000004</v>
      </c>
      <c r="G141" s="106">
        <v>4367.34</v>
      </c>
      <c r="H141" s="106">
        <v>4494.93</v>
      </c>
      <c r="I141" s="106">
        <v>4545.07</v>
      </c>
      <c r="J141" s="106">
        <v>4596.9399999999996</v>
      </c>
      <c r="K141" s="106">
        <v>4667.38</v>
      </c>
      <c r="L141" s="106">
        <v>4674.91</v>
      </c>
      <c r="M141" s="106">
        <v>4623.87</v>
      </c>
      <c r="N141" s="106">
        <v>4627.28</v>
      </c>
      <c r="O141" s="106">
        <v>4595.49</v>
      </c>
      <c r="P141" s="106">
        <v>4572.09</v>
      </c>
      <c r="Q141" s="106">
        <v>4605.95</v>
      </c>
      <c r="R141" s="106">
        <v>4732.17</v>
      </c>
      <c r="S141" s="106">
        <v>4804.7700000000004</v>
      </c>
      <c r="T141" s="106">
        <v>4855.6000000000004</v>
      </c>
      <c r="U141" s="106">
        <v>4633.95</v>
      </c>
      <c r="V141" s="106">
        <v>4628.58</v>
      </c>
      <c r="W141" s="106">
        <v>4427.22</v>
      </c>
      <c r="X141" s="106">
        <v>4398.43</v>
      </c>
      <c r="Y141" s="106">
        <v>4347.87</v>
      </c>
      <c r="Z141" s="106">
        <v>4329.96</v>
      </c>
    </row>
    <row r="142" spans="2:26" x14ac:dyDescent="0.3">
      <c r="B142" s="94">
        <v>9</v>
      </c>
      <c r="C142" s="106">
        <v>4341.1400000000003</v>
      </c>
      <c r="D142" s="106">
        <v>4304.8900000000003</v>
      </c>
      <c r="E142" s="106">
        <v>4361.8100000000004</v>
      </c>
      <c r="F142" s="106">
        <v>4414.24</v>
      </c>
      <c r="G142" s="106">
        <v>4422.9399999999996</v>
      </c>
      <c r="H142" s="106">
        <v>4541.3</v>
      </c>
      <c r="I142" s="106">
        <v>4612.9399999999996</v>
      </c>
      <c r="J142" s="106">
        <v>4677.34</v>
      </c>
      <c r="K142" s="106">
        <v>4706.7299999999996</v>
      </c>
      <c r="L142" s="106">
        <v>4715.6400000000003</v>
      </c>
      <c r="M142" s="106">
        <v>4707.1099999999997</v>
      </c>
      <c r="N142" s="106">
        <v>4690.46</v>
      </c>
      <c r="O142" s="106">
        <v>4683.5</v>
      </c>
      <c r="P142" s="106">
        <v>4651.07</v>
      </c>
      <c r="Q142" s="106">
        <v>4695.25</v>
      </c>
      <c r="R142" s="106">
        <v>4768.29</v>
      </c>
      <c r="S142" s="106">
        <v>4819.47</v>
      </c>
      <c r="T142" s="106">
        <v>4854.08</v>
      </c>
      <c r="U142" s="106">
        <v>4677.2</v>
      </c>
      <c r="V142" s="106">
        <v>4643.8599999999997</v>
      </c>
      <c r="W142" s="106">
        <v>4469.32</v>
      </c>
      <c r="X142" s="106">
        <v>4414.0600000000004</v>
      </c>
      <c r="Y142" s="106">
        <v>4395.8</v>
      </c>
      <c r="Z142" s="106">
        <v>4372.9399999999996</v>
      </c>
    </row>
    <row r="143" spans="2:26" x14ac:dyDescent="0.3">
      <c r="B143" s="94">
        <v>10</v>
      </c>
      <c r="C143" s="106">
        <v>4329.32</v>
      </c>
      <c r="D143" s="106">
        <v>4316.46</v>
      </c>
      <c r="E143" s="106">
        <v>4359.47</v>
      </c>
      <c r="F143" s="106">
        <v>4404.13</v>
      </c>
      <c r="G143" s="106">
        <v>4434.87</v>
      </c>
      <c r="H143" s="106">
        <v>4524.93</v>
      </c>
      <c r="I143" s="106">
        <v>4595.4799999999996</v>
      </c>
      <c r="J143" s="106">
        <v>4637.5200000000004</v>
      </c>
      <c r="K143" s="106">
        <v>4661.1400000000003</v>
      </c>
      <c r="L143" s="106">
        <v>4664.78</v>
      </c>
      <c r="M143" s="106">
        <v>4651.1400000000003</v>
      </c>
      <c r="N143" s="106">
        <v>4631.46</v>
      </c>
      <c r="O143" s="106">
        <v>4634.5</v>
      </c>
      <c r="P143" s="106">
        <v>4635.3500000000004</v>
      </c>
      <c r="Q143" s="106">
        <v>4719.79</v>
      </c>
      <c r="R143" s="106">
        <v>4683.79</v>
      </c>
      <c r="S143" s="106">
        <v>4706.21</v>
      </c>
      <c r="T143" s="106">
        <v>4681.2700000000004</v>
      </c>
      <c r="U143" s="106">
        <v>4604.6099999999997</v>
      </c>
      <c r="V143" s="106">
        <v>4568.5200000000004</v>
      </c>
      <c r="W143" s="106">
        <v>4426.92</v>
      </c>
      <c r="X143" s="106">
        <v>4426.2299999999996</v>
      </c>
      <c r="Y143" s="106">
        <v>4375.93</v>
      </c>
      <c r="Z143" s="106">
        <v>4344.1400000000003</v>
      </c>
    </row>
    <row r="144" spans="2:26" x14ac:dyDescent="0.3">
      <c r="B144" s="94">
        <v>11</v>
      </c>
      <c r="C144" s="106">
        <v>4325.6099999999997</v>
      </c>
      <c r="D144" s="106">
        <v>4318.3100000000004</v>
      </c>
      <c r="E144" s="106">
        <v>4339.6099999999997</v>
      </c>
      <c r="F144" s="106">
        <v>4412.12</v>
      </c>
      <c r="G144" s="106">
        <v>4430.63</v>
      </c>
      <c r="H144" s="106">
        <v>4542.2</v>
      </c>
      <c r="I144" s="106">
        <v>4591.2</v>
      </c>
      <c r="J144" s="106">
        <v>4646.33</v>
      </c>
      <c r="K144" s="106">
        <v>4669.3500000000004</v>
      </c>
      <c r="L144" s="106">
        <v>4668.08</v>
      </c>
      <c r="M144" s="106">
        <v>4657.38</v>
      </c>
      <c r="N144" s="106">
        <v>4633.3900000000003</v>
      </c>
      <c r="O144" s="106">
        <v>4621</v>
      </c>
      <c r="P144" s="106">
        <v>4615.63</v>
      </c>
      <c r="Q144" s="106">
        <v>4635.59</v>
      </c>
      <c r="R144" s="106">
        <v>4651.84</v>
      </c>
      <c r="S144" s="106">
        <v>4664.5200000000004</v>
      </c>
      <c r="T144" s="106">
        <v>4643.7700000000004</v>
      </c>
      <c r="U144" s="106">
        <v>4572.16</v>
      </c>
      <c r="V144" s="106">
        <v>4569.53</v>
      </c>
      <c r="W144" s="106">
        <v>4552.78</v>
      </c>
      <c r="X144" s="106">
        <v>4517.33</v>
      </c>
      <c r="Y144" s="106">
        <v>4458.45</v>
      </c>
      <c r="Z144" s="106">
        <v>4433.09</v>
      </c>
    </row>
    <row r="145" spans="2:26" x14ac:dyDescent="0.3">
      <c r="B145" s="94">
        <v>12</v>
      </c>
      <c r="C145" s="106">
        <v>4523.43</v>
      </c>
      <c r="D145" s="106">
        <v>4514.05</v>
      </c>
      <c r="E145" s="106">
        <v>4509.13</v>
      </c>
      <c r="F145" s="106">
        <v>4546.22</v>
      </c>
      <c r="G145" s="106">
        <v>4534.5</v>
      </c>
      <c r="H145" s="106">
        <v>4629.92</v>
      </c>
      <c r="I145" s="106">
        <v>4666.6000000000004</v>
      </c>
      <c r="J145" s="106">
        <v>4749.3900000000003</v>
      </c>
      <c r="K145" s="106">
        <v>4812.8599999999997</v>
      </c>
      <c r="L145" s="106">
        <v>4830.43</v>
      </c>
      <c r="M145" s="106">
        <v>4815.49</v>
      </c>
      <c r="N145" s="106">
        <v>4802.58</v>
      </c>
      <c r="O145" s="106">
        <v>4845.8999999999996</v>
      </c>
      <c r="P145" s="106">
        <v>4885.4399999999996</v>
      </c>
      <c r="Q145" s="106">
        <v>5013.47</v>
      </c>
      <c r="R145" s="106">
        <v>4967.32</v>
      </c>
      <c r="S145" s="106">
        <v>4969.46</v>
      </c>
      <c r="T145" s="106">
        <v>4831.55</v>
      </c>
      <c r="U145" s="106">
        <v>4804.25</v>
      </c>
      <c r="V145" s="106">
        <v>4721.33</v>
      </c>
      <c r="W145" s="106">
        <v>4651.8500000000004</v>
      </c>
      <c r="X145" s="106">
        <v>4585.32</v>
      </c>
      <c r="Y145" s="106">
        <v>4507.37</v>
      </c>
      <c r="Z145" s="106">
        <v>4428.22</v>
      </c>
    </row>
    <row r="146" spans="2:26" x14ac:dyDescent="0.3">
      <c r="B146" s="94">
        <v>13</v>
      </c>
      <c r="C146" s="106">
        <v>4334.1499999999996</v>
      </c>
      <c r="D146" s="106">
        <v>4300.97</v>
      </c>
      <c r="E146" s="106">
        <v>4299.97</v>
      </c>
      <c r="F146" s="106">
        <v>4322.7299999999996</v>
      </c>
      <c r="G146" s="106">
        <v>4327.8900000000003</v>
      </c>
      <c r="H146" s="106">
        <v>4365.3999999999996</v>
      </c>
      <c r="I146" s="106">
        <v>4425.3500000000004</v>
      </c>
      <c r="J146" s="106">
        <v>4495.2700000000004</v>
      </c>
      <c r="K146" s="106">
        <v>4548.7700000000004</v>
      </c>
      <c r="L146" s="106">
        <v>4608.47</v>
      </c>
      <c r="M146" s="106">
        <v>4595.45</v>
      </c>
      <c r="N146" s="106">
        <v>4589.45</v>
      </c>
      <c r="O146" s="106">
        <v>4600.41</v>
      </c>
      <c r="P146" s="106">
        <v>4595.68</v>
      </c>
      <c r="Q146" s="106">
        <v>4673.7700000000004</v>
      </c>
      <c r="R146" s="106">
        <v>4673.6099999999997</v>
      </c>
      <c r="S146" s="106">
        <v>4719.93</v>
      </c>
      <c r="T146" s="106">
        <v>4653.71</v>
      </c>
      <c r="U146" s="106">
        <v>4586.4399999999996</v>
      </c>
      <c r="V146" s="106">
        <v>4567.2700000000004</v>
      </c>
      <c r="W146" s="106">
        <v>4492.7299999999996</v>
      </c>
      <c r="X146" s="106">
        <v>4421.59</v>
      </c>
      <c r="Y146" s="106">
        <v>4343.2</v>
      </c>
      <c r="Z146" s="106">
        <v>4332.7</v>
      </c>
    </row>
    <row r="147" spans="2:26" x14ac:dyDescent="0.3">
      <c r="B147" s="94">
        <v>14</v>
      </c>
      <c r="C147" s="106">
        <v>4333.8999999999996</v>
      </c>
      <c r="D147" s="106">
        <v>4333.92</v>
      </c>
      <c r="E147" s="106">
        <v>4334.3599999999997</v>
      </c>
      <c r="F147" s="106">
        <v>4362.24</v>
      </c>
      <c r="G147" s="106">
        <v>4392.1899999999996</v>
      </c>
      <c r="H147" s="106">
        <v>4545.7</v>
      </c>
      <c r="I147" s="106">
        <v>4595.26</v>
      </c>
      <c r="J147" s="106">
        <v>4623.78</v>
      </c>
      <c r="K147" s="106">
        <v>4626.82</v>
      </c>
      <c r="L147" s="106">
        <v>4623.16</v>
      </c>
      <c r="M147" s="106">
        <v>4613.3900000000003</v>
      </c>
      <c r="N147" s="106">
        <v>4612.37</v>
      </c>
      <c r="O147" s="106">
        <v>4621.33</v>
      </c>
      <c r="P147" s="106">
        <v>4616.37</v>
      </c>
      <c r="Q147" s="106">
        <v>4648.21</v>
      </c>
      <c r="R147" s="106">
        <v>4666.2299999999996</v>
      </c>
      <c r="S147" s="106">
        <v>4674.99</v>
      </c>
      <c r="T147" s="106">
        <v>4651.99</v>
      </c>
      <c r="U147" s="106">
        <v>4576.12</v>
      </c>
      <c r="V147" s="106">
        <v>4544.3999999999996</v>
      </c>
      <c r="W147" s="106">
        <v>4426.72</v>
      </c>
      <c r="X147" s="106">
        <v>4352.83</v>
      </c>
      <c r="Y147" s="106">
        <v>4339.99</v>
      </c>
      <c r="Z147" s="106">
        <v>4333.7299999999996</v>
      </c>
    </row>
    <row r="148" spans="2:26" x14ac:dyDescent="0.3">
      <c r="B148" s="94">
        <v>15</v>
      </c>
      <c r="C148" s="106">
        <v>4255.24</v>
      </c>
      <c r="D148" s="106">
        <v>4260.79</v>
      </c>
      <c r="E148" s="106">
        <v>4291.21</v>
      </c>
      <c r="F148" s="106">
        <v>4332.46</v>
      </c>
      <c r="G148" s="106">
        <v>4369.6499999999996</v>
      </c>
      <c r="H148" s="106">
        <v>4497.0600000000004</v>
      </c>
      <c r="I148" s="106">
        <v>4609.62</v>
      </c>
      <c r="J148" s="106">
        <v>4644.08</v>
      </c>
      <c r="K148" s="106">
        <v>4682.22</v>
      </c>
      <c r="L148" s="106">
        <v>4676.6499999999996</v>
      </c>
      <c r="M148" s="106">
        <v>4665.0200000000004</v>
      </c>
      <c r="N148" s="106">
        <v>4668.6499999999996</v>
      </c>
      <c r="O148" s="106">
        <v>4678.47</v>
      </c>
      <c r="P148" s="106">
        <v>4697.88</v>
      </c>
      <c r="Q148" s="106">
        <v>4730.25</v>
      </c>
      <c r="R148" s="106">
        <v>4748.22</v>
      </c>
      <c r="S148" s="106">
        <v>4771.95</v>
      </c>
      <c r="T148" s="106">
        <v>4735.8900000000003</v>
      </c>
      <c r="U148" s="106">
        <v>4659.08</v>
      </c>
      <c r="V148" s="106">
        <v>4623.5200000000004</v>
      </c>
      <c r="W148" s="106">
        <v>4537.71</v>
      </c>
      <c r="X148" s="106">
        <v>4429.7700000000004</v>
      </c>
      <c r="Y148" s="106">
        <v>4345.83</v>
      </c>
      <c r="Z148" s="106">
        <v>4323.5600000000004</v>
      </c>
    </row>
    <row r="149" spans="2:26" x14ac:dyDescent="0.3">
      <c r="B149" s="94">
        <v>16</v>
      </c>
      <c r="C149" s="106">
        <v>4285.4399999999996</v>
      </c>
      <c r="D149" s="106">
        <v>4291.79</v>
      </c>
      <c r="E149" s="106">
        <v>4337.8900000000003</v>
      </c>
      <c r="F149" s="106">
        <v>4375.6899999999996</v>
      </c>
      <c r="G149" s="106">
        <v>4411.53</v>
      </c>
      <c r="H149" s="106">
        <v>4556.72</v>
      </c>
      <c r="I149" s="106">
        <v>4629.47</v>
      </c>
      <c r="J149" s="106">
        <v>4659.24</v>
      </c>
      <c r="K149" s="106">
        <v>4688.83</v>
      </c>
      <c r="L149" s="106">
        <v>4670.2</v>
      </c>
      <c r="M149" s="106">
        <v>4659.01</v>
      </c>
      <c r="N149" s="106">
        <v>4652.8900000000003</v>
      </c>
      <c r="O149" s="106">
        <v>4662.05</v>
      </c>
      <c r="P149" s="106">
        <v>4680.09</v>
      </c>
      <c r="Q149" s="106">
        <v>4778.37</v>
      </c>
      <c r="R149" s="106">
        <v>4770.07</v>
      </c>
      <c r="S149" s="106">
        <v>4774.79</v>
      </c>
      <c r="T149" s="106">
        <v>4746.5200000000004</v>
      </c>
      <c r="U149" s="106">
        <v>4670.55</v>
      </c>
      <c r="V149" s="106">
        <v>4638.17</v>
      </c>
      <c r="W149" s="106">
        <v>4552.57</v>
      </c>
      <c r="X149" s="106">
        <v>4469.38</v>
      </c>
      <c r="Y149" s="106">
        <v>4410.28</v>
      </c>
      <c r="Z149" s="106">
        <v>4364.4399999999996</v>
      </c>
    </row>
    <row r="150" spans="2:26" x14ac:dyDescent="0.3">
      <c r="B150" s="94">
        <v>17</v>
      </c>
      <c r="C150" s="106">
        <v>4208.54</v>
      </c>
      <c r="D150" s="106">
        <v>4226.47</v>
      </c>
      <c r="E150" s="106">
        <v>4253.72</v>
      </c>
      <c r="F150" s="106">
        <v>4309.83</v>
      </c>
      <c r="G150" s="106">
        <v>4336.8500000000004</v>
      </c>
      <c r="H150" s="106">
        <v>4432.93</v>
      </c>
      <c r="I150" s="106">
        <v>4471.1099999999997</v>
      </c>
      <c r="J150" s="106">
        <v>4524.21</v>
      </c>
      <c r="K150" s="106">
        <v>4530.47</v>
      </c>
      <c r="L150" s="106">
        <v>4515.68</v>
      </c>
      <c r="M150" s="106">
        <v>4470.1000000000004</v>
      </c>
      <c r="N150" s="106">
        <v>4469.93</v>
      </c>
      <c r="O150" s="106">
        <v>4470.9799999999996</v>
      </c>
      <c r="P150" s="106">
        <v>4510.32</v>
      </c>
      <c r="Q150" s="106">
        <v>4594.8100000000004</v>
      </c>
      <c r="R150" s="106">
        <v>4600.7</v>
      </c>
      <c r="S150" s="106">
        <v>4597.91</v>
      </c>
      <c r="T150" s="106">
        <v>4573.8999999999996</v>
      </c>
      <c r="U150" s="106">
        <v>4495.8500000000004</v>
      </c>
      <c r="V150" s="106">
        <v>4436.62</v>
      </c>
      <c r="W150" s="106">
        <v>4347.78</v>
      </c>
      <c r="X150" s="106">
        <v>4315.2</v>
      </c>
      <c r="Y150" s="106">
        <v>4230.53</v>
      </c>
      <c r="Z150" s="106">
        <v>4160.26</v>
      </c>
    </row>
    <row r="151" spans="2:26" x14ac:dyDescent="0.3">
      <c r="B151" s="94">
        <v>18</v>
      </c>
      <c r="C151" s="106">
        <v>4218.29</v>
      </c>
      <c r="D151" s="106">
        <v>4227.97</v>
      </c>
      <c r="E151" s="106">
        <v>4256.76</v>
      </c>
      <c r="F151" s="106">
        <v>4311.0600000000004</v>
      </c>
      <c r="G151" s="106">
        <v>4361.3900000000003</v>
      </c>
      <c r="H151" s="106">
        <v>4515.18</v>
      </c>
      <c r="I151" s="106">
        <v>4551.47</v>
      </c>
      <c r="J151" s="106">
        <v>4593.4799999999996</v>
      </c>
      <c r="K151" s="106">
        <v>4634.4399999999996</v>
      </c>
      <c r="L151" s="106">
        <v>4612.37</v>
      </c>
      <c r="M151" s="106">
        <v>4603.43</v>
      </c>
      <c r="N151" s="106">
        <v>4602.99</v>
      </c>
      <c r="O151" s="106">
        <v>4607.18</v>
      </c>
      <c r="P151" s="106">
        <v>4648.0200000000004</v>
      </c>
      <c r="Q151" s="106">
        <v>4678.04</v>
      </c>
      <c r="R151" s="106">
        <v>4751.1499999999996</v>
      </c>
      <c r="S151" s="106">
        <v>4771.03</v>
      </c>
      <c r="T151" s="106">
        <v>4735.95</v>
      </c>
      <c r="U151" s="106">
        <v>4652.0600000000004</v>
      </c>
      <c r="V151" s="106">
        <v>4605.3</v>
      </c>
      <c r="W151" s="106">
        <v>4535.2700000000004</v>
      </c>
      <c r="X151" s="106">
        <v>4475.57</v>
      </c>
      <c r="Y151" s="106">
        <v>4363.45</v>
      </c>
      <c r="Z151" s="106">
        <v>4329.84</v>
      </c>
    </row>
    <row r="152" spans="2:26" x14ac:dyDescent="0.3">
      <c r="B152" s="94">
        <v>19</v>
      </c>
      <c r="C152" s="106">
        <v>4363.8999999999996</v>
      </c>
      <c r="D152" s="106">
        <v>4329.07</v>
      </c>
      <c r="E152" s="106">
        <v>4319.07</v>
      </c>
      <c r="F152" s="106">
        <v>4318.66</v>
      </c>
      <c r="G152" s="106">
        <v>4367.9399999999996</v>
      </c>
      <c r="H152" s="106">
        <v>4490.1099999999997</v>
      </c>
      <c r="I152" s="106">
        <v>4632.21</v>
      </c>
      <c r="J152" s="106">
        <v>4722.93</v>
      </c>
      <c r="K152" s="106">
        <v>4801.5</v>
      </c>
      <c r="L152" s="106">
        <v>4812.0200000000004</v>
      </c>
      <c r="M152" s="106">
        <v>4811.9399999999996</v>
      </c>
      <c r="N152" s="106">
        <v>4801.0200000000004</v>
      </c>
      <c r="O152" s="106">
        <v>4812.42</v>
      </c>
      <c r="P152" s="106">
        <v>4842.7700000000004</v>
      </c>
      <c r="Q152" s="106">
        <v>4883.3599999999997</v>
      </c>
      <c r="R152" s="106">
        <v>4893.75</v>
      </c>
      <c r="S152" s="106">
        <v>4929.24</v>
      </c>
      <c r="T152" s="106">
        <v>4878.41</v>
      </c>
      <c r="U152" s="106">
        <v>4803.83</v>
      </c>
      <c r="V152" s="106">
        <v>4737.6400000000003</v>
      </c>
      <c r="W152" s="106">
        <v>4706.95</v>
      </c>
      <c r="X152" s="106">
        <v>4580.99</v>
      </c>
      <c r="Y152" s="106">
        <v>4427.93</v>
      </c>
      <c r="Z152" s="106">
        <v>4388.8500000000004</v>
      </c>
    </row>
    <row r="153" spans="2:26" x14ac:dyDescent="0.3">
      <c r="B153" s="94">
        <v>20</v>
      </c>
      <c r="C153" s="106">
        <v>4371.66</v>
      </c>
      <c r="D153" s="106">
        <v>4346.13</v>
      </c>
      <c r="E153" s="106">
        <v>4337.07</v>
      </c>
      <c r="F153" s="106">
        <v>4352.57</v>
      </c>
      <c r="G153" s="106">
        <v>4396.18</v>
      </c>
      <c r="H153" s="106">
        <v>4503.38</v>
      </c>
      <c r="I153" s="106">
        <v>4546.49</v>
      </c>
      <c r="J153" s="106">
        <v>4589.79</v>
      </c>
      <c r="K153" s="106">
        <v>4637.22</v>
      </c>
      <c r="L153" s="106">
        <v>4662.38</v>
      </c>
      <c r="M153" s="106">
        <v>4655.3500000000004</v>
      </c>
      <c r="N153" s="106">
        <v>4645.8</v>
      </c>
      <c r="O153" s="106">
        <v>4629.5</v>
      </c>
      <c r="P153" s="106">
        <v>4644.5600000000004</v>
      </c>
      <c r="Q153" s="106">
        <v>4689.5</v>
      </c>
      <c r="R153" s="106">
        <v>4711.57</v>
      </c>
      <c r="S153" s="106">
        <v>4715.13</v>
      </c>
      <c r="T153" s="106">
        <v>4680.62</v>
      </c>
      <c r="U153" s="106">
        <v>4610.45</v>
      </c>
      <c r="V153" s="106">
        <v>4564.1400000000003</v>
      </c>
      <c r="W153" s="106">
        <v>4499.88</v>
      </c>
      <c r="X153" s="106">
        <v>4433.43</v>
      </c>
      <c r="Y153" s="106">
        <v>4318.18</v>
      </c>
      <c r="Z153" s="106">
        <v>4268.26</v>
      </c>
    </row>
    <row r="154" spans="2:26" x14ac:dyDescent="0.3">
      <c r="B154" s="94">
        <v>21</v>
      </c>
      <c r="C154" s="106">
        <v>4210.4399999999996</v>
      </c>
      <c r="D154" s="106">
        <v>4191.43</v>
      </c>
      <c r="E154" s="106">
        <v>4256.25</v>
      </c>
      <c r="F154" s="106">
        <v>4333.49</v>
      </c>
      <c r="G154" s="106">
        <v>4370.17</v>
      </c>
      <c r="H154" s="106">
        <v>4532.7</v>
      </c>
      <c r="I154" s="106">
        <v>4572.37</v>
      </c>
      <c r="J154" s="106">
        <v>4627.4399999999996</v>
      </c>
      <c r="K154" s="106">
        <v>4632.2299999999996</v>
      </c>
      <c r="L154" s="106">
        <v>4628.87</v>
      </c>
      <c r="M154" s="106">
        <v>4607.43</v>
      </c>
      <c r="N154" s="106">
        <v>4606.2700000000004</v>
      </c>
      <c r="O154" s="106">
        <v>4619.43</v>
      </c>
      <c r="P154" s="106">
        <v>4637.68</v>
      </c>
      <c r="Q154" s="106">
        <v>4684.7700000000004</v>
      </c>
      <c r="R154" s="106">
        <v>4715.74</v>
      </c>
      <c r="S154" s="106">
        <v>4723.55</v>
      </c>
      <c r="T154" s="106">
        <v>4689.1000000000004</v>
      </c>
      <c r="U154" s="106">
        <v>4601.6899999999996</v>
      </c>
      <c r="V154" s="106">
        <v>4545.43</v>
      </c>
      <c r="W154" s="106">
        <v>4492.41</v>
      </c>
      <c r="X154" s="106">
        <v>4440.79</v>
      </c>
      <c r="Y154" s="106">
        <v>4349.4799999999996</v>
      </c>
      <c r="Z154" s="106">
        <v>4252.22</v>
      </c>
    </row>
    <row r="155" spans="2:26" x14ac:dyDescent="0.3">
      <c r="B155" s="94">
        <v>22</v>
      </c>
      <c r="C155" s="106">
        <v>4178.63</v>
      </c>
      <c r="D155" s="106">
        <v>4211.32</v>
      </c>
      <c r="E155" s="106">
        <v>4243.03</v>
      </c>
      <c r="F155" s="106">
        <v>4311.3999999999996</v>
      </c>
      <c r="G155" s="106">
        <v>4402.55</v>
      </c>
      <c r="H155" s="106">
        <v>4575.08</v>
      </c>
      <c r="I155" s="106">
        <v>4622.68</v>
      </c>
      <c r="J155" s="106">
        <v>4672.37</v>
      </c>
      <c r="K155" s="106">
        <v>4694.0200000000004</v>
      </c>
      <c r="L155" s="106">
        <v>4692.2299999999996</v>
      </c>
      <c r="M155" s="106">
        <v>4675.6499999999996</v>
      </c>
      <c r="N155" s="106">
        <v>4659.12</v>
      </c>
      <c r="O155" s="106">
        <v>4653.51</v>
      </c>
      <c r="P155" s="106">
        <v>4672.1400000000003</v>
      </c>
      <c r="Q155" s="106">
        <v>4710.7700000000004</v>
      </c>
      <c r="R155" s="106">
        <v>4727.8900000000003</v>
      </c>
      <c r="S155" s="106">
        <v>4764.87</v>
      </c>
      <c r="T155" s="106">
        <v>4723.17</v>
      </c>
      <c r="U155" s="106">
        <v>4645.6499999999996</v>
      </c>
      <c r="V155" s="106">
        <v>4588.16</v>
      </c>
      <c r="W155" s="106">
        <v>4523.1099999999997</v>
      </c>
      <c r="X155" s="106">
        <v>4474.3</v>
      </c>
      <c r="Y155" s="106">
        <v>4374.2</v>
      </c>
      <c r="Z155" s="106">
        <v>4259.9399999999996</v>
      </c>
    </row>
    <row r="156" spans="2:26" x14ac:dyDescent="0.3">
      <c r="B156" s="94">
        <v>23</v>
      </c>
      <c r="C156" s="106">
        <v>4243.29</v>
      </c>
      <c r="D156" s="106">
        <v>4204.46</v>
      </c>
      <c r="E156" s="106">
        <v>4237.45</v>
      </c>
      <c r="F156" s="106">
        <v>4285.2</v>
      </c>
      <c r="G156" s="106">
        <v>4349.76</v>
      </c>
      <c r="H156" s="106">
        <v>4486.71</v>
      </c>
      <c r="I156" s="106">
        <v>4549.8900000000003</v>
      </c>
      <c r="J156" s="106">
        <v>4595.84</v>
      </c>
      <c r="K156" s="106">
        <v>4621.17</v>
      </c>
      <c r="L156" s="106">
        <v>4623.25</v>
      </c>
      <c r="M156" s="106">
        <v>4612.07</v>
      </c>
      <c r="N156" s="106">
        <v>4599.41</v>
      </c>
      <c r="O156" s="106">
        <v>4605.8100000000004</v>
      </c>
      <c r="P156" s="106">
        <v>4620.4399999999996</v>
      </c>
      <c r="Q156" s="106">
        <v>4665.6499999999996</v>
      </c>
      <c r="R156" s="106">
        <v>4690.3900000000003</v>
      </c>
      <c r="S156" s="106">
        <v>4696.3900000000003</v>
      </c>
      <c r="T156" s="106">
        <v>4666.5200000000004</v>
      </c>
      <c r="U156" s="106">
        <v>4637.9799999999996</v>
      </c>
      <c r="V156" s="106">
        <v>4566.33</v>
      </c>
      <c r="W156" s="106">
        <v>4476.63</v>
      </c>
      <c r="X156" s="106">
        <v>4427.32</v>
      </c>
      <c r="Y156" s="106">
        <v>4303.1899999999996</v>
      </c>
      <c r="Z156" s="106">
        <v>4255.79</v>
      </c>
    </row>
    <row r="157" spans="2:26" x14ac:dyDescent="0.3">
      <c r="B157" s="94">
        <v>24</v>
      </c>
      <c r="C157" s="106">
        <v>4185.22</v>
      </c>
      <c r="D157" s="106">
        <v>4165.6000000000004</v>
      </c>
      <c r="E157" s="106">
        <v>4238.3599999999997</v>
      </c>
      <c r="F157" s="106">
        <v>4265.82</v>
      </c>
      <c r="G157" s="106">
        <v>4331.88</v>
      </c>
      <c r="H157" s="106">
        <v>4455.3100000000004</v>
      </c>
      <c r="I157" s="106">
        <v>4588.42</v>
      </c>
      <c r="J157" s="106">
        <v>4641.2</v>
      </c>
      <c r="K157" s="106">
        <v>4666.4399999999996</v>
      </c>
      <c r="L157" s="106">
        <v>4670.28</v>
      </c>
      <c r="M157" s="106">
        <v>4645.68</v>
      </c>
      <c r="N157" s="106">
        <v>4635.91</v>
      </c>
      <c r="O157" s="106">
        <v>4650.47</v>
      </c>
      <c r="P157" s="106">
        <v>4640.4399999999996</v>
      </c>
      <c r="Q157" s="106">
        <v>4706.5200000000004</v>
      </c>
      <c r="R157" s="106">
        <v>4750.9799999999996</v>
      </c>
      <c r="S157" s="106">
        <v>4795.92</v>
      </c>
      <c r="T157" s="106">
        <v>4726.38</v>
      </c>
      <c r="U157" s="106">
        <v>4656.33</v>
      </c>
      <c r="V157" s="106">
        <v>4579.33</v>
      </c>
      <c r="W157" s="106">
        <v>4463.1000000000004</v>
      </c>
      <c r="X157" s="106">
        <v>4425.9799999999996</v>
      </c>
      <c r="Y157" s="106">
        <v>4313.3900000000003</v>
      </c>
      <c r="Z157" s="106">
        <v>4262.0600000000004</v>
      </c>
    </row>
    <row r="158" spans="2:26" x14ac:dyDescent="0.3">
      <c r="B158" s="94">
        <v>25</v>
      </c>
      <c r="C158" s="106">
        <v>4210.95</v>
      </c>
      <c r="D158" s="106">
        <v>4192.55</v>
      </c>
      <c r="E158" s="106">
        <v>4245.08</v>
      </c>
      <c r="F158" s="106">
        <v>4270.43</v>
      </c>
      <c r="G158" s="106">
        <v>4398.78</v>
      </c>
      <c r="H158" s="106">
        <v>4506.4799999999996</v>
      </c>
      <c r="I158" s="106">
        <v>4613.33</v>
      </c>
      <c r="J158" s="106">
        <v>4675.63</v>
      </c>
      <c r="K158" s="106">
        <v>4683.8900000000003</v>
      </c>
      <c r="L158" s="106">
        <v>4683.71</v>
      </c>
      <c r="M158" s="106">
        <v>4673.2299999999996</v>
      </c>
      <c r="N158" s="106">
        <v>4666.3999999999996</v>
      </c>
      <c r="O158" s="106">
        <v>4667.43</v>
      </c>
      <c r="P158" s="106">
        <v>4674.32</v>
      </c>
      <c r="Q158" s="106">
        <v>4705.8500000000004</v>
      </c>
      <c r="R158" s="106">
        <v>4733.46</v>
      </c>
      <c r="S158" s="106">
        <v>4736.3599999999997</v>
      </c>
      <c r="T158" s="106">
        <v>4701.66</v>
      </c>
      <c r="U158" s="106">
        <v>4620.6899999999996</v>
      </c>
      <c r="V158" s="106">
        <v>4584.6000000000004</v>
      </c>
      <c r="W158" s="106">
        <v>4493.96</v>
      </c>
      <c r="X158" s="106">
        <v>4466.97</v>
      </c>
      <c r="Y158" s="106">
        <v>4403.84</v>
      </c>
      <c r="Z158" s="106">
        <v>4274.93</v>
      </c>
    </row>
    <row r="159" spans="2:26" x14ac:dyDescent="0.3">
      <c r="B159" s="94">
        <v>26</v>
      </c>
      <c r="C159" s="106">
        <v>4268.95</v>
      </c>
      <c r="D159" s="106">
        <v>4270.34</v>
      </c>
      <c r="E159" s="106">
        <v>4272.24</v>
      </c>
      <c r="F159" s="106">
        <v>4292.93</v>
      </c>
      <c r="G159" s="106">
        <v>4335.4799999999996</v>
      </c>
      <c r="H159" s="106">
        <v>4461.1099999999997</v>
      </c>
      <c r="I159" s="106">
        <v>4487.83</v>
      </c>
      <c r="J159" s="106">
        <v>4560.96</v>
      </c>
      <c r="K159" s="106">
        <v>4692.75</v>
      </c>
      <c r="L159" s="106">
        <v>4704.03</v>
      </c>
      <c r="M159" s="106">
        <v>4665.74</v>
      </c>
      <c r="N159" s="106">
        <v>4672.83</v>
      </c>
      <c r="O159" s="106">
        <v>4668.3599999999997</v>
      </c>
      <c r="P159" s="106">
        <v>4680.6000000000004</v>
      </c>
      <c r="Q159" s="106">
        <v>4701.9399999999996</v>
      </c>
      <c r="R159" s="106">
        <v>4713.99</v>
      </c>
      <c r="S159" s="106">
        <v>4653.33</v>
      </c>
      <c r="T159" s="106">
        <v>4663.05</v>
      </c>
      <c r="U159" s="106">
        <v>4611.49</v>
      </c>
      <c r="V159" s="106">
        <v>4517.24</v>
      </c>
      <c r="W159" s="106">
        <v>4424.29</v>
      </c>
      <c r="X159" s="106">
        <v>4338.7700000000004</v>
      </c>
      <c r="Y159" s="106">
        <v>4268.49</v>
      </c>
      <c r="Z159" s="106">
        <v>4229.1099999999997</v>
      </c>
    </row>
    <row r="160" spans="2:26" x14ac:dyDescent="0.3">
      <c r="B160" s="94">
        <v>27</v>
      </c>
      <c r="C160" s="106">
        <v>4234.43</v>
      </c>
      <c r="D160" s="106">
        <v>4230.55</v>
      </c>
      <c r="E160" s="106">
        <v>4219.9799999999996</v>
      </c>
      <c r="F160" s="106">
        <v>4230.6499999999996</v>
      </c>
      <c r="G160" s="106">
        <v>4269.18</v>
      </c>
      <c r="H160" s="106">
        <v>4372.53</v>
      </c>
      <c r="I160" s="106">
        <v>4401.38</v>
      </c>
      <c r="J160" s="106">
        <v>4505.41</v>
      </c>
      <c r="K160" s="106">
        <v>4594.3100000000004</v>
      </c>
      <c r="L160" s="106">
        <v>4662.08</v>
      </c>
      <c r="M160" s="106">
        <v>4662.1499999999996</v>
      </c>
      <c r="N160" s="106">
        <v>4672.26</v>
      </c>
      <c r="O160" s="106">
        <v>4678.8900000000003</v>
      </c>
      <c r="P160" s="106">
        <v>4681.8900000000003</v>
      </c>
      <c r="Q160" s="106">
        <v>4721.1899999999996</v>
      </c>
      <c r="R160" s="106">
        <v>4740.08</v>
      </c>
      <c r="S160" s="106">
        <v>4750.53</v>
      </c>
      <c r="T160" s="106">
        <v>4719.33</v>
      </c>
      <c r="U160" s="106">
        <v>4668.51</v>
      </c>
      <c r="V160" s="106">
        <v>4571.1099999999997</v>
      </c>
      <c r="W160" s="106">
        <v>4428.47</v>
      </c>
      <c r="X160" s="106">
        <v>4345.8</v>
      </c>
      <c r="Y160" s="106">
        <v>4317.26</v>
      </c>
      <c r="Z160" s="106">
        <v>4254.67</v>
      </c>
    </row>
    <row r="161" spans="2:26" x14ac:dyDescent="0.3">
      <c r="B161" s="94">
        <v>28</v>
      </c>
      <c r="C161" s="106">
        <v>4245.3</v>
      </c>
      <c r="D161" s="106">
        <v>4253.57</v>
      </c>
      <c r="E161" s="106">
        <v>4294.13</v>
      </c>
      <c r="F161" s="106">
        <v>4381.7299999999996</v>
      </c>
      <c r="G161" s="106">
        <v>4492.71</v>
      </c>
      <c r="H161" s="106">
        <v>4564.96</v>
      </c>
      <c r="I161" s="106">
        <v>4656.54</v>
      </c>
      <c r="J161" s="106">
        <v>4747.7</v>
      </c>
      <c r="K161" s="106">
        <v>4763.43</v>
      </c>
      <c r="L161" s="106">
        <v>4763.0200000000004</v>
      </c>
      <c r="M161" s="106">
        <v>4740.26</v>
      </c>
      <c r="N161" s="106">
        <v>4737.13</v>
      </c>
      <c r="O161" s="106">
        <v>4738.79</v>
      </c>
      <c r="P161" s="106">
        <v>4714.3100000000004</v>
      </c>
      <c r="Q161" s="106">
        <v>4789.74</v>
      </c>
      <c r="R161" s="106">
        <v>4810.6899999999996</v>
      </c>
      <c r="S161" s="106">
        <v>4796.63</v>
      </c>
      <c r="T161" s="106">
        <v>4739.29</v>
      </c>
      <c r="U161" s="106">
        <v>4667.51</v>
      </c>
      <c r="V161" s="106">
        <v>4611.75</v>
      </c>
      <c r="W161" s="106">
        <v>4500.34</v>
      </c>
      <c r="X161" s="106">
        <v>4427.67</v>
      </c>
      <c r="Y161" s="106">
        <v>4299.38</v>
      </c>
      <c r="Z161" s="106">
        <v>4240.84</v>
      </c>
    </row>
    <row r="162" spans="2:26" x14ac:dyDescent="0.3">
      <c r="B162" s="94">
        <v>29</v>
      </c>
      <c r="C162" s="106">
        <v>4240.67</v>
      </c>
      <c r="D162" s="106">
        <v>4212.16</v>
      </c>
      <c r="E162" s="106">
        <v>4249.68</v>
      </c>
      <c r="F162" s="106">
        <v>4318.2299999999996</v>
      </c>
      <c r="G162" s="106">
        <v>4424.04</v>
      </c>
      <c r="H162" s="106">
        <v>4514.8900000000003</v>
      </c>
      <c r="I162" s="106">
        <v>4601.3500000000004</v>
      </c>
      <c r="J162" s="106">
        <v>4626.05</v>
      </c>
      <c r="K162" s="106">
        <v>4652.8500000000004</v>
      </c>
      <c r="L162" s="106">
        <v>4657.42</v>
      </c>
      <c r="M162" s="106">
        <v>4644.6400000000003</v>
      </c>
      <c r="N162" s="106">
        <v>4644.8900000000003</v>
      </c>
      <c r="O162" s="106">
        <v>4648.93</v>
      </c>
      <c r="P162" s="106">
        <v>4668.9799999999996</v>
      </c>
      <c r="Q162" s="106">
        <v>4718.62</v>
      </c>
      <c r="R162" s="106">
        <v>4744.66</v>
      </c>
      <c r="S162" s="106">
        <v>4741.67</v>
      </c>
      <c r="T162" s="106">
        <v>4703.1499999999996</v>
      </c>
      <c r="U162" s="106">
        <v>4607.34</v>
      </c>
      <c r="V162" s="106">
        <v>4532.01</v>
      </c>
      <c r="W162" s="106">
        <v>4386.45</v>
      </c>
      <c r="X162" s="106">
        <v>4345.97</v>
      </c>
      <c r="Y162" s="106">
        <v>4316.6499999999996</v>
      </c>
      <c r="Z162" s="106">
        <v>4242</v>
      </c>
    </row>
    <row r="163" spans="2:26" x14ac:dyDescent="0.3">
      <c r="B163" s="94">
        <v>30</v>
      </c>
      <c r="C163" s="106">
        <v>4206.92</v>
      </c>
      <c r="D163" s="106">
        <v>4207.75</v>
      </c>
      <c r="E163" s="106">
        <v>4229.26</v>
      </c>
      <c r="F163" s="106">
        <v>4307.16</v>
      </c>
      <c r="G163" s="106">
        <v>4415.75</v>
      </c>
      <c r="H163" s="106">
        <v>4457.12</v>
      </c>
      <c r="I163" s="106">
        <v>4534.91</v>
      </c>
      <c r="J163" s="106">
        <v>4576.1899999999996</v>
      </c>
      <c r="K163" s="106">
        <v>4559.03</v>
      </c>
      <c r="L163" s="106">
        <v>4544.24</v>
      </c>
      <c r="M163" s="106">
        <v>4542.42</v>
      </c>
      <c r="N163" s="106">
        <v>4577.01</v>
      </c>
      <c r="O163" s="106">
        <v>4561.6899999999996</v>
      </c>
      <c r="P163" s="106">
        <v>4591.26</v>
      </c>
      <c r="Q163" s="106">
        <v>4640.5600000000004</v>
      </c>
      <c r="R163" s="106">
        <v>4645.41</v>
      </c>
      <c r="S163" s="106">
        <v>4643.7</v>
      </c>
      <c r="T163" s="106">
        <v>4597.7299999999996</v>
      </c>
      <c r="U163" s="106">
        <v>4529.8500000000004</v>
      </c>
      <c r="V163" s="106">
        <v>4477.68</v>
      </c>
      <c r="W163" s="106">
        <v>4411.88</v>
      </c>
      <c r="X163" s="106">
        <v>4327.22</v>
      </c>
      <c r="Y163" s="106">
        <v>4307.03</v>
      </c>
      <c r="Z163" s="106">
        <v>4285.84</v>
      </c>
    </row>
    <row r="164" spans="2:26" x14ac:dyDescent="0.3">
      <c r="B164" s="107">
        <v>31</v>
      </c>
      <c r="C164" s="106">
        <v>4202.59</v>
      </c>
      <c r="D164" s="106">
        <v>4198.1400000000003</v>
      </c>
      <c r="E164" s="106">
        <v>4229.4799999999996</v>
      </c>
      <c r="F164" s="106">
        <v>4314.6000000000004</v>
      </c>
      <c r="G164" s="106">
        <v>4399.45</v>
      </c>
      <c r="H164" s="106">
        <v>4512.6099999999997</v>
      </c>
      <c r="I164" s="106">
        <v>4605.3100000000004</v>
      </c>
      <c r="J164" s="106">
        <v>4674.3599999999997</v>
      </c>
      <c r="K164" s="106">
        <v>4678.4799999999996</v>
      </c>
      <c r="L164" s="106">
        <v>4675.43</v>
      </c>
      <c r="M164" s="106">
        <v>4668</v>
      </c>
      <c r="N164" s="106">
        <v>4666.51</v>
      </c>
      <c r="O164" s="106">
        <v>4664.99</v>
      </c>
      <c r="P164" s="106">
        <v>4673.95</v>
      </c>
      <c r="Q164" s="106">
        <v>4714.41</v>
      </c>
      <c r="R164" s="106">
        <v>4737.6899999999996</v>
      </c>
      <c r="S164" s="106">
        <v>4760.08</v>
      </c>
      <c r="T164" s="106">
        <v>4673.1000000000004</v>
      </c>
      <c r="U164" s="106">
        <v>4602.6499999999996</v>
      </c>
      <c r="V164" s="106">
        <v>4523.13</v>
      </c>
      <c r="W164" s="106">
        <v>4455.83</v>
      </c>
      <c r="X164" s="106">
        <v>4400.26</v>
      </c>
      <c r="Y164" s="106">
        <v>4337.12</v>
      </c>
      <c r="Z164" s="106">
        <v>4300.18</v>
      </c>
    </row>
    <row r="165" spans="2:26" x14ac:dyDescent="0.3">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2:26" x14ac:dyDescent="0.3">
      <c r="B166" s="109" t="s">
        <v>8</v>
      </c>
      <c r="C166" s="110" t="s">
        <v>71</v>
      </c>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2"/>
    </row>
    <row r="167" spans="2:26" x14ac:dyDescent="0.3">
      <c r="B167" s="100" t="s">
        <v>64</v>
      </c>
      <c r="C167" s="101">
        <v>0</v>
      </c>
      <c r="D167" s="88">
        <v>4.1666666666666664E-2</v>
      </c>
      <c r="E167" s="88">
        <v>8.3333333333333329E-2</v>
      </c>
      <c r="F167" s="88">
        <v>0.125</v>
      </c>
      <c r="G167" s="88">
        <v>0.16666666666666666</v>
      </c>
      <c r="H167" s="88">
        <v>0.20833333333333334</v>
      </c>
      <c r="I167" s="88">
        <v>0.25</v>
      </c>
      <c r="J167" s="88">
        <v>0.29166666666666669</v>
      </c>
      <c r="K167" s="88">
        <v>0.33333333333333331</v>
      </c>
      <c r="L167" s="88">
        <v>0.375</v>
      </c>
      <c r="M167" s="88">
        <v>0.41666666666666669</v>
      </c>
      <c r="N167" s="88">
        <v>0.45833333333333331</v>
      </c>
      <c r="O167" s="88">
        <v>0.5</v>
      </c>
      <c r="P167" s="88">
        <v>0.54166666666666663</v>
      </c>
      <c r="Q167" s="88">
        <v>0.58333333333333337</v>
      </c>
      <c r="R167" s="88">
        <v>0.625</v>
      </c>
      <c r="S167" s="88">
        <v>0.66666666666666663</v>
      </c>
      <c r="T167" s="88">
        <v>0.70833333333333337</v>
      </c>
      <c r="U167" s="88">
        <v>0.75</v>
      </c>
      <c r="V167" s="88">
        <v>0.79166666666666663</v>
      </c>
      <c r="W167" s="88">
        <v>0.83333333333333337</v>
      </c>
      <c r="X167" s="88">
        <v>0.875</v>
      </c>
      <c r="Y167" s="88">
        <v>0.91666666666666663</v>
      </c>
      <c r="Z167" s="88">
        <v>0.95833333333333337</v>
      </c>
    </row>
    <row r="168" spans="2:26" x14ac:dyDescent="0.3">
      <c r="B168" s="102"/>
      <c r="C168" s="103" t="s">
        <v>65</v>
      </c>
      <c r="D168" s="89" t="s">
        <v>65</v>
      </c>
      <c r="E168" s="89" t="s">
        <v>65</v>
      </c>
      <c r="F168" s="89" t="s">
        <v>65</v>
      </c>
      <c r="G168" s="89" t="s">
        <v>65</v>
      </c>
      <c r="H168" s="89" t="s">
        <v>65</v>
      </c>
      <c r="I168" s="89" t="s">
        <v>65</v>
      </c>
      <c r="J168" s="89" t="s">
        <v>65</v>
      </c>
      <c r="K168" s="89" t="s">
        <v>65</v>
      </c>
      <c r="L168" s="89" t="s">
        <v>65</v>
      </c>
      <c r="M168" s="89" t="s">
        <v>65</v>
      </c>
      <c r="N168" s="89" t="s">
        <v>65</v>
      </c>
      <c r="O168" s="89" t="s">
        <v>65</v>
      </c>
      <c r="P168" s="89" t="s">
        <v>65</v>
      </c>
      <c r="Q168" s="89" t="s">
        <v>65</v>
      </c>
      <c r="R168" s="89" t="s">
        <v>65</v>
      </c>
      <c r="S168" s="89" t="s">
        <v>65</v>
      </c>
      <c r="T168" s="89" t="s">
        <v>65</v>
      </c>
      <c r="U168" s="89" t="s">
        <v>65</v>
      </c>
      <c r="V168" s="89" t="s">
        <v>65</v>
      </c>
      <c r="W168" s="89" t="s">
        <v>65</v>
      </c>
      <c r="X168" s="89" t="s">
        <v>65</v>
      </c>
      <c r="Y168" s="89" t="s">
        <v>65</v>
      </c>
      <c r="Z168" s="89" t="s">
        <v>66</v>
      </c>
    </row>
    <row r="169" spans="2:26" x14ac:dyDescent="0.3">
      <c r="B169" s="104"/>
      <c r="C169" s="105">
        <v>4.1666666666666664E-2</v>
      </c>
      <c r="D169" s="90">
        <v>8.3333333333333329E-2</v>
      </c>
      <c r="E169" s="90">
        <v>0.125</v>
      </c>
      <c r="F169" s="90">
        <v>0.16666666666666666</v>
      </c>
      <c r="G169" s="90">
        <v>0.20833333333333334</v>
      </c>
      <c r="H169" s="90">
        <v>0.25</v>
      </c>
      <c r="I169" s="90">
        <v>0.29166666666666669</v>
      </c>
      <c r="J169" s="90">
        <v>0.33333333333333331</v>
      </c>
      <c r="K169" s="90">
        <v>0.375</v>
      </c>
      <c r="L169" s="90">
        <v>0.41666666666666669</v>
      </c>
      <c r="M169" s="90">
        <v>0.45833333333333331</v>
      </c>
      <c r="N169" s="90">
        <v>0.5</v>
      </c>
      <c r="O169" s="90">
        <v>0.54166666666666663</v>
      </c>
      <c r="P169" s="90">
        <v>0.58333333333333337</v>
      </c>
      <c r="Q169" s="90">
        <v>0.625</v>
      </c>
      <c r="R169" s="90">
        <v>0.66666666666666663</v>
      </c>
      <c r="S169" s="90">
        <v>0.70833333333333337</v>
      </c>
      <c r="T169" s="90">
        <v>0.75</v>
      </c>
      <c r="U169" s="90">
        <v>0.79166666666666663</v>
      </c>
      <c r="V169" s="90">
        <v>0.83333333333333337</v>
      </c>
      <c r="W169" s="90">
        <v>0.875</v>
      </c>
      <c r="X169" s="90">
        <v>0.91666666666666663</v>
      </c>
      <c r="Y169" s="90">
        <v>0.95833333333333337</v>
      </c>
      <c r="Z169" s="90">
        <v>0</v>
      </c>
    </row>
    <row r="170" spans="2:26" x14ac:dyDescent="0.3">
      <c r="B170" s="91">
        <v>1</v>
      </c>
      <c r="C170" s="106">
        <v>4724.28</v>
      </c>
      <c r="D170" s="106">
        <v>4705.04</v>
      </c>
      <c r="E170" s="106">
        <v>4735.6899999999996</v>
      </c>
      <c r="F170" s="106">
        <v>4809.88</v>
      </c>
      <c r="G170" s="106">
        <v>4940.5600000000004</v>
      </c>
      <c r="H170" s="106">
        <v>5303.52</v>
      </c>
      <c r="I170" s="106">
        <v>5352.24</v>
      </c>
      <c r="J170" s="106">
        <v>5276.91</v>
      </c>
      <c r="K170" s="106">
        <v>5209.4399999999996</v>
      </c>
      <c r="L170" s="106">
        <v>5211.6099999999997</v>
      </c>
      <c r="M170" s="106">
        <v>5134.33</v>
      </c>
      <c r="N170" s="106">
        <v>5054.57</v>
      </c>
      <c r="O170" s="106">
        <v>5052.47</v>
      </c>
      <c r="P170" s="106">
        <v>5093.8500000000004</v>
      </c>
      <c r="Q170" s="106">
        <v>5207.47</v>
      </c>
      <c r="R170" s="106">
        <v>5254.18</v>
      </c>
      <c r="S170" s="106">
        <v>5493.08</v>
      </c>
      <c r="T170" s="106">
        <v>5458.47</v>
      </c>
      <c r="U170" s="106">
        <v>5295.05</v>
      </c>
      <c r="V170" s="106">
        <v>5196.47</v>
      </c>
      <c r="W170" s="106">
        <v>4988.79</v>
      </c>
      <c r="X170" s="106">
        <v>4890.63</v>
      </c>
      <c r="Y170" s="106">
        <v>4779.7700000000004</v>
      </c>
      <c r="Z170" s="106">
        <v>4733.05</v>
      </c>
    </row>
    <row r="171" spans="2:26" x14ac:dyDescent="0.3">
      <c r="B171" s="93">
        <v>2</v>
      </c>
      <c r="C171" s="106">
        <v>4781.58</v>
      </c>
      <c r="D171" s="106">
        <v>4784.87</v>
      </c>
      <c r="E171" s="106">
        <v>4823.2700000000004</v>
      </c>
      <c r="F171" s="106">
        <v>4840.95</v>
      </c>
      <c r="G171" s="106">
        <v>4898.1499999999996</v>
      </c>
      <c r="H171" s="106">
        <v>5005.13</v>
      </c>
      <c r="I171" s="106">
        <v>5147.33</v>
      </c>
      <c r="J171" s="106">
        <v>5252.75</v>
      </c>
      <c r="K171" s="106">
        <v>5233.76</v>
      </c>
      <c r="L171" s="106">
        <v>5214.2700000000004</v>
      </c>
      <c r="M171" s="106">
        <v>5072.66</v>
      </c>
      <c r="N171" s="106">
        <v>5076.42</v>
      </c>
      <c r="O171" s="106">
        <v>5069.6000000000004</v>
      </c>
      <c r="P171" s="106">
        <v>5054.1000000000004</v>
      </c>
      <c r="Q171" s="106">
        <v>5087.29</v>
      </c>
      <c r="R171" s="106">
        <v>5124.7299999999996</v>
      </c>
      <c r="S171" s="106">
        <v>5226.9399999999996</v>
      </c>
      <c r="T171" s="106">
        <v>5220.29</v>
      </c>
      <c r="U171" s="106">
        <v>5027.72</v>
      </c>
      <c r="V171" s="106">
        <v>4941.26</v>
      </c>
      <c r="W171" s="106">
        <v>4890.9399999999996</v>
      </c>
      <c r="X171" s="106">
        <v>4846.37</v>
      </c>
      <c r="Y171" s="106">
        <v>4867.91</v>
      </c>
      <c r="Z171" s="106">
        <v>4843.8599999999997</v>
      </c>
    </row>
    <row r="172" spans="2:26" x14ac:dyDescent="0.3">
      <c r="B172" s="91">
        <v>3</v>
      </c>
      <c r="C172" s="106">
        <v>4782.37</v>
      </c>
      <c r="D172" s="106">
        <v>4781.87</v>
      </c>
      <c r="E172" s="106">
        <v>4811.82</v>
      </c>
      <c r="F172" s="106">
        <v>4858.71</v>
      </c>
      <c r="G172" s="106">
        <v>4925.03</v>
      </c>
      <c r="H172" s="106">
        <v>4996.5</v>
      </c>
      <c r="I172" s="106">
        <v>5081.82</v>
      </c>
      <c r="J172" s="106">
        <v>5162.45</v>
      </c>
      <c r="K172" s="106">
        <v>5167.21</v>
      </c>
      <c r="L172" s="106">
        <v>5159.58</v>
      </c>
      <c r="M172" s="106">
        <v>5156.08</v>
      </c>
      <c r="N172" s="106">
        <v>5113.63</v>
      </c>
      <c r="O172" s="106">
        <v>5137.29</v>
      </c>
      <c r="P172" s="106">
        <v>5126.24</v>
      </c>
      <c r="Q172" s="106">
        <v>5161.38</v>
      </c>
      <c r="R172" s="106">
        <v>5210.95</v>
      </c>
      <c r="S172" s="106">
        <v>5239.78</v>
      </c>
      <c r="T172" s="106">
        <v>5239.3</v>
      </c>
      <c r="U172" s="106">
        <v>5091.3599999999997</v>
      </c>
      <c r="V172" s="106">
        <v>5001.8500000000004</v>
      </c>
      <c r="W172" s="106">
        <v>4881.4399999999996</v>
      </c>
      <c r="X172" s="106">
        <v>4863.6899999999996</v>
      </c>
      <c r="Y172" s="106">
        <v>4833.7299999999996</v>
      </c>
      <c r="Z172" s="106">
        <v>4806.51</v>
      </c>
    </row>
    <row r="173" spans="2:26" x14ac:dyDescent="0.3">
      <c r="B173" s="94">
        <v>4</v>
      </c>
      <c r="C173" s="106">
        <v>4813.54</v>
      </c>
      <c r="D173" s="106">
        <v>4809.5</v>
      </c>
      <c r="E173" s="106">
        <v>4853.24</v>
      </c>
      <c r="F173" s="106">
        <v>4873.58</v>
      </c>
      <c r="G173" s="106">
        <v>4940.38</v>
      </c>
      <c r="H173" s="106">
        <v>5023.38</v>
      </c>
      <c r="I173" s="106">
        <v>5107.46</v>
      </c>
      <c r="J173" s="106">
        <v>5146.49</v>
      </c>
      <c r="K173" s="106">
        <v>5143.45</v>
      </c>
      <c r="L173" s="106">
        <v>5140.1000000000004</v>
      </c>
      <c r="M173" s="106">
        <v>5116.5200000000004</v>
      </c>
      <c r="N173" s="106">
        <v>5108.6899999999996</v>
      </c>
      <c r="O173" s="106">
        <v>5103.5</v>
      </c>
      <c r="P173" s="106">
        <v>5104.3</v>
      </c>
      <c r="Q173" s="106">
        <v>5141.97</v>
      </c>
      <c r="R173" s="106">
        <v>5200.7700000000004</v>
      </c>
      <c r="S173" s="106">
        <v>5263</v>
      </c>
      <c r="T173" s="106">
        <v>5272.43</v>
      </c>
      <c r="U173" s="106">
        <v>5099.7299999999996</v>
      </c>
      <c r="V173" s="106">
        <v>5016.33</v>
      </c>
      <c r="W173" s="106">
        <v>4927.51</v>
      </c>
      <c r="X173" s="106">
        <v>4895.7299999999996</v>
      </c>
      <c r="Y173" s="106">
        <v>4873.16</v>
      </c>
      <c r="Z173" s="106">
        <v>4860.17</v>
      </c>
    </row>
    <row r="174" spans="2:26" x14ac:dyDescent="0.3">
      <c r="B174" s="94">
        <v>5</v>
      </c>
      <c r="C174" s="106">
        <v>4878.38</v>
      </c>
      <c r="D174" s="106">
        <v>4876.1400000000003</v>
      </c>
      <c r="E174" s="106">
        <v>4871.12</v>
      </c>
      <c r="F174" s="106">
        <v>4898.9399999999996</v>
      </c>
      <c r="G174" s="106">
        <v>4898.34</v>
      </c>
      <c r="H174" s="106">
        <v>4945.43</v>
      </c>
      <c r="I174" s="106">
        <v>5017.88</v>
      </c>
      <c r="J174" s="106">
        <v>5131.37</v>
      </c>
      <c r="K174" s="106">
        <v>5200.83</v>
      </c>
      <c r="L174" s="106">
        <v>5205.2</v>
      </c>
      <c r="M174" s="106">
        <v>5175.45</v>
      </c>
      <c r="N174" s="106">
        <v>5168.41</v>
      </c>
      <c r="O174" s="106">
        <v>5179.1000000000004</v>
      </c>
      <c r="P174" s="106">
        <v>5198.21</v>
      </c>
      <c r="Q174" s="106">
        <v>5252.65</v>
      </c>
      <c r="R174" s="106">
        <v>5337.23</v>
      </c>
      <c r="S174" s="106">
        <v>5408.51</v>
      </c>
      <c r="T174" s="106">
        <v>5384.72</v>
      </c>
      <c r="U174" s="106">
        <v>5202.5</v>
      </c>
      <c r="V174" s="106">
        <v>5201.21</v>
      </c>
      <c r="W174" s="106">
        <v>5059.92</v>
      </c>
      <c r="X174" s="106">
        <v>4977.16</v>
      </c>
      <c r="Y174" s="106">
        <v>4935.71</v>
      </c>
      <c r="Z174" s="106">
        <v>4883.3599999999997</v>
      </c>
    </row>
    <row r="175" spans="2:26" x14ac:dyDescent="0.3">
      <c r="B175" s="94">
        <v>6</v>
      </c>
      <c r="C175" s="106">
        <v>4872.0600000000004</v>
      </c>
      <c r="D175" s="106">
        <v>4844.83</v>
      </c>
      <c r="E175" s="106">
        <v>4863.88</v>
      </c>
      <c r="F175" s="106">
        <v>4868.1000000000004</v>
      </c>
      <c r="G175" s="106">
        <v>4867.72</v>
      </c>
      <c r="H175" s="106">
        <v>4922.7</v>
      </c>
      <c r="I175" s="106">
        <v>4967.43</v>
      </c>
      <c r="J175" s="106">
        <v>5021.34</v>
      </c>
      <c r="K175" s="106">
        <v>5093.29</v>
      </c>
      <c r="L175" s="106">
        <v>5058.3999999999996</v>
      </c>
      <c r="M175" s="106">
        <v>5061.12</v>
      </c>
      <c r="N175" s="106">
        <v>5052.66</v>
      </c>
      <c r="O175" s="106">
        <v>5058.2700000000004</v>
      </c>
      <c r="P175" s="106">
        <v>5070.6000000000004</v>
      </c>
      <c r="Q175" s="106">
        <v>5113.7299999999996</v>
      </c>
      <c r="R175" s="106">
        <v>5261.21</v>
      </c>
      <c r="S175" s="106">
        <v>5273</v>
      </c>
      <c r="T175" s="106">
        <v>5231.8900000000003</v>
      </c>
      <c r="U175" s="106">
        <v>5133.3500000000004</v>
      </c>
      <c r="V175" s="106">
        <v>5069.93</v>
      </c>
      <c r="W175" s="106">
        <v>4944.17</v>
      </c>
      <c r="X175" s="106">
        <v>4899.33</v>
      </c>
      <c r="Y175" s="106">
        <v>4875.34</v>
      </c>
      <c r="Z175" s="106">
        <v>4840.8999999999996</v>
      </c>
    </row>
    <row r="176" spans="2:26" x14ac:dyDescent="0.3">
      <c r="B176" s="94">
        <v>7</v>
      </c>
      <c r="C176" s="106">
        <v>4788.29</v>
      </c>
      <c r="D176" s="106">
        <v>4795.04</v>
      </c>
      <c r="E176" s="106">
        <v>4882.68</v>
      </c>
      <c r="F176" s="106">
        <v>4929.6499999999996</v>
      </c>
      <c r="G176" s="106">
        <v>4963.09</v>
      </c>
      <c r="H176" s="106">
        <v>5116.91</v>
      </c>
      <c r="I176" s="106">
        <v>5157.59</v>
      </c>
      <c r="J176" s="106">
        <v>5221.8100000000004</v>
      </c>
      <c r="K176" s="106">
        <v>5220.18</v>
      </c>
      <c r="L176" s="106">
        <v>5228.96</v>
      </c>
      <c r="M176" s="106">
        <v>5205.78</v>
      </c>
      <c r="N176" s="106">
        <v>5208.8100000000004</v>
      </c>
      <c r="O176" s="106">
        <v>5219.3100000000004</v>
      </c>
      <c r="P176" s="106">
        <v>5231.6000000000004</v>
      </c>
      <c r="Q176" s="106">
        <v>5265.74</v>
      </c>
      <c r="R176" s="106">
        <v>5299.1</v>
      </c>
      <c r="S176" s="106">
        <v>5476.28</v>
      </c>
      <c r="T176" s="106">
        <v>5382.99</v>
      </c>
      <c r="U176" s="106">
        <v>5249.4</v>
      </c>
      <c r="V176" s="106">
        <v>5185.1899999999996</v>
      </c>
      <c r="W176" s="106">
        <v>5034.4799999999996</v>
      </c>
      <c r="X176" s="106">
        <v>4985.79</v>
      </c>
      <c r="Y176" s="106">
        <v>4908.55</v>
      </c>
      <c r="Z176" s="106">
        <v>4840.78</v>
      </c>
    </row>
    <row r="177" spans="2:26" x14ac:dyDescent="0.3">
      <c r="B177" s="94">
        <v>8</v>
      </c>
      <c r="C177" s="106">
        <v>4810.3900000000003</v>
      </c>
      <c r="D177" s="106">
        <v>4821.17</v>
      </c>
      <c r="E177" s="106">
        <v>4862.5200000000004</v>
      </c>
      <c r="F177" s="106">
        <v>4895.3500000000004</v>
      </c>
      <c r="G177" s="106">
        <v>4894.09</v>
      </c>
      <c r="H177" s="106">
        <v>5021.68</v>
      </c>
      <c r="I177" s="106">
        <v>5071.82</v>
      </c>
      <c r="J177" s="106">
        <v>5123.6899999999996</v>
      </c>
      <c r="K177" s="106">
        <v>5194.13</v>
      </c>
      <c r="L177" s="106">
        <v>5201.66</v>
      </c>
      <c r="M177" s="106">
        <v>5150.62</v>
      </c>
      <c r="N177" s="106">
        <v>5154.03</v>
      </c>
      <c r="O177" s="106">
        <v>5122.24</v>
      </c>
      <c r="P177" s="106">
        <v>5098.84</v>
      </c>
      <c r="Q177" s="106">
        <v>5132.7</v>
      </c>
      <c r="R177" s="106">
        <v>5258.92</v>
      </c>
      <c r="S177" s="106">
        <v>5331.52</v>
      </c>
      <c r="T177" s="106">
        <v>5382.35</v>
      </c>
      <c r="U177" s="106">
        <v>5160.7</v>
      </c>
      <c r="V177" s="106">
        <v>5155.33</v>
      </c>
      <c r="W177" s="106">
        <v>4953.97</v>
      </c>
      <c r="X177" s="106">
        <v>4925.18</v>
      </c>
      <c r="Y177" s="106">
        <v>4874.62</v>
      </c>
      <c r="Z177" s="106">
        <v>4856.71</v>
      </c>
    </row>
    <row r="178" spans="2:26" x14ac:dyDescent="0.3">
      <c r="B178" s="94">
        <v>9</v>
      </c>
      <c r="C178" s="106">
        <v>4867.8900000000003</v>
      </c>
      <c r="D178" s="106">
        <v>4831.6400000000003</v>
      </c>
      <c r="E178" s="106">
        <v>4888.5600000000004</v>
      </c>
      <c r="F178" s="106">
        <v>4940.99</v>
      </c>
      <c r="G178" s="106">
        <v>4949.6899999999996</v>
      </c>
      <c r="H178" s="106">
        <v>5068.05</v>
      </c>
      <c r="I178" s="106">
        <v>5139.6899999999996</v>
      </c>
      <c r="J178" s="106">
        <v>5204.09</v>
      </c>
      <c r="K178" s="106">
        <v>5233.4799999999996</v>
      </c>
      <c r="L178" s="106">
        <v>5242.3900000000003</v>
      </c>
      <c r="M178" s="106">
        <v>5233.8599999999997</v>
      </c>
      <c r="N178" s="106">
        <v>5217.21</v>
      </c>
      <c r="O178" s="106">
        <v>5210.25</v>
      </c>
      <c r="P178" s="106">
        <v>5177.82</v>
      </c>
      <c r="Q178" s="106">
        <v>5222</v>
      </c>
      <c r="R178" s="106">
        <v>5295.04</v>
      </c>
      <c r="S178" s="106">
        <v>5346.22</v>
      </c>
      <c r="T178" s="106">
        <v>5380.83</v>
      </c>
      <c r="U178" s="106">
        <v>5203.95</v>
      </c>
      <c r="V178" s="106">
        <v>5170.6099999999997</v>
      </c>
      <c r="W178" s="106">
        <v>4996.07</v>
      </c>
      <c r="X178" s="106">
        <v>4940.8100000000004</v>
      </c>
      <c r="Y178" s="106">
        <v>4922.55</v>
      </c>
      <c r="Z178" s="106">
        <v>4899.6899999999996</v>
      </c>
    </row>
    <row r="179" spans="2:26" x14ac:dyDescent="0.3">
      <c r="B179" s="94">
        <v>10</v>
      </c>
      <c r="C179" s="106">
        <v>4856.07</v>
      </c>
      <c r="D179" s="106">
        <v>4843.21</v>
      </c>
      <c r="E179" s="106">
        <v>4886.22</v>
      </c>
      <c r="F179" s="106">
        <v>4930.88</v>
      </c>
      <c r="G179" s="106">
        <v>4961.62</v>
      </c>
      <c r="H179" s="106">
        <v>5051.68</v>
      </c>
      <c r="I179" s="106">
        <v>5122.2299999999996</v>
      </c>
      <c r="J179" s="106">
        <v>5164.2700000000004</v>
      </c>
      <c r="K179" s="106">
        <v>5187.8900000000003</v>
      </c>
      <c r="L179" s="106">
        <v>5191.53</v>
      </c>
      <c r="M179" s="106">
        <v>5177.8900000000003</v>
      </c>
      <c r="N179" s="106">
        <v>5158.21</v>
      </c>
      <c r="O179" s="106">
        <v>5161.25</v>
      </c>
      <c r="P179" s="106">
        <v>5162.1000000000004</v>
      </c>
      <c r="Q179" s="106">
        <v>5246.54</v>
      </c>
      <c r="R179" s="106">
        <v>5210.54</v>
      </c>
      <c r="S179" s="106">
        <v>5232.96</v>
      </c>
      <c r="T179" s="106">
        <v>5208.0200000000004</v>
      </c>
      <c r="U179" s="106">
        <v>5131.3599999999997</v>
      </c>
      <c r="V179" s="106">
        <v>5095.2700000000004</v>
      </c>
      <c r="W179" s="106">
        <v>4953.67</v>
      </c>
      <c r="X179" s="106">
        <v>4952.9799999999996</v>
      </c>
      <c r="Y179" s="106">
        <v>4902.68</v>
      </c>
      <c r="Z179" s="106">
        <v>4870.8900000000003</v>
      </c>
    </row>
    <row r="180" spans="2:26" x14ac:dyDescent="0.3">
      <c r="B180" s="94">
        <v>11</v>
      </c>
      <c r="C180" s="106">
        <v>4852.3599999999997</v>
      </c>
      <c r="D180" s="106">
        <v>4845.0600000000004</v>
      </c>
      <c r="E180" s="106">
        <v>4866.3599999999997</v>
      </c>
      <c r="F180" s="106">
        <v>4938.87</v>
      </c>
      <c r="G180" s="106">
        <v>4957.38</v>
      </c>
      <c r="H180" s="106">
        <v>5068.95</v>
      </c>
      <c r="I180" s="106">
        <v>5117.95</v>
      </c>
      <c r="J180" s="106">
        <v>5173.08</v>
      </c>
      <c r="K180" s="106">
        <v>5196.1000000000004</v>
      </c>
      <c r="L180" s="106">
        <v>5194.83</v>
      </c>
      <c r="M180" s="106">
        <v>5184.13</v>
      </c>
      <c r="N180" s="106">
        <v>5160.1400000000003</v>
      </c>
      <c r="O180" s="106">
        <v>5147.75</v>
      </c>
      <c r="P180" s="106">
        <v>5142.38</v>
      </c>
      <c r="Q180" s="106">
        <v>5162.34</v>
      </c>
      <c r="R180" s="106">
        <v>5178.59</v>
      </c>
      <c r="S180" s="106">
        <v>5191.2700000000004</v>
      </c>
      <c r="T180" s="106">
        <v>5170.5200000000004</v>
      </c>
      <c r="U180" s="106">
        <v>5098.91</v>
      </c>
      <c r="V180" s="106">
        <v>5096.28</v>
      </c>
      <c r="W180" s="106">
        <v>5079.53</v>
      </c>
      <c r="X180" s="106">
        <v>5044.08</v>
      </c>
      <c r="Y180" s="106">
        <v>4985.2</v>
      </c>
      <c r="Z180" s="106">
        <v>4959.84</v>
      </c>
    </row>
    <row r="181" spans="2:26" x14ac:dyDescent="0.3">
      <c r="B181" s="94">
        <v>12</v>
      </c>
      <c r="C181" s="106">
        <v>5050.18</v>
      </c>
      <c r="D181" s="106">
        <v>5040.8</v>
      </c>
      <c r="E181" s="106">
        <v>5035.88</v>
      </c>
      <c r="F181" s="106">
        <v>5072.97</v>
      </c>
      <c r="G181" s="106">
        <v>5061.25</v>
      </c>
      <c r="H181" s="106">
        <v>5156.67</v>
      </c>
      <c r="I181" s="106">
        <v>5193.3500000000004</v>
      </c>
      <c r="J181" s="106">
        <v>5276.14</v>
      </c>
      <c r="K181" s="106">
        <v>5339.61</v>
      </c>
      <c r="L181" s="106">
        <v>5357.18</v>
      </c>
      <c r="M181" s="106">
        <v>5342.24</v>
      </c>
      <c r="N181" s="106">
        <v>5329.33</v>
      </c>
      <c r="O181" s="106">
        <v>5372.65</v>
      </c>
      <c r="P181" s="106">
        <v>5412.19</v>
      </c>
      <c r="Q181" s="106">
        <v>5540.22</v>
      </c>
      <c r="R181" s="106">
        <v>5494.07</v>
      </c>
      <c r="S181" s="106">
        <v>5496.21</v>
      </c>
      <c r="T181" s="106">
        <v>5358.3</v>
      </c>
      <c r="U181" s="106">
        <v>5331</v>
      </c>
      <c r="V181" s="106">
        <v>5248.08</v>
      </c>
      <c r="W181" s="106">
        <v>5178.6000000000004</v>
      </c>
      <c r="X181" s="106">
        <v>5112.07</v>
      </c>
      <c r="Y181" s="106">
        <v>5034.12</v>
      </c>
      <c r="Z181" s="106">
        <v>4954.97</v>
      </c>
    </row>
    <row r="182" spans="2:26" x14ac:dyDescent="0.3">
      <c r="B182" s="94">
        <v>13</v>
      </c>
      <c r="C182" s="106">
        <v>4860.8999999999996</v>
      </c>
      <c r="D182" s="106">
        <v>4827.72</v>
      </c>
      <c r="E182" s="106">
        <v>4826.72</v>
      </c>
      <c r="F182" s="106">
        <v>4849.4799999999996</v>
      </c>
      <c r="G182" s="106">
        <v>4854.6400000000003</v>
      </c>
      <c r="H182" s="106">
        <v>4892.1499999999996</v>
      </c>
      <c r="I182" s="106">
        <v>4952.1000000000004</v>
      </c>
      <c r="J182" s="106">
        <v>5022.0200000000004</v>
      </c>
      <c r="K182" s="106">
        <v>5075.5200000000004</v>
      </c>
      <c r="L182" s="106">
        <v>5135.22</v>
      </c>
      <c r="M182" s="106">
        <v>5122.2</v>
      </c>
      <c r="N182" s="106">
        <v>5116.2</v>
      </c>
      <c r="O182" s="106">
        <v>5127.16</v>
      </c>
      <c r="P182" s="106">
        <v>5122.43</v>
      </c>
      <c r="Q182" s="106">
        <v>5200.5200000000004</v>
      </c>
      <c r="R182" s="106">
        <v>5200.3599999999997</v>
      </c>
      <c r="S182" s="106">
        <v>5246.68</v>
      </c>
      <c r="T182" s="106">
        <v>5180.46</v>
      </c>
      <c r="U182" s="106">
        <v>5113.1899999999996</v>
      </c>
      <c r="V182" s="106">
        <v>5094.0200000000004</v>
      </c>
      <c r="W182" s="106">
        <v>5019.4799999999996</v>
      </c>
      <c r="X182" s="106">
        <v>4948.34</v>
      </c>
      <c r="Y182" s="106">
        <v>4869.95</v>
      </c>
      <c r="Z182" s="106">
        <v>4859.45</v>
      </c>
    </row>
    <row r="183" spans="2:26" x14ac:dyDescent="0.3">
      <c r="B183" s="94">
        <v>14</v>
      </c>
      <c r="C183" s="106">
        <v>4860.6499999999996</v>
      </c>
      <c r="D183" s="106">
        <v>4860.67</v>
      </c>
      <c r="E183" s="106">
        <v>4861.1099999999997</v>
      </c>
      <c r="F183" s="106">
        <v>4888.99</v>
      </c>
      <c r="G183" s="106">
        <v>4918.9399999999996</v>
      </c>
      <c r="H183" s="106">
        <v>5072.45</v>
      </c>
      <c r="I183" s="106">
        <v>5122.01</v>
      </c>
      <c r="J183" s="106">
        <v>5150.53</v>
      </c>
      <c r="K183" s="106">
        <v>5153.57</v>
      </c>
      <c r="L183" s="106">
        <v>5149.91</v>
      </c>
      <c r="M183" s="106">
        <v>5140.1400000000003</v>
      </c>
      <c r="N183" s="106">
        <v>5139.12</v>
      </c>
      <c r="O183" s="106">
        <v>5148.08</v>
      </c>
      <c r="P183" s="106">
        <v>5143.12</v>
      </c>
      <c r="Q183" s="106">
        <v>5174.96</v>
      </c>
      <c r="R183" s="106">
        <v>5192.9799999999996</v>
      </c>
      <c r="S183" s="106">
        <v>5201.74</v>
      </c>
      <c r="T183" s="106">
        <v>5178.74</v>
      </c>
      <c r="U183" s="106">
        <v>5102.87</v>
      </c>
      <c r="V183" s="106">
        <v>5071.1499999999996</v>
      </c>
      <c r="W183" s="106">
        <v>4953.47</v>
      </c>
      <c r="X183" s="106">
        <v>4879.58</v>
      </c>
      <c r="Y183" s="106">
        <v>4866.74</v>
      </c>
      <c r="Z183" s="106">
        <v>4860.4799999999996</v>
      </c>
    </row>
    <row r="184" spans="2:26" x14ac:dyDescent="0.3">
      <c r="B184" s="94">
        <v>15</v>
      </c>
      <c r="C184" s="106">
        <v>4781.99</v>
      </c>
      <c r="D184" s="106">
        <v>4787.54</v>
      </c>
      <c r="E184" s="106">
        <v>4817.96</v>
      </c>
      <c r="F184" s="106">
        <v>4859.21</v>
      </c>
      <c r="G184" s="106">
        <v>4896.3999999999996</v>
      </c>
      <c r="H184" s="106">
        <v>5023.8100000000004</v>
      </c>
      <c r="I184" s="106">
        <v>5136.37</v>
      </c>
      <c r="J184" s="106">
        <v>5170.83</v>
      </c>
      <c r="K184" s="106">
        <v>5208.97</v>
      </c>
      <c r="L184" s="106">
        <v>5203.3999999999996</v>
      </c>
      <c r="M184" s="106">
        <v>5191.7700000000004</v>
      </c>
      <c r="N184" s="106">
        <v>5195.3999999999996</v>
      </c>
      <c r="O184" s="106">
        <v>5205.22</v>
      </c>
      <c r="P184" s="106">
        <v>5224.63</v>
      </c>
      <c r="Q184" s="106">
        <v>5257</v>
      </c>
      <c r="R184" s="106">
        <v>5274.97</v>
      </c>
      <c r="S184" s="106">
        <v>5298.7</v>
      </c>
      <c r="T184" s="106">
        <v>5262.64</v>
      </c>
      <c r="U184" s="106">
        <v>5185.83</v>
      </c>
      <c r="V184" s="106">
        <v>5150.2700000000004</v>
      </c>
      <c r="W184" s="106">
        <v>5064.46</v>
      </c>
      <c r="X184" s="106">
        <v>4956.5200000000004</v>
      </c>
      <c r="Y184" s="106">
        <v>4872.58</v>
      </c>
      <c r="Z184" s="106">
        <v>4850.3100000000004</v>
      </c>
    </row>
    <row r="185" spans="2:26" x14ac:dyDescent="0.3">
      <c r="B185" s="94">
        <v>16</v>
      </c>
      <c r="C185" s="106">
        <v>4812.1899999999996</v>
      </c>
      <c r="D185" s="106">
        <v>4818.54</v>
      </c>
      <c r="E185" s="106">
        <v>4864.6400000000003</v>
      </c>
      <c r="F185" s="106">
        <v>4902.4399999999996</v>
      </c>
      <c r="G185" s="106">
        <v>4938.28</v>
      </c>
      <c r="H185" s="106">
        <v>5083.47</v>
      </c>
      <c r="I185" s="106">
        <v>5156.22</v>
      </c>
      <c r="J185" s="106">
        <v>5185.99</v>
      </c>
      <c r="K185" s="106">
        <v>5215.58</v>
      </c>
      <c r="L185" s="106">
        <v>5196.95</v>
      </c>
      <c r="M185" s="106">
        <v>5185.76</v>
      </c>
      <c r="N185" s="106">
        <v>5179.6400000000003</v>
      </c>
      <c r="O185" s="106">
        <v>5188.8</v>
      </c>
      <c r="P185" s="106">
        <v>5206.84</v>
      </c>
      <c r="Q185" s="106">
        <v>5305.12</v>
      </c>
      <c r="R185" s="106">
        <v>5296.82</v>
      </c>
      <c r="S185" s="106">
        <v>5301.54</v>
      </c>
      <c r="T185" s="106">
        <v>5273.27</v>
      </c>
      <c r="U185" s="106">
        <v>5197.3</v>
      </c>
      <c r="V185" s="106">
        <v>5164.92</v>
      </c>
      <c r="W185" s="106">
        <v>5079.32</v>
      </c>
      <c r="X185" s="106">
        <v>4996.13</v>
      </c>
      <c r="Y185" s="106">
        <v>4937.03</v>
      </c>
      <c r="Z185" s="106">
        <v>4891.1899999999996</v>
      </c>
    </row>
    <row r="186" spans="2:26" x14ac:dyDescent="0.3">
      <c r="B186" s="94">
        <v>17</v>
      </c>
      <c r="C186" s="106">
        <v>4735.29</v>
      </c>
      <c r="D186" s="106">
        <v>4753.22</v>
      </c>
      <c r="E186" s="106">
        <v>4780.47</v>
      </c>
      <c r="F186" s="106">
        <v>4836.58</v>
      </c>
      <c r="G186" s="106">
        <v>4863.6000000000004</v>
      </c>
      <c r="H186" s="106">
        <v>4959.68</v>
      </c>
      <c r="I186" s="106">
        <v>4997.8599999999997</v>
      </c>
      <c r="J186" s="106">
        <v>5050.96</v>
      </c>
      <c r="K186" s="106">
        <v>5057.22</v>
      </c>
      <c r="L186" s="106">
        <v>5042.43</v>
      </c>
      <c r="M186" s="106">
        <v>4996.8500000000004</v>
      </c>
      <c r="N186" s="106">
        <v>4996.68</v>
      </c>
      <c r="O186" s="106">
        <v>4997.7299999999996</v>
      </c>
      <c r="P186" s="106">
        <v>5037.07</v>
      </c>
      <c r="Q186" s="106">
        <v>5121.5600000000004</v>
      </c>
      <c r="R186" s="106">
        <v>5127.45</v>
      </c>
      <c r="S186" s="106">
        <v>5124.66</v>
      </c>
      <c r="T186" s="106">
        <v>5100.6499999999996</v>
      </c>
      <c r="U186" s="106">
        <v>5022.6000000000004</v>
      </c>
      <c r="V186" s="106">
        <v>4963.37</v>
      </c>
      <c r="W186" s="106">
        <v>4874.53</v>
      </c>
      <c r="X186" s="106">
        <v>4841.95</v>
      </c>
      <c r="Y186" s="106">
        <v>4757.28</v>
      </c>
      <c r="Z186" s="106">
        <v>4687.01</v>
      </c>
    </row>
    <row r="187" spans="2:26" x14ac:dyDescent="0.3">
      <c r="B187" s="94">
        <v>18</v>
      </c>
      <c r="C187" s="106">
        <v>4745.04</v>
      </c>
      <c r="D187" s="106">
        <v>4754.72</v>
      </c>
      <c r="E187" s="106">
        <v>4783.51</v>
      </c>
      <c r="F187" s="106">
        <v>4837.8100000000004</v>
      </c>
      <c r="G187" s="106">
        <v>4888.1400000000003</v>
      </c>
      <c r="H187" s="106">
        <v>5041.93</v>
      </c>
      <c r="I187" s="106">
        <v>5078.22</v>
      </c>
      <c r="J187" s="106">
        <v>5120.2299999999996</v>
      </c>
      <c r="K187" s="106">
        <v>5161.1899999999996</v>
      </c>
      <c r="L187" s="106">
        <v>5139.12</v>
      </c>
      <c r="M187" s="106">
        <v>5130.18</v>
      </c>
      <c r="N187" s="106">
        <v>5129.74</v>
      </c>
      <c r="O187" s="106">
        <v>5133.93</v>
      </c>
      <c r="P187" s="106">
        <v>5174.7700000000004</v>
      </c>
      <c r="Q187" s="106">
        <v>5204.79</v>
      </c>
      <c r="R187" s="106">
        <v>5277.9</v>
      </c>
      <c r="S187" s="106">
        <v>5297.78</v>
      </c>
      <c r="T187" s="106">
        <v>5262.7</v>
      </c>
      <c r="U187" s="106">
        <v>5178.8100000000004</v>
      </c>
      <c r="V187" s="106">
        <v>5132.05</v>
      </c>
      <c r="W187" s="106">
        <v>5062.0200000000004</v>
      </c>
      <c r="X187" s="106">
        <v>5002.32</v>
      </c>
      <c r="Y187" s="106">
        <v>4890.2</v>
      </c>
      <c r="Z187" s="106">
        <v>4856.59</v>
      </c>
    </row>
    <row r="188" spans="2:26" x14ac:dyDescent="0.3">
      <c r="B188" s="94">
        <v>19</v>
      </c>
      <c r="C188" s="106">
        <v>4890.6499999999996</v>
      </c>
      <c r="D188" s="106">
        <v>4855.82</v>
      </c>
      <c r="E188" s="106">
        <v>4845.82</v>
      </c>
      <c r="F188" s="106">
        <v>4845.41</v>
      </c>
      <c r="G188" s="106">
        <v>4894.6899999999996</v>
      </c>
      <c r="H188" s="106">
        <v>5016.8599999999997</v>
      </c>
      <c r="I188" s="106">
        <v>5158.96</v>
      </c>
      <c r="J188" s="106">
        <v>5249.68</v>
      </c>
      <c r="K188" s="106">
        <v>5328.25</v>
      </c>
      <c r="L188" s="106">
        <v>5338.77</v>
      </c>
      <c r="M188" s="106">
        <v>5338.69</v>
      </c>
      <c r="N188" s="106">
        <v>5327.77</v>
      </c>
      <c r="O188" s="106">
        <v>5339.17</v>
      </c>
      <c r="P188" s="106">
        <v>5369.52</v>
      </c>
      <c r="Q188" s="106">
        <v>5410.11</v>
      </c>
      <c r="R188" s="106">
        <v>5420.5</v>
      </c>
      <c r="S188" s="106">
        <v>5455.99</v>
      </c>
      <c r="T188" s="106">
        <v>5405.16</v>
      </c>
      <c r="U188" s="106">
        <v>5330.58</v>
      </c>
      <c r="V188" s="106">
        <v>5264.39</v>
      </c>
      <c r="W188" s="106">
        <v>5233.7</v>
      </c>
      <c r="X188" s="106">
        <v>5107.74</v>
      </c>
      <c r="Y188" s="106">
        <v>4954.68</v>
      </c>
      <c r="Z188" s="106">
        <v>4915.6000000000004</v>
      </c>
    </row>
    <row r="189" spans="2:26" x14ac:dyDescent="0.3">
      <c r="B189" s="94">
        <v>20</v>
      </c>
      <c r="C189" s="106">
        <v>4898.41</v>
      </c>
      <c r="D189" s="106">
        <v>4872.88</v>
      </c>
      <c r="E189" s="106">
        <v>4863.82</v>
      </c>
      <c r="F189" s="106">
        <v>4879.32</v>
      </c>
      <c r="G189" s="106">
        <v>4922.93</v>
      </c>
      <c r="H189" s="106">
        <v>5030.13</v>
      </c>
      <c r="I189" s="106">
        <v>5073.24</v>
      </c>
      <c r="J189" s="106">
        <v>5116.54</v>
      </c>
      <c r="K189" s="106">
        <v>5163.97</v>
      </c>
      <c r="L189" s="106">
        <v>5189.13</v>
      </c>
      <c r="M189" s="106">
        <v>5182.1000000000004</v>
      </c>
      <c r="N189" s="106">
        <v>5172.55</v>
      </c>
      <c r="O189" s="106">
        <v>5156.25</v>
      </c>
      <c r="P189" s="106">
        <v>5171.3100000000004</v>
      </c>
      <c r="Q189" s="106">
        <v>5216.25</v>
      </c>
      <c r="R189" s="106">
        <v>5238.32</v>
      </c>
      <c r="S189" s="106">
        <v>5241.88</v>
      </c>
      <c r="T189" s="106">
        <v>5207.37</v>
      </c>
      <c r="U189" s="106">
        <v>5137.2</v>
      </c>
      <c r="V189" s="106">
        <v>5090.8900000000003</v>
      </c>
      <c r="W189" s="106">
        <v>5026.63</v>
      </c>
      <c r="X189" s="106">
        <v>4960.18</v>
      </c>
      <c r="Y189" s="106">
        <v>4844.93</v>
      </c>
      <c r="Z189" s="106">
        <v>4795.01</v>
      </c>
    </row>
    <row r="190" spans="2:26" x14ac:dyDescent="0.3">
      <c r="B190" s="94">
        <v>21</v>
      </c>
      <c r="C190" s="106">
        <v>4737.1899999999996</v>
      </c>
      <c r="D190" s="106">
        <v>4718.18</v>
      </c>
      <c r="E190" s="106">
        <v>4783</v>
      </c>
      <c r="F190" s="106">
        <v>4860.24</v>
      </c>
      <c r="G190" s="106">
        <v>4896.92</v>
      </c>
      <c r="H190" s="106">
        <v>5059.45</v>
      </c>
      <c r="I190" s="106">
        <v>5099.12</v>
      </c>
      <c r="J190" s="106">
        <v>5154.1899999999996</v>
      </c>
      <c r="K190" s="106">
        <v>5158.9799999999996</v>
      </c>
      <c r="L190" s="106">
        <v>5155.62</v>
      </c>
      <c r="M190" s="106">
        <v>5134.18</v>
      </c>
      <c r="N190" s="106">
        <v>5133.0200000000004</v>
      </c>
      <c r="O190" s="106">
        <v>5146.18</v>
      </c>
      <c r="P190" s="106">
        <v>5164.43</v>
      </c>
      <c r="Q190" s="106">
        <v>5211.5200000000004</v>
      </c>
      <c r="R190" s="106">
        <v>5242.49</v>
      </c>
      <c r="S190" s="106">
        <v>5250.3</v>
      </c>
      <c r="T190" s="106">
        <v>5215.8500000000004</v>
      </c>
      <c r="U190" s="106">
        <v>5128.4399999999996</v>
      </c>
      <c r="V190" s="106">
        <v>5072.18</v>
      </c>
      <c r="W190" s="106">
        <v>5019.16</v>
      </c>
      <c r="X190" s="106">
        <v>4967.54</v>
      </c>
      <c r="Y190" s="106">
        <v>4876.2299999999996</v>
      </c>
      <c r="Z190" s="106">
        <v>4778.97</v>
      </c>
    </row>
    <row r="191" spans="2:26" x14ac:dyDescent="0.3">
      <c r="B191" s="94">
        <v>22</v>
      </c>
      <c r="C191" s="106">
        <v>4705.38</v>
      </c>
      <c r="D191" s="106">
        <v>4738.07</v>
      </c>
      <c r="E191" s="106">
        <v>4769.78</v>
      </c>
      <c r="F191" s="106">
        <v>4838.1499999999996</v>
      </c>
      <c r="G191" s="106">
        <v>4929.3</v>
      </c>
      <c r="H191" s="106">
        <v>5101.83</v>
      </c>
      <c r="I191" s="106">
        <v>5149.43</v>
      </c>
      <c r="J191" s="106">
        <v>5199.12</v>
      </c>
      <c r="K191" s="106">
        <v>5220.7700000000004</v>
      </c>
      <c r="L191" s="106">
        <v>5218.9799999999996</v>
      </c>
      <c r="M191" s="106">
        <v>5202.3999999999996</v>
      </c>
      <c r="N191" s="106">
        <v>5185.87</v>
      </c>
      <c r="O191" s="106">
        <v>5180.26</v>
      </c>
      <c r="P191" s="106">
        <v>5198.8900000000003</v>
      </c>
      <c r="Q191" s="106">
        <v>5237.5200000000004</v>
      </c>
      <c r="R191" s="106">
        <v>5254.64</v>
      </c>
      <c r="S191" s="106">
        <v>5291.62</v>
      </c>
      <c r="T191" s="106">
        <v>5249.92</v>
      </c>
      <c r="U191" s="106">
        <v>5172.3999999999996</v>
      </c>
      <c r="V191" s="106">
        <v>5114.91</v>
      </c>
      <c r="W191" s="106">
        <v>5049.8599999999997</v>
      </c>
      <c r="X191" s="106">
        <v>5001.05</v>
      </c>
      <c r="Y191" s="106">
        <v>4900.95</v>
      </c>
      <c r="Z191" s="106">
        <v>4786.6899999999996</v>
      </c>
    </row>
    <row r="192" spans="2:26" x14ac:dyDescent="0.3">
      <c r="B192" s="94">
        <v>23</v>
      </c>
      <c r="C192" s="106">
        <v>4770.04</v>
      </c>
      <c r="D192" s="106">
        <v>4731.21</v>
      </c>
      <c r="E192" s="106">
        <v>4764.2</v>
      </c>
      <c r="F192" s="106">
        <v>4811.95</v>
      </c>
      <c r="G192" s="106">
        <v>4876.51</v>
      </c>
      <c r="H192" s="106">
        <v>5013.46</v>
      </c>
      <c r="I192" s="106">
        <v>5076.6400000000003</v>
      </c>
      <c r="J192" s="106">
        <v>5122.59</v>
      </c>
      <c r="K192" s="106">
        <v>5147.92</v>
      </c>
      <c r="L192" s="106">
        <v>5150</v>
      </c>
      <c r="M192" s="106">
        <v>5138.82</v>
      </c>
      <c r="N192" s="106">
        <v>5126.16</v>
      </c>
      <c r="O192" s="106">
        <v>5132.5600000000004</v>
      </c>
      <c r="P192" s="106">
        <v>5147.1899999999996</v>
      </c>
      <c r="Q192" s="106">
        <v>5192.3999999999996</v>
      </c>
      <c r="R192" s="106">
        <v>5217.1400000000003</v>
      </c>
      <c r="S192" s="106">
        <v>5223.1400000000003</v>
      </c>
      <c r="T192" s="106">
        <v>5193.2700000000004</v>
      </c>
      <c r="U192" s="106">
        <v>5164.7299999999996</v>
      </c>
      <c r="V192" s="106">
        <v>5093.08</v>
      </c>
      <c r="W192" s="106">
        <v>5003.38</v>
      </c>
      <c r="X192" s="106">
        <v>4954.07</v>
      </c>
      <c r="Y192" s="106">
        <v>4829.9399999999996</v>
      </c>
      <c r="Z192" s="106">
        <v>4782.54</v>
      </c>
    </row>
    <row r="193" spans="2:26" x14ac:dyDescent="0.3">
      <c r="B193" s="94">
        <v>24</v>
      </c>
      <c r="C193" s="106">
        <v>4711.97</v>
      </c>
      <c r="D193" s="106">
        <v>4692.3500000000004</v>
      </c>
      <c r="E193" s="106">
        <v>4765.1099999999997</v>
      </c>
      <c r="F193" s="106">
        <v>4792.57</v>
      </c>
      <c r="G193" s="106">
        <v>4858.63</v>
      </c>
      <c r="H193" s="106">
        <v>4982.0600000000004</v>
      </c>
      <c r="I193" s="106">
        <v>5115.17</v>
      </c>
      <c r="J193" s="106">
        <v>5167.95</v>
      </c>
      <c r="K193" s="106">
        <v>5193.1899999999996</v>
      </c>
      <c r="L193" s="106">
        <v>5197.03</v>
      </c>
      <c r="M193" s="106">
        <v>5172.43</v>
      </c>
      <c r="N193" s="106">
        <v>5162.66</v>
      </c>
      <c r="O193" s="106">
        <v>5177.22</v>
      </c>
      <c r="P193" s="106">
        <v>5167.1899999999996</v>
      </c>
      <c r="Q193" s="106">
        <v>5233.2700000000004</v>
      </c>
      <c r="R193" s="106">
        <v>5277.73</v>
      </c>
      <c r="S193" s="106">
        <v>5322.67</v>
      </c>
      <c r="T193" s="106">
        <v>5253.13</v>
      </c>
      <c r="U193" s="106">
        <v>5183.08</v>
      </c>
      <c r="V193" s="106">
        <v>5106.08</v>
      </c>
      <c r="W193" s="106">
        <v>4989.8500000000004</v>
      </c>
      <c r="X193" s="106">
        <v>4952.7299999999996</v>
      </c>
      <c r="Y193" s="106">
        <v>4840.1400000000003</v>
      </c>
      <c r="Z193" s="106">
        <v>4788.8100000000004</v>
      </c>
    </row>
    <row r="194" spans="2:26" x14ac:dyDescent="0.3">
      <c r="B194" s="94">
        <v>25</v>
      </c>
      <c r="C194" s="106">
        <v>4737.7</v>
      </c>
      <c r="D194" s="106">
        <v>4719.3</v>
      </c>
      <c r="E194" s="106">
        <v>4771.83</v>
      </c>
      <c r="F194" s="106">
        <v>4797.18</v>
      </c>
      <c r="G194" s="106">
        <v>4925.53</v>
      </c>
      <c r="H194" s="106">
        <v>5033.2299999999996</v>
      </c>
      <c r="I194" s="106">
        <v>5140.08</v>
      </c>
      <c r="J194" s="106">
        <v>5202.38</v>
      </c>
      <c r="K194" s="106">
        <v>5210.6400000000003</v>
      </c>
      <c r="L194" s="106">
        <v>5210.46</v>
      </c>
      <c r="M194" s="106">
        <v>5199.9799999999996</v>
      </c>
      <c r="N194" s="106">
        <v>5193.1499999999996</v>
      </c>
      <c r="O194" s="106">
        <v>5194.18</v>
      </c>
      <c r="P194" s="106">
        <v>5201.07</v>
      </c>
      <c r="Q194" s="106">
        <v>5232.6000000000004</v>
      </c>
      <c r="R194" s="106">
        <v>5260.21</v>
      </c>
      <c r="S194" s="106">
        <v>5263.11</v>
      </c>
      <c r="T194" s="106">
        <v>5228.41</v>
      </c>
      <c r="U194" s="106">
        <v>5147.4399999999996</v>
      </c>
      <c r="V194" s="106">
        <v>5111.3500000000004</v>
      </c>
      <c r="W194" s="106">
        <v>5020.71</v>
      </c>
      <c r="X194" s="106">
        <v>4993.72</v>
      </c>
      <c r="Y194" s="106">
        <v>4930.59</v>
      </c>
      <c r="Z194" s="106">
        <v>4801.68</v>
      </c>
    </row>
    <row r="195" spans="2:26" x14ac:dyDescent="0.3">
      <c r="B195" s="94">
        <v>26</v>
      </c>
      <c r="C195" s="106">
        <v>4795.7</v>
      </c>
      <c r="D195" s="106">
        <v>4797.09</v>
      </c>
      <c r="E195" s="106">
        <v>4798.99</v>
      </c>
      <c r="F195" s="106">
        <v>4819.68</v>
      </c>
      <c r="G195" s="106">
        <v>4862.2299999999996</v>
      </c>
      <c r="H195" s="106">
        <v>4987.8599999999997</v>
      </c>
      <c r="I195" s="106">
        <v>5014.58</v>
      </c>
      <c r="J195" s="106">
        <v>5087.71</v>
      </c>
      <c r="K195" s="106">
        <v>5219.5</v>
      </c>
      <c r="L195" s="106">
        <v>5230.78</v>
      </c>
      <c r="M195" s="106">
        <v>5192.49</v>
      </c>
      <c r="N195" s="106">
        <v>5199.58</v>
      </c>
      <c r="O195" s="106">
        <v>5195.1099999999997</v>
      </c>
      <c r="P195" s="106">
        <v>5207.3500000000004</v>
      </c>
      <c r="Q195" s="106">
        <v>5228.6899999999996</v>
      </c>
      <c r="R195" s="106">
        <v>5240.74</v>
      </c>
      <c r="S195" s="106">
        <v>5180.08</v>
      </c>
      <c r="T195" s="106">
        <v>5189.8</v>
      </c>
      <c r="U195" s="106">
        <v>5138.24</v>
      </c>
      <c r="V195" s="106">
        <v>5043.99</v>
      </c>
      <c r="W195" s="106">
        <v>4951.04</v>
      </c>
      <c r="X195" s="106">
        <v>4865.5200000000004</v>
      </c>
      <c r="Y195" s="106">
        <v>4795.24</v>
      </c>
      <c r="Z195" s="106">
        <v>4755.8599999999997</v>
      </c>
    </row>
    <row r="196" spans="2:26" x14ac:dyDescent="0.3">
      <c r="B196" s="94">
        <v>27</v>
      </c>
      <c r="C196" s="106">
        <v>4761.18</v>
      </c>
      <c r="D196" s="106">
        <v>4757.3</v>
      </c>
      <c r="E196" s="106">
        <v>4746.7299999999996</v>
      </c>
      <c r="F196" s="106">
        <v>4757.3999999999996</v>
      </c>
      <c r="G196" s="106">
        <v>4795.93</v>
      </c>
      <c r="H196" s="106">
        <v>4899.28</v>
      </c>
      <c r="I196" s="106">
        <v>4928.13</v>
      </c>
      <c r="J196" s="106">
        <v>5032.16</v>
      </c>
      <c r="K196" s="106">
        <v>5121.0600000000004</v>
      </c>
      <c r="L196" s="106">
        <v>5188.83</v>
      </c>
      <c r="M196" s="106">
        <v>5188.8999999999996</v>
      </c>
      <c r="N196" s="106">
        <v>5199.01</v>
      </c>
      <c r="O196" s="106">
        <v>5205.6400000000003</v>
      </c>
      <c r="P196" s="106">
        <v>5208.6400000000003</v>
      </c>
      <c r="Q196" s="106">
        <v>5247.94</v>
      </c>
      <c r="R196" s="106">
        <v>5266.83</v>
      </c>
      <c r="S196" s="106">
        <v>5277.28</v>
      </c>
      <c r="T196" s="106">
        <v>5246.08</v>
      </c>
      <c r="U196" s="106">
        <v>5195.26</v>
      </c>
      <c r="V196" s="106">
        <v>5097.8599999999997</v>
      </c>
      <c r="W196" s="106">
        <v>4955.22</v>
      </c>
      <c r="X196" s="106">
        <v>4872.55</v>
      </c>
      <c r="Y196" s="106">
        <v>4844.01</v>
      </c>
      <c r="Z196" s="106">
        <v>4781.42</v>
      </c>
    </row>
    <row r="197" spans="2:26" x14ac:dyDescent="0.3">
      <c r="B197" s="94">
        <v>28</v>
      </c>
      <c r="C197" s="106">
        <v>4772.05</v>
      </c>
      <c r="D197" s="106">
        <v>4780.32</v>
      </c>
      <c r="E197" s="106">
        <v>4820.88</v>
      </c>
      <c r="F197" s="106">
        <v>4908.4799999999996</v>
      </c>
      <c r="G197" s="106">
        <v>5019.46</v>
      </c>
      <c r="H197" s="106">
        <v>5091.71</v>
      </c>
      <c r="I197" s="106">
        <v>5183.29</v>
      </c>
      <c r="J197" s="106">
        <v>5274.45</v>
      </c>
      <c r="K197" s="106">
        <v>5290.18</v>
      </c>
      <c r="L197" s="106">
        <v>5289.77</v>
      </c>
      <c r="M197" s="106">
        <v>5267.01</v>
      </c>
      <c r="N197" s="106">
        <v>5263.88</v>
      </c>
      <c r="O197" s="106">
        <v>5265.54</v>
      </c>
      <c r="P197" s="106">
        <v>5241.0600000000004</v>
      </c>
      <c r="Q197" s="106">
        <v>5316.49</v>
      </c>
      <c r="R197" s="106">
        <v>5337.44</v>
      </c>
      <c r="S197" s="106">
        <v>5323.38</v>
      </c>
      <c r="T197" s="106">
        <v>5266.04</v>
      </c>
      <c r="U197" s="106">
        <v>5194.26</v>
      </c>
      <c r="V197" s="106">
        <v>5138.5</v>
      </c>
      <c r="W197" s="106">
        <v>5027.09</v>
      </c>
      <c r="X197" s="106">
        <v>4954.42</v>
      </c>
      <c r="Y197" s="106">
        <v>4826.13</v>
      </c>
      <c r="Z197" s="106">
        <v>4767.59</v>
      </c>
    </row>
    <row r="198" spans="2:26" x14ac:dyDescent="0.3">
      <c r="B198" s="94">
        <v>29</v>
      </c>
      <c r="C198" s="106">
        <v>4767.42</v>
      </c>
      <c r="D198" s="106">
        <v>4738.91</v>
      </c>
      <c r="E198" s="106">
        <v>4776.43</v>
      </c>
      <c r="F198" s="106">
        <v>4844.9799999999996</v>
      </c>
      <c r="G198" s="106">
        <v>4950.79</v>
      </c>
      <c r="H198" s="106">
        <v>5041.6400000000003</v>
      </c>
      <c r="I198" s="106">
        <v>5128.1000000000004</v>
      </c>
      <c r="J198" s="106">
        <v>5152.8</v>
      </c>
      <c r="K198" s="106">
        <v>5179.6000000000004</v>
      </c>
      <c r="L198" s="106">
        <v>5184.17</v>
      </c>
      <c r="M198" s="106">
        <v>5171.3900000000003</v>
      </c>
      <c r="N198" s="106">
        <v>5171.6400000000003</v>
      </c>
      <c r="O198" s="106">
        <v>5175.68</v>
      </c>
      <c r="P198" s="106">
        <v>5195.7299999999996</v>
      </c>
      <c r="Q198" s="106">
        <v>5245.37</v>
      </c>
      <c r="R198" s="106">
        <v>5271.41</v>
      </c>
      <c r="S198" s="106">
        <v>5268.42</v>
      </c>
      <c r="T198" s="106">
        <v>5229.8999999999996</v>
      </c>
      <c r="U198" s="106">
        <v>5134.09</v>
      </c>
      <c r="V198" s="106">
        <v>5058.76</v>
      </c>
      <c r="W198" s="106">
        <v>4913.2</v>
      </c>
      <c r="X198" s="106">
        <v>4872.72</v>
      </c>
      <c r="Y198" s="106">
        <v>4843.3999999999996</v>
      </c>
      <c r="Z198" s="106">
        <v>4768.75</v>
      </c>
    </row>
    <row r="199" spans="2:26" x14ac:dyDescent="0.3">
      <c r="B199" s="94">
        <v>30</v>
      </c>
      <c r="C199" s="106">
        <v>4733.67</v>
      </c>
      <c r="D199" s="106">
        <v>4734.5</v>
      </c>
      <c r="E199" s="106">
        <v>4756.01</v>
      </c>
      <c r="F199" s="106">
        <v>4833.91</v>
      </c>
      <c r="G199" s="106">
        <v>4942.5</v>
      </c>
      <c r="H199" s="106">
        <v>4983.87</v>
      </c>
      <c r="I199" s="106">
        <v>5061.66</v>
      </c>
      <c r="J199" s="106">
        <v>5102.9399999999996</v>
      </c>
      <c r="K199" s="106">
        <v>5085.78</v>
      </c>
      <c r="L199" s="106">
        <v>5070.99</v>
      </c>
      <c r="M199" s="106">
        <v>5069.17</v>
      </c>
      <c r="N199" s="106">
        <v>5103.76</v>
      </c>
      <c r="O199" s="106">
        <v>5088.4399999999996</v>
      </c>
      <c r="P199" s="106">
        <v>5118.01</v>
      </c>
      <c r="Q199" s="106">
        <v>5167.3100000000004</v>
      </c>
      <c r="R199" s="106">
        <v>5172.16</v>
      </c>
      <c r="S199" s="106">
        <v>5170.45</v>
      </c>
      <c r="T199" s="106">
        <v>5124.4799999999996</v>
      </c>
      <c r="U199" s="106">
        <v>5056.6000000000004</v>
      </c>
      <c r="V199" s="106">
        <v>5004.43</v>
      </c>
      <c r="W199" s="106">
        <v>4938.63</v>
      </c>
      <c r="X199" s="106">
        <v>4853.97</v>
      </c>
      <c r="Y199" s="106">
        <v>4833.78</v>
      </c>
      <c r="Z199" s="106">
        <v>4812.59</v>
      </c>
    </row>
    <row r="200" spans="2:26" x14ac:dyDescent="0.3">
      <c r="B200" s="107">
        <v>31</v>
      </c>
      <c r="C200" s="106">
        <v>4729.34</v>
      </c>
      <c r="D200" s="106">
        <v>4724.8900000000003</v>
      </c>
      <c r="E200" s="106">
        <v>4756.2299999999996</v>
      </c>
      <c r="F200" s="106">
        <v>4841.3500000000004</v>
      </c>
      <c r="G200" s="106">
        <v>4926.2</v>
      </c>
      <c r="H200" s="106">
        <v>5039.3599999999997</v>
      </c>
      <c r="I200" s="106">
        <v>5132.0600000000004</v>
      </c>
      <c r="J200" s="106">
        <v>5201.1099999999997</v>
      </c>
      <c r="K200" s="106">
        <v>5205.2299999999996</v>
      </c>
      <c r="L200" s="106">
        <v>5202.18</v>
      </c>
      <c r="M200" s="106">
        <v>5194.75</v>
      </c>
      <c r="N200" s="106">
        <v>5193.26</v>
      </c>
      <c r="O200" s="106">
        <v>5191.74</v>
      </c>
      <c r="P200" s="106">
        <v>5200.7</v>
      </c>
      <c r="Q200" s="106">
        <v>5241.16</v>
      </c>
      <c r="R200" s="106">
        <v>5264.44</v>
      </c>
      <c r="S200" s="106">
        <v>5286.83</v>
      </c>
      <c r="T200" s="106">
        <v>5199.8500000000004</v>
      </c>
      <c r="U200" s="106">
        <v>5129.3999999999996</v>
      </c>
      <c r="V200" s="106">
        <v>5049.88</v>
      </c>
      <c r="W200" s="106">
        <v>4982.58</v>
      </c>
      <c r="X200" s="106">
        <v>4927.01</v>
      </c>
      <c r="Y200" s="106">
        <v>4863.87</v>
      </c>
      <c r="Z200" s="106">
        <v>4826.93</v>
      </c>
    </row>
    <row r="201" spans="2:26" x14ac:dyDescent="0.3">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2:26" x14ac:dyDescent="0.3">
      <c r="B202" s="113" t="s">
        <v>72</v>
      </c>
      <c r="C202" s="114"/>
      <c r="D202" s="114"/>
      <c r="E202" s="114"/>
      <c r="F202" s="114"/>
      <c r="G202" s="114"/>
      <c r="H202" s="114"/>
      <c r="I202" s="114"/>
      <c r="J202" s="114"/>
      <c r="K202" s="114"/>
      <c r="L202" s="114"/>
      <c r="M202" s="114"/>
      <c r="N202" s="114"/>
      <c r="O202" s="114"/>
      <c r="P202" s="114"/>
      <c r="Q202" s="114"/>
      <c r="R202" s="114"/>
      <c r="S202" s="114"/>
      <c r="T202" s="115"/>
      <c r="U202" s="116">
        <v>803185.7699999999</v>
      </c>
      <c r="V202" s="117"/>
      <c r="W202" s="117"/>
      <c r="X202" s="117"/>
      <c r="Y202" s="117"/>
      <c r="Z202" s="118"/>
    </row>
    <row r="203" spans="2:26" x14ac:dyDescent="0.3">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spans="2:26" ht="18" x14ac:dyDescent="0.35">
      <c r="B204" s="120" t="s">
        <v>73</v>
      </c>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2"/>
    </row>
    <row r="205" spans="2:26" ht="31.5" customHeight="1" x14ac:dyDescent="0.3">
      <c r="B205" s="77" t="s">
        <v>74</v>
      </c>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9"/>
    </row>
    <row r="206" spans="2:26" x14ac:dyDescent="0.3">
      <c r="B206" s="113" t="s">
        <v>61</v>
      </c>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5"/>
    </row>
    <row r="207" spans="2:26" ht="15" customHeight="1" x14ac:dyDescent="0.3">
      <c r="B207" s="123" t="s">
        <v>62</v>
      </c>
      <c r="C207" s="124" t="s">
        <v>63</v>
      </c>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6"/>
    </row>
    <row r="208" spans="2:26" x14ac:dyDescent="0.3">
      <c r="B208" s="100" t="s">
        <v>64</v>
      </c>
      <c r="C208" s="88">
        <v>0</v>
      </c>
      <c r="D208" s="88">
        <v>4.1666666666666664E-2</v>
      </c>
      <c r="E208" s="88">
        <v>8.3333333333333329E-2</v>
      </c>
      <c r="F208" s="88">
        <v>0.125</v>
      </c>
      <c r="G208" s="88">
        <v>0.16666666666666666</v>
      </c>
      <c r="H208" s="88">
        <v>0.20833333333333334</v>
      </c>
      <c r="I208" s="88">
        <v>0.25</v>
      </c>
      <c r="J208" s="88">
        <v>0.29166666666666669</v>
      </c>
      <c r="K208" s="88">
        <v>0.33333333333333331</v>
      </c>
      <c r="L208" s="88">
        <v>0.375</v>
      </c>
      <c r="M208" s="88">
        <v>0.41666666666666669</v>
      </c>
      <c r="N208" s="88">
        <v>0.45833333333333331</v>
      </c>
      <c r="O208" s="88">
        <v>0.5</v>
      </c>
      <c r="P208" s="88">
        <v>0.54166666666666663</v>
      </c>
      <c r="Q208" s="88">
        <v>0.58333333333333337</v>
      </c>
      <c r="R208" s="88">
        <v>0.625</v>
      </c>
      <c r="S208" s="88">
        <v>0.66666666666666663</v>
      </c>
      <c r="T208" s="88">
        <v>0.70833333333333337</v>
      </c>
      <c r="U208" s="88">
        <v>0.75</v>
      </c>
      <c r="V208" s="88">
        <v>0.79166666666666663</v>
      </c>
      <c r="W208" s="88">
        <v>0.83333333333333337</v>
      </c>
      <c r="X208" s="88">
        <v>0.875</v>
      </c>
      <c r="Y208" s="88">
        <v>0.91666666666666663</v>
      </c>
      <c r="Z208" s="88">
        <v>0.95833333333333337</v>
      </c>
    </row>
    <row r="209" spans="2:26" x14ac:dyDescent="0.3">
      <c r="B209" s="102"/>
      <c r="C209" s="89" t="s">
        <v>65</v>
      </c>
      <c r="D209" s="89" t="s">
        <v>65</v>
      </c>
      <c r="E209" s="89" t="s">
        <v>65</v>
      </c>
      <c r="F209" s="89" t="s">
        <v>65</v>
      </c>
      <c r="G209" s="89" t="s">
        <v>65</v>
      </c>
      <c r="H209" s="89" t="s">
        <v>65</v>
      </c>
      <c r="I209" s="89" t="s">
        <v>65</v>
      </c>
      <c r="J209" s="89" t="s">
        <v>65</v>
      </c>
      <c r="K209" s="89" t="s">
        <v>65</v>
      </c>
      <c r="L209" s="89" t="s">
        <v>65</v>
      </c>
      <c r="M209" s="89" t="s">
        <v>65</v>
      </c>
      <c r="N209" s="89" t="s">
        <v>65</v>
      </c>
      <c r="O209" s="89" t="s">
        <v>65</v>
      </c>
      <c r="P209" s="89" t="s">
        <v>65</v>
      </c>
      <c r="Q209" s="89" t="s">
        <v>65</v>
      </c>
      <c r="R209" s="89" t="s">
        <v>65</v>
      </c>
      <c r="S209" s="89" t="s">
        <v>65</v>
      </c>
      <c r="T209" s="89" t="s">
        <v>65</v>
      </c>
      <c r="U209" s="89" t="s">
        <v>65</v>
      </c>
      <c r="V209" s="89" t="s">
        <v>65</v>
      </c>
      <c r="W209" s="89" t="s">
        <v>65</v>
      </c>
      <c r="X209" s="89" t="s">
        <v>65</v>
      </c>
      <c r="Y209" s="89" t="s">
        <v>65</v>
      </c>
      <c r="Z209" s="89" t="s">
        <v>66</v>
      </c>
    </row>
    <row r="210" spans="2:26" x14ac:dyDescent="0.3">
      <c r="B210" s="104"/>
      <c r="C210" s="90">
        <v>4.1666666666666664E-2</v>
      </c>
      <c r="D210" s="90">
        <v>8.3333333333333329E-2</v>
      </c>
      <c r="E210" s="90">
        <v>0.125</v>
      </c>
      <c r="F210" s="90">
        <v>0.16666666666666666</v>
      </c>
      <c r="G210" s="90">
        <v>0.20833333333333334</v>
      </c>
      <c r="H210" s="90">
        <v>0.25</v>
      </c>
      <c r="I210" s="90">
        <v>0.29166666666666669</v>
      </c>
      <c r="J210" s="90">
        <v>0.33333333333333331</v>
      </c>
      <c r="K210" s="90">
        <v>0.375</v>
      </c>
      <c r="L210" s="90">
        <v>0.41666666666666669</v>
      </c>
      <c r="M210" s="90">
        <v>0.45833333333333331</v>
      </c>
      <c r="N210" s="90">
        <v>0.5</v>
      </c>
      <c r="O210" s="90">
        <v>0.54166666666666663</v>
      </c>
      <c r="P210" s="90">
        <v>0.58333333333333337</v>
      </c>
      <c r="Q210" s="90">
        <v>0.625</v>
      </c>
      <c r="R210" s="90">
        <v>0.66666666666666663</v>
      </c>
      <c r="S210" s="90">
        <v>0.70833333333333337</v>
      </c>
      <c r="T210" s="90">
        <v>0.75</v>
      </c>
      <c r="U210" s="90">
        <v>0.79166666666666663</v>
      </c>
      <c r="V210" s="90">
        <v>0.83333333333333337</v>
      </c>
      <c r="W210" s="90">
        <v>0.875</v>
      </c>
      <c r="X210" s="90">
        <v>0.91666666666666663</v>
      </c>
      <c r="Y210" s="90">
        <v>0.95833333333333337</v>
      </c>
      <c r="Z210" s="90">
        <v>0</v>
      </c>
    </row>
    <row r="211" spans="2:26" x14ac:dyDescent="0.3">
      <c r="B211" s="127">
        <v>1</v>
      </c>
      <c r="C211" s="128">
        <v>2036.45</v>
      </c>
      <c r="D211" s="128">
        <v>2017.21</v>
      </c>
      <c r="E211" s="128">
        <v>2047.86</v>
      </c>
      <c r="F211" s="128">
        <v>2122.0500000000002</v>
      </c>
      <c r="G211" s="128">
        <v>2252.73</v>
      </c>
      <c r="H211" s="128">
        <v>2615.69</v>
      </c>
      <c r="I211" s="128">
        <v>2664.41</v>
      </c>
      <c r="J211" s="128">
        <v>2589.08</v>
      </c>
      <c r="K211" s="128">
        <v>2521.61</v>
      </c>
      <c r="L211" s="128">
        <v>2523.7800000000002</v>
      </c>
      <c r="M211" s="128">
        <v>2446.5</v>
      </c>
      <c r="N211" s="128">
        <v>2366.7399999999998</v>
      </c>
      <c r="O211" s="128">
        <v>2364.64</v>
      </c>
      <c r="P211" s="128">
        <v>2406.02</v>
      </c>
      <c r="Q211" s="128">
        <v>2519.64</v>
      </c>
      <c r="R211" s="128">
        <v>2566.35</v>
      </c>
      <c r="S211" s="128">
        <v>2805.25</v>
      </c>
      <c r="T211" s="128">
        <v>2770.64</v>
      </c>
      <c r="U211" s="128">
        <v>2607.2199999999998</v>
      </c>
      <c r="V211" s="128">
        <v>2508.64</v>
      </c>
      <c r="W211" s="128">
        <v>2300.96</v>
      </c>
      <c r="X211" s="128">
        <v>2202.8000000000002</v>
      </c>
      <c r="Y211" s="128">
        <v>2091.94</v>
      </c>
      <c r="Z211" s="128">
        <v>2045.22</v>
      </c>
    </row>
    <row r="212" spans="2:26" x14ac:dyDescent="0.3">
      <c r="B212" s="127">
        <v>2</v>
      </c>
      <c r="C212" s="128">
        <v>2093.75</v>
      </c>
      <c r="D212" s="128">
        <v>2097.04</v>
      </c>
      <c r="E212" s="128">
        <v>2135.44</v>
      </c>
      <c r="F212" s="128">
        <v>2153.12</v>
      </c>
      <c r="G212" s="128">
        <v>2210.3200000000002</v>
      </c>
      <c r="H212" s="128">
        <v>2317.3000000000002</v>
      </c>
      <c r="I212" s="128">
        <v>2459.5</v>
      </c>
      <c r="J212" s="128">
        <v>2564.92</v>
      </c>
      <c r="K212" s="128">
        <v>2545.9299999999998</v>
      </c>
      <c r="L212" s="128">
        <v>2526.44</v>
      </c>
      <c r="M212" s="128">
        <v>2384.83</v>
      </c>
      <c r="N212" s="128">
        <v>2388.59</v>
      </c>
      <c r="O212" s="128">
        <v>2381.77</v>
      </c>
      <c r="P212" s="128">
        <v>2366.27</v>
      </c>
      <c r="Q212" s="128">
        <v>2399.46</v>
      </c>
      <c r="R212" s="128">
        <v>2436.9</v>
      </c>
      <c r="S212" s="128">
        <v>2539.11</v>
      </c>
      <c r="T212" s="128">
        <v>2532.46</v>
      </c>
      <c r="U212" s="128">
        <v>2339.89</v>
      </c>
      <c r="V212" s="128">
        <v>2253.4299999999998</v>
      </c>
      <c r="W212" s="128">
        <v>2203.11</v>
      </c>
      <c r="X212" s="128">
        <v>2158.54</v>
      </c>
      <c r="Y212" s="128">
        <v>2180.08</v>
      </c>
      <c r="Z212" s="128">
        <v>2156.0300000000002</v>
      </c>
    </row>
    <row r="213" spans="2:26" x14ac:dyDescent="0.3">
      <c r="B213" s="127">
        <v>3</v>
      </c>
      <c r="C213" s="128">
        <v>2094.54</v>
      </c>
      <c r="D213" s="128">
        <v>2094.04</v>
      </c>
      <c r="E213" s="128">
        <v>2123.9899999999998</v>
      </c>
      <c r="F213" s="128">
        <v>2170.88</v>
      </c>
      <c r="G213" s="128">
        <v>2237.1999999999998</v>
      </c>
      <c r="H213" s="128">
        <v>2308.67</v>
      </c>
      <c r="I213" s="128">
        <v>2393.9899999999998</v>
      </c>
      <c r="J213" s="128">
        <v>2474.62</v>
      </c>
      <c r="K213" s="128">
        <v>2479.38</v>
      </c>
      <c r="L213" s="128">
        <v>2471.75</v>
      </c>
      <c r="M213" s="128">
        <v>2468.25</v>
      </c>
      <c r="N213" s="128">
        <v>2425.8000000000002</v>
      </c>
      <c r="O213" s="128">
        <v>2449.46</v>
      </c>
      <c r="P213" s="128">
        <v>2438.41</v>
      </c>
      <c r="Q213" s="128">
        <v>2473.5500000000002</v>
      </c>
      <c r="R213" s="128">
        <v>2523.12</v>
      </c>
      <c r="S213" s="128">
        <v>2551.9499999999998</v>
      </c>
      <c r="T213" s="128">
        <v>2551.4699999999998</v>
      </c>
      <c r="U213" s="128">
        <v>2403.5300000000002</v>
      </c>
      <c r="V213" s="128">
        <v>2314.02</v>
      </c>
      <c r="W213" s="128">
        <v>2193.61</v>
      </c>
      <c r="X213" s="128">
        <v>2175.86</v>
      </c>
      <c r="Y213" s="128">
        <v>2145.9</v>
      </c>
      <c r="Z213" s="128">
        <v>2118.6799999999998</v>
      </c>
    </row>
    <row r="214" spans="2:26" x14ac:dyDescent="0.3">
      <c r="B214" s="127">
        <v>4</v>
      </c>
      <c r="C214" s="128">
        <v>2125.71</v>
      </c>
      <c r="D214" s="128">
        <v>2121.67</v>
      </c>
      <c r="E214" s="128">
        <v>2165.41</v>
      </c>
      <c r="F214" s="128">
        <v>2185.75</v>
      </c>
      <c r="G214" s="128">
        <v>2252.5500000000002</v>
      </c>
      <c r="H214" s="128">
        <v>2335.5500000000002</v>
      </c>
      <c r="I214" s="128">
        <v>2419.63</v>
      </c>
      <c r="J214" s="128">
        <v>2458.66</v>
      </c>
      <c r="K214" s="128">
        <v>2455.62</v>
      </c>
      <c r="L214" s="128">
        <v>2452.27</v>
      </c>
      <c r="M214" s="128">
        <v>2428.69</v>
      </c>
      <c r="N214" s="128">
        <v>2420.86</v>
      </c>
      <c r="O214" s="128">
        <v>2415.67</v>
      </c>
      <c r="P214" s="128">
        <v>2416.4699999999998</v>
      </c>
      <c r="Q214" s="128">
        <v>2454.14</v>
      </c>
      <c r="R214" s="128">
        <v>2512.94</v>
      </c>
      <c r="S214" s="128">
        <v>2575.17</v>
      </c>
      <c r="T214" s="128">
        <v>2584.6</v>
      </c>
      <c r="U214" s="128">
        <v>2411.9</v>
      </c>
      <c r="V214" s="128">
        <v>2328.5</v>
      </c>
      <c r="W214" s="128">
        <v>2239.6799999999998</v>
      </c>
      <c r="X214" s="128">
        <v>2207.9</v>
      </c>
      <c r="Y214" s="128">
        <v>2185.33</v>
      </c>
      <c r="Z214" s="128">
        <v>2172.34</v>
      </c>
    </row>
    <row r="215" spans="2:26" x14ac:dyDescent="0.3">
      <c r="B215" s="127">
        <v>5</v>
      </c>
      <c r="C215" s="128">
        <v>2190.5500000000002</v>
      </c>
      <c r="D215" s="128">
        <v>2188.31</v>
      </c>
      <c r="E215" s="128">
        <v>2183.29</v>
      </c>
      <c r="F215" s="128">
        <v>2211.11</v>
      </c>
      <c r="G215" s="128">
        <v>2210.5100000000002</v>
      </c>
      <c r="H215" s="128">
        <v>2257.6</v>
      </c>
      <c r="I215" s="128">
        <v>2330.0500000000002</v>
      </c>
      <c r="J215" s="128">
        <v>2443.54</v>
      </c>
      <c r="K215" s="128">
        <v>2513</v>
      </c>
      <c r="L215" s="128">
        <v>2517.37</v>
      </c>
      <c r="M215" s="128">
        <v>2487.62</v>
      </c>
      <c r="N215" s="128">
        <v>2480.58</v>
      </c>
      <c r="O215" s="128">
        <v>2491.27</v>
      </c>
      <c r="P215" s="128">
        <v>2510.38</v>
      </c>
      <c r="Q215" s="128">
        <v>2564.8200000000002</v>
      </c>
      <c r="R215" s="128">
        <v>2649.4</v>
      </c>
      <c r="S215" s="128">
        <v>2720.68</v>
      </c>
      <c r="T215" s="128">
        <v>2696.89</v>
      </c>
      <c r="U215" s="128">
        <v>2514.67</v>
      </c>
      <c r="V215" s="128">
        <v>2513.38</v>
      </c>
      <c r="W215" s="128">
        <v>2372.09</v>
      </c>
      <c r="X215" s="128">
        <v>2289.33</v>
      </c>
      <c r="Y215" s="128">
        <v>2247.88</v>
      </c>
      <c r="Z215" s="128">
        <v>2195.5300000000002</v>
      </c>
    </row>
    <row r="216" spans="2:26" x14ac:dyDescent="0.3">
      <c r="B216" s="127">
        <v>6</v>
      </c>
      <c r="C216" s="128">
        <v>2184.23</v>
      </c>
      <c r="D216" s="128">
        <v>2157</v>
      </c>
      <c r="E216" s="128">
        <v>2176.0500000000002</v>
      </c>
      <c r="F216" s="128">
        <v>2180.27</v>
      </c>
      <c r="G216" s="128">
        <v>2179.89</v>
      </c>
      <c r="H216" s="128">
        <v>2234.87</v>
      </c>
      <c r="I216" s="128">
        <v>2279.6</v>
      </c>
      <c r="J216" s="128">
        <v>2333.5100000000002</v>
      </c>
      <c r="K216" s="128">
        <v>2405.46</v>
      </c>
      <c r="L216" s="128">
        <v>2370.5700000000002</v>
      </c>
      <c r="M216" s="128">
        <v>2373.29</v>
      </c>
      <c r="N216" s="128">
        <v>2364.83</v>
      </c>
      <c r="O216" s="128">
        <v>2370.44</v>
      </c>
      <c r="P216" s="128">
        <v>2382.77</v>
      </c>
      <c r="Q216" s="128">
        <v>2425.9</v>
      </c>
      <c r="R216" s="128">
        <v>2573.38</v>
      </c>
      <c r="S216" s="128">
        <v>2585.17</v>
      </c>
      <c r="T216" s="128">
        <v>2544.06</v>
      </c>
      <c r="U216" s="128">
        <v>2445.52</v>
      </c>
      <c r="V216" s="128">
        <v>2382.1</v>
      </c>
      <c r="W216" s="128">
        <v>2256.34</v>
      </c>
      <c r="X216" s="128">
        <v>2211.5</v>
      </c>
      <c r="Y216" s="128">
        <v>2187.5100000000002</v>
      </c>
      <c r="Z216" s="128">
        <v>2153.0700000000002</v>
      </c>
    </row>
    <row r="217" spans="2:26" x14ac:dyDescent="0.3">
      <c r="B217" s="127">
        <v>7</v>
      </c>
      <c r="C217" s="128">
        <v>2100.46</v>
      </c>
      <c r="D217" s="128">
        <v>2107.21</v>
      </c>
      <c r="E217" s="128">
        <v>2194.85</v>
      </c>
      <c r="F217" s="128">
        <v>2241.8200000000002</v>
      </c>
      <c r="G217" s="128">
        <v>2275.2600000000002</v>
      </c>
      <c r="H217" s="128">
        <v>2429.08</v>
      </c>
      <c r="I217" s="128">
        <v>2469.7600000000002</v>
      </c>
      <c r="J217" s="128">
        <v>2533.98</v>
      </c>
      <c r="K217" s="128">
        <v>2532.35</v>
      </c>
      <c r="L217" s="128">
        <v>2541.13</v>
      </c>
      <c r="M217" s="128">
        <v>2517.9499999999998</v>
      </c>
      <c r="N217" s="128">
        <v>2520.98</v>
      </c>
      <c r="O217" s="128">
        <v>2531.48</v>
      </c>
      <c r="P217" s="128">
        <v>2543.77</v>
      </c>
      <c r="Q217" s="128">
        <v>2577.91</v>
      </c>
      <c r="R217" s="128">
        <v>2611.27</v>
      </c>
      <c r="S217" s="128">
        <v>2788.45</v>
      </c>
      <c r="T217" s="128">
        <v>2695.16</v>
      </c>
      <c r="U217" s="128">
        <v>2561.5700000000002</v>
      </c>
      <c r="V217" s="128">
        <v>2497.36</v>
      </c>
      <c r="W217" s="128">
        <v>2346.65</v>
      </c>
      <c r="X217" s="128">
        <v>2297.96</v>
      </c>
      <c r="Y217" s="128">
        <v>2220.7199999999998</v>
      </c>
      <c r="Z217" s="128">
        <v>2152.9499999999998</v>
      </c>
    </row>
    <row r="218" spans="2:26" x14ac:dyDescent="0.3">
      <c r="B218" s="127">
        <v>8</v>
      </c>
      <c r="C218" s="128">
        <v>2122.56</v>
      </c>
      <c r="D218" s="128">
        <v>2133.34</v>
      </c>
      <c r="E218" s="128">
        <v>2174.69</v>
      </c>
      <c r="F218" s="128">
        <v>2207.52</v>
      </c>
      <c r="G218" s="128">
        <v>2206.2600000000002</v>
      </c>
      <c r="H218" s="128">
        <v>2333.85</v>
      </c>
      <c r="I218" s="128">
        <v>2383.9899999999998</v>
      </c>
      <c r="J218" s="128">
        <v>2435.86</v>
      </c>
      <c r="K218" s="128">
        <v>2506.3000000000002</v>
      </c>
      <c r="L218" s="128">
        <v>2513.83</v>
      </c>
      <c r="M218" s="128">
        <v>2462.79</v>
      </c>
      <c r="N218" s="128">
        <v>2466.1999999999998</v>
      </c>
      <c r="O218" s="128">
        <v>2434.41</v>
      </c>
      <c r="P218" s="128">
        <v>2411.0100000000002</v>
      </c>
      <c r="Q218" s="128">
        <v>2444.87</v>
      </c>
      <c r="R218" s="128">
        <v>2571.09</v>
      </c>
      <c r="S218" s="128">
        <v>2643.69</v>
      </c>
      <c r="T218" s="128">
        <v>2694.52</v>
      </c>
      <c r="U218" s="128">
        <v>2472.87</v>
      </c>
      <c r="V218" s="128">
        <v>2467.5</v>
      </c>
      <c r="W218" s="128">
        <v>2266.14</v>
      </c>
      <c r="X218" s="128">
        <v>2237.35</v>
      </c>
      <c r="Y218" s="128">
        <v>2186.79</v>
      </c>
      <c r="Z218" s="128">
        <v>2168.88</v>
      </c>
    </row>
    <row r="219" spans="2:26" x14ac:dyDescent="0.3">
      <c r="B219" s="127">
        <v>9</v>
      </c>
      <c r="C219" s="128">
        <v>2180.06</v>
      </c>
      <c r="D219" s="128">
        <v>2143.81</v>
      </c>
      <c r="E219" s="128">
        <v>2200.73</v>
      </c>
      <c r="F219" s="128">
        <v>2253.16</v>
      </c>
      <c r="G219" s="128">
        <v>2261.86</v>
      </c>
      <c r="H219" s="128">
        <v>2380.2199999999998</v>
      </c>
      <c r="I219" s="128">
        <v>2451.86</v>
      </c>
      <c r="J219" s="128">
        <v>2516.2600000000002</v>
      </c>
      <c r="K219" s="128">
        <v>2545.65</v>
      </c>
      <c r="L219" s="128">
        <v>2554.56</v>
      </c>
      <c r="M219" s="128">
        <v>2546.0300000000002</v>
      </c>
      <c r="N219" s="128">
        <v>2529.38</v>
      </c>
      <c r="O219" s="128">
        <v>2522.42</v>
      </c>
      <c r="P219" s="128">
        <v>2489.9899999999998</v>
      </c>
      <c r="Q219" s="128">
        <v>2534.17</v>
      </c>
      <c r="R219" s="128">
        <v>2607.21</v>
      </c>
      <c r="S219" s="128">
        <v>2658.39</v>
      </c>
      <c r="T219" s="128">
        <v>2693</v>
      </c>
      <c r="U219" s="128">
        <v>2516.12</v>
      </c>
      <c r="V219" s="128">
        <v>2482.7800000000002</v>
      </c>
      <c r="W219" s="128">
        <v>2308.2399999999998</v>
      </c>
      <c r="X219" s="128">
        <v>2252.98</v>
      </c>
      <c r="Y219" s="128">
        <v>2234.7199999999998</v>
      </c>
      <c r="Z219" s="128">
        <v>2211.86</v>
      </c>
    </row>
    <row r="220" spans="2:26" x14ac:dyDescent="0.3">
      <c r="B220" s="127">
        <v>10</v>
      </c>
      <c r="C220" s="128">
        <v>2168.2399999999998</v>
      </c>
      <c r="D220" s="128">
        <v>2155.38</v>
      </c>
      <c r="E220" s="128">
        <v>2198.39</v>
      </c>
      <c r="F220" s="128">
        <v>2243.0500000000002</v>
      </c>
      <c r="G220" s="128">
        <v>2273.79</v>
      </c>
      <c r="H220" s="128">
        <v>2363.85</v>
      </c>
      <c r="I220" s="128">
        <v>2434.4</v>
      </c>
      <c r="J220" s="128">
        <v>2476.44</v>
      </c>
      <c r="K220" s="128">
        <v>2500.06</v>
      </c>
      <c r="L220" s="128">
        <v>2503.6999999999998</v>
      </c>
      <c r="M220" s="128">
        <v>2490.06</v>
      </c>
      <c r="N220" s="128">
        <v>2470.38</v>
      </c>
      <c r="O220" s="128">
        <v>2473.42</v>
      </c>
      <c r="P220" s="128">
        <v>2474.27</v>
      </c>
      <c r="Q220" s="128">
        <v>2558.71</v>
      </c>
      <c r="R220" s="128">
        <v>2522.71</v>
      </c>
      <c r="S220" s="128">
        <v>2545.13</v>
      </c>
      <c r="T220" s="128">
        <v>2520.19</v>
      </c>
      <c r="U220" s="128">
        <v>2443.5300000000002</v>
      </c>
      <c r="V220" s="128">
        <v>2407.44</v>
      </c>
      <c r="W220" s="128">
        <v>2265.84</v>
      </c>
      <c r="X220" s="128">
        <v>2265.15</v>
      </c>
      <c r="Y220" s="128">
        <v>2214.85</v>
      </c>
      <c r="Z220" s="128">
        <v>2183.06</v>
      </c>
    </row>
    <row r="221" spans="2:26" x14ac:dyDescent="0.3">
      <c r="B221" s="127">
        <v>11</v>
      </c>
      <c r="C221" s="128">
        <v>2164.5300000000002</v>
      </c>
      <c r="D221" s="128">
        <v>2157.23</v>
      </c>
      <c r="E221" s="128">
        <v>2178.5300000000002</v>
      </c>
      <c r="F221" s="128">
        <v>2251.04</v>
      </c>
      <c r="G221" s="128">
        <v>2269.5500000000002</v>
      </c>
      <c r="H221" s="128">
        <v>2381.12</v>
      </c>
      <c r="I221" s="128">
        <v>2430.12</v>
      </c>
      <c r="J221" s="128">
        <v>2485.25</v>
      </c>
      <c r="K221" s="128">
        <v>2508.27</v>
      </c>
      <c r="L221" s="128">
        <v>2507</v>
      </c>
      <c r="M221" s="128">
        <v>2496.3000000000002</v>
      </c>
      <c r="N221" s="128">
        <v>2472.31</v>
      </c>
      <c r="O221" s="128">
        <v>2459.92</v>
      </c>
      <c r="P221" s="128">
        <v>2454.5500000000002</v>
      </c>
      <c r="Q221" s="128">
        <v>2474.5100000000002</v>
      </c>
      <c r="R221" s="128">
        <v>2490.7600000000002</v>
      </c>
      <c r="S221" s="128">
        <v>2503.44</v>
      </c>
      <c r="T221" s="128">
        <v>2482.69</v>
      </c>
      <c r="U221" s="128">
        <v>2411.08</v>
      </c>
      <c r="V221" s="128">
        <v>2408.4499999999998</v>
      </c>
      <c r="W221" s="128">
        <v>2391.6999999999998</v>
      </c>
      <c r="X221" s="128">
        <v>2356.25</v>
      </c>
      <c r="Y221" s="128">
        <v>2297.37</v>
      </c>
      <c r="Z221" s="128">
        <v>2272.0100000000002</v>
      </c>
    </row>
    <row r="222" spans="2:26" x14ac:dyDescent="0.3">
      <c r="B222" s="129">
        <v>12</v>
      </c>
      <c r="C222" s="128">
        <v>2362.35</v>
      </c>
      <c r="D222" s="128">
        <v>2352.9699999999998</v>
      </c>
      <c r="E222" s="128">
        <v>2348.0500000000002</v>
      </c>
      <c r="F222" s="128">
        <v>2385.14</v>
      </c>
      <c r="G222" s="128">
        <v>2373.42</v>
      </c>
      <c r="H222" s="128">
        <v>2468.84</v>
      </c>
      <c r="I222" s="128">
        <v>2505.52</v>
      </c>
      <c r="J222" s="128">
        <v>2588.31</v>
      </c>
      <c r="K222" s="128">
        <v>2651.78</v>
      </c>
      <c r="L222" s="128">
        <v>2669.35</v>
      </c>
      <c r="M222" s="128">
        <v>2654.41</v>
      </c>
      <c r="N222" s="128">
        <v>2641.5</v>
      </c>
      <c r="O222" s="128">
        <v>2684.82</v>
      </c>
      <c r="P222" s="128">
        <v>2724.36</v>
      </c>
      <c r="Q222" s="128">
        <v>2852.39</v>
      </c>
      <c r="R222" s="128">
        <v>2806.24</v>
      </c>
      <c r="S222" s="128">
        <v>2808.38</v>
      </c>
      <c r="T222" s="128">
        <v>2670.47</v>
      </c>
      <c r="U222" s="128">
        <v>2643.17</v>
      </c>
      <c r="V222" s="128">
        <v>2560.25</v>
      </c>
      <c r="W222" s="128">
        <v>2490.77</v>
      </c>
      <c r="X222" s="128">
        <v>2424.2399999999998</v>
      </c>
      <c r="Y222" s="128">
        <v>2346.29</v>
      </c>
      <c r="Z222" s="128">
        <v>2267.14</v>
      </c>
    </row>
    <row r="223" spans="2:26" x14ac:dyDescent="0.3">
      <c r="B223" s="129">
        <v>13</v>
      </c>
      <c r="C223" s="128">
        <v>2173.0700000000002</v>
      </c>
      <c r="D223" s="128">
        <v>2139.89</v>
      </c>
      <c r="E223" s="128">
        <v>2138.89</v>
      </c>
      <c r="F223" s="128">
        <v>2161.65</v>
      </c>
      <c r="G223" s="128">
        <v>2166.81</v>
      </c>
      <c r="H223" s="128">
        <v>2204.3200000000002</v>
      </c>
      <c r="I223" s="128">
        <v>2264.27</v>
      </c>
      <c r="J223" s="128">
        <v>2334.19</v>
      </c>
      <c r="K223" s="128">
        <v>2387.69</v>
      </c>
      <c r="L223" s="128">
        <v>2447.39</v>
      </c>
      <c r="M223" s="128">
        <v>2434.37</v>
      </c>
      <c r="N223" s="128">
        <v>2428.37</v>
      </c>
      <c r="O223" s="128">
        <v>2439.33</v>
      </c>
      <c r="P223" s="128">
        <v>2434.6</v>
      </c>
      <c r="Q223" s="128">
        <v>2512.69</v>
      </c>
      <c r="R223" s="128">
        <v>2512.5300000000002</v>
      </c>
      <c r="S223" s="128">
        <v>2558.85</v>
      </c>
      <c r="T223" s="128">
        <v>2492.63</v>
      </c>
      <c r="U223" s="128">
        <v>2425.36</v>
      </c>
      <c r="V223" s="128">
        <v>2406.19</v>
      </c>
      <c r="W223" s="128">
        <v>2331.65</v>
      </c>
      <c r="X223" s="128">
        <v>2260.5100000000002</v>
      </c>
      <c r="Y223" s="128">
        <v>2182.12</v>
      </c>
      <c r="Z223" s="128">
        <v>2171.62</v>
      </c>
    </row>
    <row r="224" spans="2:26" x14ac:dyDescent="0.3">
      <c r="B224" s="129">
        <v>14</v>
      </c>
      <c r="C224" s="128">
        <v>2172.8200000000002</v>
      </c>
      <c r="D224" s="128">
        <v>2172.84</v>
      </c>
      <c r="E224" s="128">
        <v>2173.2800000000002</v>
      </c>
      <c r="F224" s="128">
        <v>2201.16</v>
      </c>
      <c r="G224" s="128">
        <v>2231.11</v>
      </c>
      <c r="H224" s="128">
        <v>2384.62</v>
      </c>
      <c r="I224" s="128">
        <v>2434.1799999999998</v>
      </c>
      <c r="J224" s="128">
        <v>2462.6999999999998</v>
      </c>
      <c r="K224" s="128">
        <v>2465.7399999999998</v>
      </c>
      <c r="L224" s="128">
        <v>2462.08</v>
      </c>
      <c r="M224" s="128">
        <v>2452.31</v>
      </c>
      <c r="N224" s="128">
        <v>2451.29</v>
      </c>
      <c r="O224" s="128">
        <v>2460.25</v>
      </c>
      <c r="P224" s="128">
        <v>2455.29</v>
      </c>
      <c r="Q224" s="128">
        <v>2487.13</v>
      </c>
      <c r="R224" s="128">
        <v>2505.15</v>
      </c>
      <c r="S224" s="128">
        <v>2513.91</v>
      </c>
      <c r="T224" s="128">
        <v>2490.91</v>
      </c>
      <c r="U224" s="128">
        <v>2415.04</v>
      </c>
      <c r="V224" s="128">
        <v>2383.3200000000002</v>
      </c>
      <c r="W224" s="128">
        <v>2265.64</v>
      </c>
      <c r="X224" s="128">
        <v>2191.75</v>
      </c>
      <c r="Y224" s="128">
        <v>2178.91</v>
      </c>
      <c r="Z224" s="128">
        <v>2172.65</v>
      </c>
    </row>
    <row r="225" spans="2:26" x14ac:dyDescent="0.3">
      <c r="B225" s="129">
        <v>15</v>
      </c>
      <c r="C225" s="128">
        <v>2094.16</v>
      </c>
      <c r="D225" s="128">
        <v>2099.71</v>
      </c>
      <c r="E225" s="128">
        <v>2130.13</v>
      </c>
      <c r="F225" s="128">
        <v>2171.38</v>
      </c>
      <c r="G225" s="128">
        <v>2208.5700000000002</v>
      </c>
      <c r="H225" s="128">
        <v>2335.98</v>
      </c>
      <c r="I225" s="128">
        <v>2448.54</v>
      </c>
      <c r="J225" s="128">
        <v>2483</v>
      </c>
      <c r="K225" s="128">
        <v>2521.14</v>
      </c>
      <c r="L225" s="128">
        <v>2515.5700000000002</v>
      </c>
      <c r="M225" s="128">
        <v>2503.94</v>
      </c>
      <c r="N225" s="128">
        <v>2507.5700000000002</v>
      </c>
      <c r="O225" s="128">
        <v>2517.39</v>
      </c>
      <c r="P225" s="128">
        <v>2536.8000000000002</v>
      </c>
      <c r="Q225" s="128">
        <v>2569.17</v>
      </c>
      <c r="R225" s="128">
        <v>2587.14</v>
      </c>
      <c r="S225" s="128">
        <v>2610.87</v>
      </c>
      <c r="T225" s="128">
        <v>2574.81</v>
      </c>
      <c r="U225" s="128">
        <v>2498</v>
      </c>
      <c r="V225" s="128">
        <v>2462.44</v>
      </c>
      <c r="W225" s="128">
        <v>2376.63</v>
      </c>
      <c r="X225" s="128">
        <v>2268.69</v>
      </c>
      <c r="Y225" s="128">
        <v>2184.75</v>
      </c>
      <c r="Z225" s="128">
        <v>2162.48</v>
      </c>
    </row>
    <row r="226" spans="2:26" x14ac:dyDescent="0.3">
      <c r="B226" s="129">
        <v>16</v>
      </c>
      <c r="C226" s="128">
        <v>2124.36</v>
      </c>
      <c r="D226" s="128">
        <v>2130.71</v>
      </c>
      <c r="E226" s="128">
        <v>2176.81</v>
      </c>
      <c r="F226" s="128">
        <v>2214.61</v>
      </c>
      <c r="G226" s="128">
        <v>2250.4499999999998</v>
      </c>
      <c r="H226" s="128">
        <v>2395.64</v>
      </c>
      <c r="I226" s="128">
        <v>2468.39</v>
      </c>
      <c r="J226" s="128">
        <v>2498.16</v>
      </c>
      <c r="K226" s="128">
        <v>2527.75</v>
      </c>
      <c r="L226" s="128">
        <v>2509.12</v>
      </c>
      <c r="M226" s="128">
        <v>2497.9299999999998</v>
      </c>
      <c r="N226" s="128">
        <v>2491.81</v>
      </c>
      <c r="O226" s="128">
        <v>2500.9699999999998</v>
      </c>
      <c r="P226" s="128">
        <v>2519.0100000000002</v>
      </c>
      <c r="Q226" s="128">
        <v>2617.29</v>
      </c>
      <c r="R226" s="128">
        <v>2608.9899999999998</v>
      </c>
      <c r="S226" s="128">
        <v>2613.71</v>
      </c>
      <c r="T226" s="128">
        <v>2585.44</v>
      </c>
      <c r="U226" s="128">
        <v>2509.4699999999998</v>
      </c>
      <c r="V226" s="128">
        <v>2477.09</v>
      </c>
      <c r="W226" s="128">
        <v>2391.4899999999998</v>
      </c>
      <c r="X226" s="128">
        <v>2308.3000000000002</v>
      </c>
      <c r="Y226" s="128">
        <v>2249.1999999999998</v>
      </c>
      <c r="Z226" s="128">
        <v>2203.36</v>
      </c>
    </row>
    <row r="227" spans="2:26" x14ac:dyDescent="0.3">
      <c r="B227" s="129">
        <v>17</v>
      </c>
      <c r="C227" s="128">
        <v>2047.46</v>
      </c>
      <c r="D227" s="128">
        <v>2065.39</v>
      </c>
      <c r="E227" s="128">
        <v>2092.64</v>
      </c>
      <c r="F227" s="128">
        <v>2148.75</v>
      </c>
      <c r="G227" s="128">
        <v>2175.77</v>
      </c>
      <c r="H227" s="128">
        <v>2271.85</v>
      </c>
      <c r="I227" s="128">
        <v>2310.0300000000002</v>
      </c>
      <c r="J227" s="128">
        <v>2363.13</v>
      </c>
      <c r="K227" s="128">
        <v>2369.39</v>
      </c>
      <c r="L227" s="128">
        <v>2354.6</v>
      </c>
      <c r="M227" s="128">
        <v>2309.02</v>
      </c>
      <c r="N227" s="128">
        <v>2308.85</v>
      </c>
      <c r="O227" s="128">
        <v>2309.9</v>
      </c>
      <c r="P227" s="128">
        <v>2349.2399999999998</v>
      </c>
      <c r="Q227" s="128">
        <v>2433.73</v>
      </c>
      <c r="R227" s="128">
        <v>2439.62</v>
      </c>
      <c r="S227" s="128">
        <v>2436.83</v>
      </c>
      <c r="T227" s="128">
        <v>2412.8200000000002</v>
      </c>
      <c r="U227" s="128">
        <v>2334.77</v>
      </c>
      <c r="V227" s="128">
        <v>2275.54</v>
      </c>
      <c r="W227" s="128">
        <v>2186.6999999999998</v>
      </c>
      <c r="X227" s="128">
        <v>2154.12</v>
      </c>
      <c r="Y227" s="128">
        <v>2069.4499999999998</v>
      </c>
      <c r="Z227" s="128">
        <v>1999.18</v>
      </c>
    </row>
    <row r="228" spans="2:26" x14ac:dyDescent="0.3">
      <c r="B228" s="129">
        <v>18</v>
      </c>
      <c r="C228" s="128">
        <v>2057.21</v>
      </c>
      <c r="D228" s="128">
        <v>2066.89</v>
      </c>
      <c r="E228" s="128">
        <v>2095.6799999999998</v>
      </c>
      <c r="F228" s="128">
        <v>2149.98</v>
      </c>
      <c r="G228" s="128">
        <v>2200.31</v>
      </c>
      <c r="H228" s="128">
        <v>2354.1</v>
      </c>
      <c r="I228" s="128">
        <v>2390.39</v>
      </c>
      <c r="J228" s="128">
        <v>2432.4</v>
      </c>
      <c r="K228" s="128">
        <v>2473.36</v>
      </c>
      <c r="L228" s="128">
        <v>2451.29</v>
      </c>
      <c r="M228" s="128">
        <v>2442.35</v>
      </c>
      <c r="N228" s="128">
        <v>2441.91</v>
      </c>
      <c r="O228" s="128">
        <v>2446.1</v>
      </c>
      <c r="P228" s="128">
        <v>2486.94</v>
      </c>
      <c r="Q228" s="128">
        <v>2516.96</v>
      </c>
      <c r="R228" s="128">
        <v>2590.0700000000002</v>
      </c>
      <c r="S228" s="128">
        <v>2609.9499999999998</v>
      </c>
      <c r="T228" s="128">
        <v>2574.87</v>
      </c>
      <c r="U228" s="128">
        <v>2490.98</v>
      </c>
      <c r="V228" s="128">
        <v>2444.2199999999998</v>
      </c>
      <c r="W228" s="128">
        <v>2374.19</v>
      </c>
      <c r="X228" s="128">
        <v>2314.4899999999998</v>
      </c>
      <c r="Y228" s="128">
        <v>2202.37</v>
      </c>
      <c r="Z228" s="128">
        <v>2168.7600000000002</v>
      </c>
    </row>
    <row r="229" spans="2:26" x14ac:dyDescent="0.3">
      <c r="B229" s="129">
        <v>19</v>
      </c>
      <c r="C229" s="128">
        <v>2202.8200000000002</v>
      </c>
      <c r="D229" s="128">
        <v>2167.9899999999998</v>
      </c>
      <c r="E229" s="128">
        <v>2157.9899999999998</v>
      </c>
      <c r="F229" s="128">
        <v>2157.58</v>
      </c>
      <c r="G229" s="128">
        <v>2206.86</v>
      </c>
      <c r="H229" s="128">
        <v>2329.0300000000002</v>
      </c>
      <c r="I229" s="128">
        <v>2471.13</v>
      </c>
      <c r="J229" s="128">
        <v>2561.85</v>
      </c>
      <c r="K229" s="128">
        <v>2640.42</v>
      </c>
      <c r="L229" s="128">
        <v>2650.94</v>
      </c>
      <c r="M229" s="128">
        <v>2650.86</v>
      </c>
      <c r="N229" s="128">
        <v>2639.94</v>
      </c>
      <c r="O229" s="128">
        <v>2651.34</v>
      </c>
      <c r="P229" s="128">
        <v>2681.69</v>
      </c>
      <c r="Q229" s="128">
        <v>2722.28</v>
      </c>
      <c r="R229" s="128">
        <v>2732.67</v>
      </c>
      <c r="S229" s="128">
        <v>2768.16</v>
      </c>
      <c r="T229" s="128">
        <v>2717.33</v>
      </c>
      <c r="U229" s="128">
        <v>2642.75</v>
      </c>
      <c r="V229" s="128">
        <v>2576.56</v>
      </c>
      <c r="W229" s="128">
        <v>2545.87</v>
      </c>
      <c r="X229" s="128">
        <v>2419.91</v>
      </c>
      <c r="Y229" s="128">
        <v>2266.85</v>
      </c>
      <c r="Z229" s="128">
        <v>2227.77</v>
      </c>
    </row>
    <row r="230" spans="2:26" x14ac:dyDescent="0.3">
      <c r="B230" s="127">
        <v>20</v>
      </c>
      <c r="C230" s="128">
        <v>2210.58</v>
      </c>
      <c r="D230" s="128">
        <v>2185.0500000000002</v>
      </c>
      <c r="E230" s="128">
        <v>2175.9899999999998</v>
      </c>
      <c r="F230" s="128">
        <v>2191.4899999999998</v>
      </c>
      <c r="G230" s="128">
        <v>2235.1</v>
      </c>
      <c r="H230" s="128">
        <v>2342.3000000000002</v>
      </c>
      <c r="I230" s="128">
        <v>2385.41</v>
      </c>
      <c r="J230" s="128">
        <v>2428.71</v>
      </c>
      <c r="K230" s="128">
        <v>2476.14</v>
      </c>
      <c r="L230" s="128">
        <v>2501.3000000000002</v>
      </c>
      <c r="M230" s="128">
        <v>2494.27</v>
      </c>
      <c r="N230" s="128">
        <v>2484.7199999999998</v>
      </c>
      <c r="O230" s="128">
        <v>2468.42</v>
      </c>
      <c r="P230" s="128">
        <v>2483.48</v>
      </c>
      <c r="Q230" s="128">
        <v>2528.42</v>
      </c>
      <c r="R230" s="128">
        <v>2550.4899999999998</v>
      </c>
      <c r="S230" s="128">
        <v>2554.0500000000002</v>
      </c>
      <c r="T230" s="128">
        <v>2519.54</v>
      </c>
      <c r="U230" s="128">
        <v>2449.37</v>
      </c>
      <c r="V230" s="128">
        <v>2403.06</v>
      </c>
      <c r="W230" s="128">
        <v>2338.8000000000002</v>
      </c>
      <c r="X230" s="128">
        <v>2272.35</v>
      </c>
      <c r="Y230" s="128">
        <v>2157.1</v>
      </c>
      <c r="Z230" s="128">
        <v>2107.1799999999998</v>
      </c>
    </row>
    <row r="231" spans="2:26" x14ac:dyDescent="0.3">
      <c r="B231" s="127">
        <v>21</v>
      </c>
      <c r="C231" s="128">
        <v>2049.36</v>
      </c>
      <c r="D231" s="128">
        <v>2030.35</v>
      </c>
      <c r="E231" s="128">
        <v>2095.17</v>
      </c>
      <c r="F231" s="128">
        <v>2172.41</v>
      </c>
      <c r="G231" s="128">
        <v>2209.09</v>
      </c>
      <c r="H231" s="128">
        <v>2371.62</v>
      </c>
      <c r="I231" s="128">
        <v>2411.29</v>
      </c>
      <c r="J231" s="128">
        <v>2466.36</v>
      </c>
      <c r="K231" s="128">
        <v>2471.15</v>
      </c>
      <c r="L231" s="128">
        <v>2467.79</v>
      </c>
      <c r="M231" s="128">
        <v>2446.35</v>
      </c>
      <c r="N231" s="128">
        <v>2445.19</v>
      </c>
      <c r="O231" s="128">
        <v>2458.35</v>
      </c>
      <c r="P231" s="128">
        <v>2476.6</v>
      </c>
      <c r="Q231" s="128">
        <v>2523.69</v>
      </c>
      <c r="R231" s="128">
        <v>2554.66</v>
      </c>
      <c r="S231" s="128">
        <v>2562.4699999999998</v>
      </c>
      <c r="T231" s="128">
        <v>2528.02</v>
      </c>
      <c r="U231" s="128">
        <v>2440.61</v>
      </c>
      <c r="V231" s="128">
        <v>2384.35</v>
      </c>
      <c r="W231" s="128">
        <v>2331.33</v>
      </c>
      <c r="X231" s="128">
        <v>2279.71</v>
      </c>
      <c r="Y231" s="128">
        <v>2188.4</v>
      </c>
      <c r="Z231" s="128">
        <v>2091.14</v>
      </c>
    </row>
    <row r="232" spans="2:26" x14ac:dyDescent="0.3">
      <c r="B232" s="127">
        <v>22</v>
      </c>
      <c r="C232" s="128">
        <v>2017.55</v>
      </c>
      <c r="D232" s="128">
        <v>2050.2399999999998</v>
      </c>
      <c r="E232" s="128">
        <v>2081.9499999999998</v>
      </c>
      <c r="F232" s="128">
        <v>2150.3200000000002</v>
      </c>
      <c r="G232" s="128">
        <v>2241.4699999999998</v>
      </c>
      <c r="H232" s="128">
        <v>2414</v>
      </c>
      <c r="I232" s="128">
        <v>2461.6</v>
      </c>
      <c r="J232" s="128">
        <v>2511.29</v>
      </c>
      <c r="K232" s="128">
        <v>2532.94</v>
      </c>
      <c r="L232" s="128">
        <v>2531.15</v>
      </c>
      <c r="M232" s="128">
        <v>2514.5700000000002</v>
      </c>
      <c r="N232" s="128">
        <v>2498.04</v>
      </c>
      <c r="O232" s="128">
        <v>2492.4299999999998</v>
      </c>
      <c r="P232" s="128">
        <v>2511.06</v>
      </c>
      <c r="Q232" s="128">
        <v>2549.69</v>
      </c>
      <c r="R232" s="128">
        <v>2566.81</v>
      </c>
      <c r="S232" s="128">
        <v>2603.79</v>
      </c>
      <c r="T232" s="128">
        <v>2562.09</v>
      </c>
      <c r="U232" s="128">
        <v>2484.5700000000002</v>
      </c>
      <c r="V232" s="128">
        <v>2427.08</v>
      </c>
      <c r="W232" s="128">
        <v>2362.0300000000002</v>
      </c>
      <c r="X232" s="128">
        <v>2313.2199999999998</v>
      </c>
      <c r="Y232" s="128">
        <v>2213.12</v>
      </c>
      <c r="Z232" s="128">
        <v>2098.86</v>
      </c>
    </row>
    <row r="233" spans="2:26" x14ac:dyDescent="0.3">
      <c r="B233" s="127">
        <v>23</v>
      </c>
      <c r="C233" s="128">
        <v>2082.21</v>
      </c>
      <c r="D233" s="128">
        <v>2043.38</v>
      </c>
      <c r="E233" s="128">
        <v>2076.37</v>
      </c>
      <c r="F233" s="128">
        <v>2124.12</v>
      </c>
      <c r="G233" s="128">
        <v>2188.6799999999998</v>
      </c>
      <c r="H233" s="128">
        <v>2325.63</v>
      </c>
      <c r="I233" s="128">
        <v>2388.81</v>
      </c>
      <c r="J233" s="128">
        <v>2434.7600000000002</v>
      </c>
      <c r="K233" s="128">
        <v>2460.09</v>
      </c>
      <c r="L233" s="128">
        <v>2462.17</v>
      </c>
      <c r="M233" s="128">
        <v>2450.9899999999998</v>
      </c>
      <c r="N233" s="128">
        <v>2438.33</v>
      </c>
      <c r="O233" s="128">
        <v>2444.73</v>
      </c>
      <c r="P233" s="128">
        <v>2459.36</v>
      </c>
      <c r="Q233" s="128">
        <v>2504.5700000000002</v>
      </c>
      <c r="R233" s="128">
        <v>2529.31</v>
      </c>
      <c r="S233" s="128">
        <v>2535.31</v>
      </c>
      <c r="T233" s="128">
        <v>2505.44</v>
      </c>
      <c r="U233" s="128">
        <v>2476.9</v>
      </c>
      <c r="V233" s="128">
        <v>2405.25</v>
      </c>
      <c r="W233" s="128">
        <v>2315.5500000000002</v>
      </c>
      <c r="X233" s="128">
        <v>2266.2399999999998</v>
      </c>
      <c r="Y233" s="128">
        <v>2142.11</v>
      </c>
      <c r="Z233" s="128">
        <v>2094.71</v>
      </c>
    </row>
    <row r="234" spans="2:26" x14ac:dyDescent="0.3">
      <c r="B234" s="127">
        <v>24</v>
      </c>
      <c r="C234" s="128">
        <v>2024.14</v>
      </c>
      <c r="D234" s="128">
        <v>2004.52</v>
      </c>
      <c r="E234" s="128">
        <v>2077.2800000000002</v>
      </c>
      <c r="F234" s="128">
        <v>2104.7399999999998</v>
      </c>
      <c r="G234" s="128">
        <v>2170.8000000000002</v>
      </c>
      <c r="H234" s="128">
        <v>2294.23</v>
      </c>
      <c r="I234" s="128">
        <v>2427.34</v>
      </c>
      <c r="J234" s="128">
        <v>2480.12</v>
      </c>
      <c r="K234" s="128">
        <v>2505.36</v>
      </c>
      <c r="L234" s="128">
        <v>2509.1999999999998</v>
      </c>
      <c r="M234" s="128">
        <v>2484.6</v>
      </c>
      <c r="N234" s="128">
        <v>2474.83</v>
      </c>
      <c r="O234" s="128">
        <v>2489.39</v>
      </c>
      <c r="P234" s="128">
        <v>2479.36</v>
      </c>
      <c r="Q234" s="128">
        <v>2545.44</v>
      </c>
      <c r="R234" s="128">
        <v>2589.9</v>
      </c>
      <c r="S234" s="128">
        <v>2634.84</v>
      </c>
      <c r="T234" s="128">
        <v>2565.3000000000002</v>
      </c>
      <c r="U234" s="128">
        <v>2495.25</v>
      </c>
      <c r="V234" s="128">
        <v>2418.25</v>
      </c>
      <c r="W234" s="128">
        <v>2302.02</v>
      </c>
      <c r="X234" s="128">
        <v>2264.9</v>
      </c>
      <c r="Y234" s="128">
        <v>2152.31</v>
      </c>
      <c r="Z234" s="128">
        <v>2100.98</v>
      </c>
    </row>
    <row r="235" spans="2:26" x14ac:dyDescent="0.3">
      <c r="B235" s="127">
        <v>25</v>
      </c>
      <c r="C235" s="128">
        <v>2049.87</v>
      </c>
      <c r="D235" s="128">
        <v>2031.47</v>
      </c>
      <c r="E235" s="128">
        <v>2084</v>
      </c>
      <c r="F235" s="128">
        <v>2109.35</v>
      </c>
      <c r="G235" s="128">
        <v>2237.6999999999998</v>
      </c>
      <c r="H235" s="128">
        <v>2345.4</v>
      </c>
      <c r="I235" s="128">
        <v>2452.25</v>
      </c>
      <c r="J235" s="128">
        <v>2514.5500000000002</v>
      </c>
      <c r="K235" s="128">
        <v>2522.81</v>
      </c>
      <c r="L235" s="128">
        <v>2522.63</v>
      </c>
      <c r="M235" s="128">
        <v>2512.15</v>
      </c>
      <c r="N235" s="128">
        <v>2505.3200000000002</v>
      </c>
      <c r="O235" s="128">
        <v>2506.35</v>
      </c>
      <c r="P235" s="128">
        <v>2513.2399999999998</v>
      </c>
      <c r="Q235" s="128">
        <v>2544.77</v>
      </c>
      <c r="R235" s="128">
        <v>2572.38</v>
      </c>
      <c r="S235" s="128">
        <v>2575.2800000000002</v>
      </c>
      <c r="T235" s="128">
        <v>2540.58</v>
      </c>
      <c r="U235" s="128">
        <v>2459.61</v>
      </c>
      <c r="V235" s="128">
        <v>2423.52</v>
      </c>
      <c r="W235" s="128">
        <v>2332.88</v>
      </c>
      <c r="X235" s="128">
        <v>2305.89</v>
      </c>
      <c r="Y235" s="128">
        <v>2242.7600000000002</v>
      </c>
      <c r="Z235" s="128">
        <v>2113.85</v>
      </c>
    </row>
    <row r="236" spans="2:26" x14ac:dyDescent="0.3">
      <c r="B236" s="127">
        <v>26</v>
      </c>
      <c r="C236" s="128">
        <v>2107.87</v>
      </c>
      <c r="D236" s="128">
        <v>2109.2600000000002</v>
      </c>
      <c r="E236" s="128">
        <v>2111.16</v>
      </c>
      <c r="F236" s="128">
        <v>2131.85</v>
      </c>
      <c r="G236" s="128">
        <v>2174.4</v>
      </c>
      <c r="H236" s="128">
        <v>2300.0300000000002</v>
      </c>
      <c r="I236" s="128">
        <v>2326.75</v>
      </c>
      <c r="J236" s="128">
        <v>2399.88</v>
      </c>
      <c r="K236" s="128">
        <v>2531.67</v>
      </c>
      <c r="L236" s="128">
        <v>2542.9499999999998</v>
      </c>
      <c r="M236" s="128">
        <v>2504.66</v>
      </c>
      <c r="N236" s="128">
        <v>2511.75</v>
      </c>
      <c r="O236" s="128">
        <v>2507.2800000000002</v>
      </c>
      <c r="P236" s="128">
        <v>2519.52</v>
      </c>
      <c r="Q236" s="128">
        <v>2540.86</v>
      </c>
      <c r="R236" s="128">
        <v>2552.91</v>
      </c>
      <c r="S236" s="128">
        <v>2492.25</v>
      </c>
      <c r="T236" s="128">
        <v>2501.9699999999998</v>
      </c>
      <c r="U236" s="128">
        <v>2450.41</v>
      </c>
      <c r="V236" s="128">
        <v>2356.16</v>
      </c>
      <c r="W236" s="128">
        <v>2263.21</v>
      </c>
      <c r="X236" s="128">
        <v>2177.69</v>
      </c>
      <c r="Y236" s="128">
        <v>2107.41</v>
      </c>
      <c r="Z236" s="128">
        <v>2068.0300000000002</v>
      </c>
    </row>
    <row r="237" spans="2:26" x14ac:dyDescent="0.3">
      <c r="B237" s="127">
        <v>27</v>
      </c>
      <c r="C237" s="128">
        <v>2073.35</v>
      </c>
      <c r="D237" s="128">
        <v>2069.4699999999998</v>
      </c>
      <c r="E237" s="128">
        <v>2058.9</v>
      </c>
      <c r="F237" s="128">
        <v>2069.5700000000002</v>
      </c>
      <c r="G237" s="128">
        <v>2108.1</v>
      </c>
      <c r="H237" s="128">
        <v>2211.4499999999998</v>
      </c>
      <c r="I237" s="128">
        <v>2240.3000000000002</v>
      </c>
      <c r="J237" s="128">
        <v>2344.33</v>
      </c>
      <c r="K237" s="128">
        <v>2433.23</v>
      </c>
      <c r="L237" s="128">
        <v>2501</v>
      </c>
      <c r="M237" s="128">
        <v>2501.0700000000002</v>
      </c>
      <c r="N237" s="128">
        <v>2511.1799999999998</v>
      </c>
      <c r="O237" s="128">
        <v>2517.81</v>
      </c>
      <c r="P237" s="128">
        <v>2520.81</v>
      </c>
      <c r="Q237" s="128">
        <v>2560.11</v>
      </c>
      <c r="R237" s="128">
        <v>2579</v>
      </c>
      <c r="S237" s="128">
        <v>2589.4499999999998</v>
      </c>
      <c r="T237" s="128">
        <v>2558.25</v>
      </c>
      <c r="U237" s="128">
        <v>2507.4299999999998</v>
      </c>
      <c r="V237" s="128">
        <v>2410.0300000000002</v>
      </c>
      <c r="W237" s="128">
        <v>2267.39</v>
      </c>
      <c r="X237" s="128">
        <v>2184.7199999999998</v>
      </c>
      <c r="Y237" s="128">
        <v>2156.1799999999998</v>
      </c>
      <c r="Z237" s="128">
        <v>2093.59</v>
      </c>
    </row>
    <row r="238" spans="2:26" x14ac:dyDescent="0.3">
      <c r="B238" s="127">
        <v>28</v>
      </c>
      <c r="C238" s="128">
        <v>2084.2199999999998</v>
      </c>
      <c r="D238" s="128">
        <v>2092.4899999999998</v>
      </c>
      <c r="E238" s="128">
        <v>2133.0500000000002</v>
      </c>
      <c r="F238" s="128">
        <v>2220.65</v>
      </c>
      <c r="G238" s="128">
        <v>2331.63</v>
      </c>
      <c r="H238" s="128">
        <v>2403.88</v>
      </c>
      <c r="I238" s="128">
        <v>2495.46</v>
      </c>
      <c r="J238" s="128">
        <v>2586.62</v>
      </c>
      <c r="K238" s="128">
        <v>2602.35</v>
      </c>
      <c r="L238" s="128">
        <v>2601.94</v>
      </c>
      <c r="M238" s="128">
        <v>2579.1799999999998</v>
      </c>
      <c r="N238" s="128">
        <v>2576.0500000000002</v>
      </c>
      <c r="O238" s="128">
        <v>2577.71</v>
      </c>
      <c r="P238" s="128">
        <v>2553.23</v>
      </c>
      <c r="Q238" s="128">
        <v>2628.66</v>
      </c>
      <c r="R238" s="128">
        <v>2649.61</v>
      </c>
      <c r="S238" s="128">
        <v>2635.55</v>
      </c>
      <c r="T238" s="128">
        <v>2578.21</v>
      </c>
      <c r="U238" s="128">
        <v>2506.4299999999998</v>
      </c>
      <c r="V238" s="128">
        <v>2450.67</v>
      </c>
      <c r="W238" s="128">
        <v>2339.2600000000002</v>
      </c>
      <c r="X238" s="128">
        <v>2266.59</v>
      </c>
      <c r="Y238" s="128">
        <v>2138.3000000000002</v>
      </c>
      <c r="Z238" s="128">
        <v>2079.7600000000002</v>
      </c>
    </row>
    <row r="239" spans="2:26" x14ac:dyDescent="0.3">
      <c r="B239" s="127">
        <v>29</v>
      </c>
      <c r="C239" s="128">
        <v>2079.59</v>
      </c>
      <c r="D239" s="128">
        <v>2051.08</v>
      </c>
      <c r="E239" s="128">
        <v>2088.6</v>
      </c>
      <c r="F239" s="128">
        <v>2157.15</v>
      </c>
      <c r="G239" s="128">
        <v>2262.96</v>
      </c>
      <c r="H239" s="128">
        <v>2353.81</v>
      </c>
      <c r="I239" s="128">
        <v>2440.27</v>
      </c>
      <c r="J239" s="128">
        <v>2464.9699999999998</v>
      </c>
      <c r="K239" s="128">
        <v>2491.77</v>
      </c>
      <c r="L239" s="128">
        <v>2496.34</v>
      </c>
      <c r="M239" s="128">
        <v>2483.56</v>
      </c>
      <c r="N239" s="128">
        <v>2483.81</v>
      </c>
      <c r="O239" s="128">
        <v>2487.85</v>
      </c>
      <c r="P239" s="128">
        <v>2507.9</v>
      </c>
      <c r="Q239" s="128">
        <v>2557.54</v>
      </c>
      <c r="R239" s="128">
        <v>2583.58</v>
      </c>
      <c r="S239" s="128">
        <v>2580.59</v>
      </c>
      <c r="T239" s="128">
        <v>2542.0700000000002</v>
      </c>
      <c r="U239" s="128">
        <v>2446.2600000000002</v>
      </c>
      <c r="V239" s="128">
        <v>2370.9299999999998</v>
      </c>
      <c r="W239" s="128">
        <v>2225.37</v>
      </c>
      <c r="X239" s="128">
        <v>2184.89</v>
      </c>
      <c r="Y239" s="128">
        <v>2155.5700000000002</v>
      </c>
      <c r="Z239" s="128">
        <v>2080.92</v>
      </c>
    </row>
    <row r="240" spans="2:26" x14ac:dyDescent="0.3">
      <c r="B240" s="127">
        <v>30</v>
      </c>
      <c r="C240" s="128">
        <v>2045.84</v>
      </c>
      <c r="D240" s="128">
        <v>2046.67</v>
      </c>
      <c r="E240" s="128">
        <v>2068.1799999999998</v>
      </c>
      <c r="F240" s="128">
        <v>2146.08</v>
      </c>
      <c r="G240" s="128">
        <v>2254.67</v>
      </c>
      <c r="H240" s="128">
        <v>2296.04</v>
      </c>
      <c r="I240" s="128">
        <v>2373.83</v>
      </c>
      <c r="J240" s="128">
        <v>2415.11</v>
      </c>
      <c r="K240" s="128">
        <v>2397.9499999999998</v>
      </c>
      <c r="L240" s="128">
        <v>2383.16</v>
      </c>
      <c r="M240" s="128">
        <v>2381.34</v>
      </c>
      <c r="N240" s="128">
        <v>2415.9299999999998</v>
      </c>
      <c r="O240" s="128">
        <v>2400.61</v>
      </c>
      <c r="P240" s="128">
        <v>2430.1799999999998</v>
      </c>
      <c r="Q240" s="128">
        <v>2479.48</v>
      </c>
      <c r="R240" s="128">
        <v>2484.33</v>
      </c>
      <c r="S240" s="128">
        <v>2482.62</v>
      </c>
      <c r="T240" s="128">
        <v>2436.65</v>
      </c>
      <c r="U240" s="128">
        <v>2368.77</v>
      </c>
      <c r="V240" s="128">
        <v>2316.6</v>
      </c>
      <c r="W240" s="128">
        <v>2250.8000000000002</v>
      </c>
      <c r="X240" s="128">
        <v>2166.14</v>
      </c>
      <c r="Y240" s="128">
        <v>2145.9499999999998</v>
      </c>
      <c r="Z240" s="128">
        <v>2124.7600000000002</v>
      </c>
    </row>
    <row r="241" spans="2:26" x14ac:dyDescent="0.3">
      <c r="B241" s="130">
        <v>31</v>
      </c>
      <c r="C241" s="128">
        <v>2041.51</v>
      </c>
      <c r="D241" s="128">
        <v>2037.06</v>
      </c>
      <c r="E241" s="128">
        <v>2068.4</v>
      </c>
      <c r="F241" s="128">
        <v>2153.52</v>
      </c>
      <c r="G241" s="128">
        <v>2238.37</v>
      </c>
      <c r="H241" s="128">
        <v>2351.5300000000002</v>
      </c>
      <c r="I241" s="128">
        <v>2444.23</v>
      </c>
      <c r="J241" s="128">
        <v>2513.2800000000002</v>
      </c>
      <c r="K241" s="128">
        <v>2517.4</v>
      </c>
      <c r="L241" s="128">
        <v>2514.35</v>
      </c>
      <c r="M241" s="128">
        <v>2506.92</v>
      </c>
      <c r="N241" s="128">
        <v>2505.4299999999998</v>
      </c>
      <c r="O241" s="128">
        <v>2503.91</v>
      </c>
      <c r="P241" s="128">
        <v>2512.87</v>
      </c>
      <c r="Q241" s="128">
        <v>2553.33</v>
      </c>
      <c r="R241" s="128">
        <v>2576.61</v>
      </c>
      <c r="S241" s="128">
        <v>2599</v>
      </c>
      <c r="T241" s="128">
        <v>2512.02</v>
      </c>
      <c r="U241" s="128">
        <v>2441.5700000000002</v>
      </c>
      <c r="V241" s="128">
        <v>2362.0500000000002</v>
      </c>
      <c r="W241" s="128">
        <v>2294.75</v>
      </c>
      <c r="X241" s="128">
        <v>2239.1799999999998</v>
      </c>
      <c r="Y241" s="128">
        <v>2176.04</v>
      </c>
      <c r="Z241" s="128">
        <v>2139.1</v>
      </c>
    </row>
    <row r="242" spans="2:26" x14ac:dyDescent="0.3">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spans="2:26" x14ac:dyDescent="0.3">
      <c r="B243" s="109" t="s">
        <v>67</v>
      </c>
      <c r="C243" s="131" t="s">
        <v>68</v>
      </c>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3"/>
    </row>
    <row r="244" spans="2:26" x14ac:dyDescent="0.3">
      <c r="B244" s="100" t="s">
        <v>64</v>
      </c>
      <c r="C244" s="88">
        <v>0</v>
      </c>
      <c r="D244" s="88">
        <v>4.1666666666666664E-2</v>
      </c>
      <c r="E244" s="88">
        <v>8.3333333333333329E-2</v>
      </c>
      <c r="F244" s="88">
        <v>0.125</v>
      </c>
      <c r="G244" s="88">
        <v>0.16666666666666666</v>
      </c>
      <c r="H244" s="88">
        <v>0.20833333333333334</v>
      </c>
      <c r="I244" s="88">
        <v>0.25</v>
      </c>
      <c r="J244" s="88">
        <v>0.29166666666666669</v>
      </c>
      <c r="K244" s="88">
        <v>0.33333333333333331</v>
      </c>
      <c r="L244" s="88">
        <v>0.375</v>
      </c>
      <c r="M244" s="88">
        <v>0.41666666666666669</v>
      </c>
      <c r="N244" s="88">
        <v>0.45833333333333331</v>
      </c>
      <c r="O244" s="88">
        <v>0.5</v>
      </c>
      <c r="P244" s="88">
        <v>0.54166666666666663</v>
      </c>
      <c r="Q244" s="88">
        <v>0.58333333333333337</v>
      </c>
      <c r="R244" s="88">
        <v>0.625</v>
      </c>
      <c r="S244" s="88">
        <v>0.66666666666666663</v>
      </c>
      <c r="T244" s="88">
        <v>0.70833333333333337</v>
      </c>
      <c r="U244" s="88">
        <v>0.75</v>
      </c>
      <c r="V244" s="88">
        <v>0.79166666666666663</v>
      </c>
      <c r="W244" s="88">
        <v>0.83333333333333337</v>
      </c>
      <c r="X244" s="88">
        <v>0.875</v>
      </c>
      <c r="Y244" s="88">
        <v>0.91666666666666663</v>
      </c>
      <c r="Z244" s="88">
        <v>0.95833333333333337</v>
      </c>
    </row>
    <row r="245" spans="2:26" x14ac:dyDescent="0.3">
      <c r="B245" s="102"/>
      <c r="C245" s="89" t="s">
        <v>65</v>
      </c>
      <c r="D245" s="89" t="s">
        <v>65</v>
      </c>
      <c r="E245" s="89" t="s">
        <v>65</v>
      </c>
      <c r="F245" s="89" t="s">
        <v>65</v>
      </c>
      <c r="G245" s="89" t="s">
        <v>65</v>
      </c>
      <c r="H245" s="89" t="s">
        <v>65</v>
      </c>
      <c r="I245" s="89" t="s">
        <v>65</v>
      </c>
      <c r="J245" s="89" t="s">
        <v>65</v>
      </c>
      <c r="K245" s="89" t="s">
        <v>65</v>
      </c>
      <c r="L245" s="89" t="s">
        <v>65</v>
      </c>
      <c r="M245" s="89" t="s">
        <v>65</v>
      </c>
      <c r="N245" s="89" t="s">
        <v>65</v>
      </c>
      <c r="O245" s="89" t="s">
        <v>65</v>
      </c>
      <c r="P245" s="89" t="s">
        <v>65</v>
      </c>
      <c r="Q245" s="89" t="s">
        <v>65</v>
      </c>
      <c r="R245" s="89" t="s">
        <v>65</v>
      </c>
      <c r="S245" s="89" t="s">
        <v>65</v>
      </c>
      <c r="T245" s="89" t="s">
        <v>65</v>
      </c>
      <c r="U245" s="89" t="s">
        <v>65</v>
      </c>
      <c r="V245" s="89" t="s">
        <v>65</v>
      </c>
      <c r="W245" s="89" t="s">
        <v>65</v>
      </c>
      <c r="X245" s="89" t="s">
        <v>65</v>
      </c>
      <c r="Y245" s="89" t="s">
        <v>65</v>
      </c>
      <c r="Z245" s="89" t="s">
        <v>66</v>
      </c>
    </row>
    <row r="246" spans="2:26" x14ac:dyDescent="0.3">
      <c r="B246" s="104"/>
      <c r="C246" s="90">
        <v>4.1666666666666664E-2</v>
      </c>
      <c r="D246" s="90">
        <v>8.3333333333333329E-2</v>
      </c>
      <c r="E246" s="90">
        <v>0.125</v>
      </c>
      <c r="F246" s="90">
        <v>0.16666666666666666</v>
      </c>
      <c r="G246" s="90">
        <v>0.20833333333333334</v>
      </c>
      <c r="H246" s="90">
        <v>0.25</v>
      </c>
      <c r="I246" s="90">
        <v>0.29166666666666669</v>
      </c>
      <c r="J246" s="90">
        <v>0.33333333333333331</v>
      </c>
      <c r="K246" s="90">
        <v>0.375</v>
      </c>
      <c r="L246" s="90">
        <v>0.41666666666666669</v>
      </c>
      <c r="M246" s="90">
        <v>0.45833333333333331</v>
      </c>
      <c r="N246" s="90">
        <v>0.5</v>
      </c>
      <c r="O246" s="90">
        <v>0.54166666666666663</v>
      </c>
      <c r="P246" s="90">
        <v>0.58333333333333337</v>
      </c>
      <c r="Q246" s="90">
        <v>0.625</v>
      </c>
      <c r="R246" s="90">
        <v>0.66666666666666663</v>
      </c>
      <c r="S246" s="90">
        <v>0.70833333333333337</v>
      </c>
      <c r="T246" s="90">
        <v>0.75</v>
      </c>
      <c r="U246" s="90">
        <v>0.79166666666666663</v>
      </c>
      <c r="V246" s="90">
        <v>0.83333333333333337</v>
      </c>
      <c r="W246" s="90">
        <v>0.875</v>
      </c>
      <c r="X246" s="90">
        <v>0.91666666666666663</v>
      </c>
      <c r="Y246" s="90">
        <v>0.95833333333333337</v>
      </c>
      <c r="Z246" s="90">
        <v>0</v>
      </c>
    </row>
    <row r="247" spans="2:26" x14ac:dyDescent="0.3">
      <c r="B247" s="129">
        <v>1</v>
      </c>
      <c r="C247" s="128">
        <v>2124.9499999999998</v>
      </c>
      <c r="D247" s="128">
        <v>2105.71</v>
      </c>
      <c r="E247" s="128">
        <v>2136.36</v>
      </c>
      <c r="F247" s="128">
        <v>2210.5500000000002</v>
      </c>
      <c r="G247" s="128">
        <v>2341.23</v>
      </c>
      <c r="H247" s="128">
        <v>2704.19</v>
      </c>
      <c r="I247" s="128">
        <v>2752.91</v>
      </c>
      <c r="J247" s="128">
        <v>2677.58</v>
      </c>
      <c r="K247" s="128">
        <v>2610.11</v>
      </c>
      <c r="L247" s="128">
        <v>2612.2800000000002</v>
      </c>
      <c r="M247" s="128">
        <v>2535</v>
      </c>
      <c r="N247" s="128">
        <v>2455.2399999999998</v>
      </c>
      <c r="O247" s="128">
        <v>2453.14</v>
      </c>
      <c r="P247" s="128">
        <v>2494.52</v>
      </c>
      <c r="Q247" s="128">
        <v>2608.14</v>
      </c>
      <c r="R247" s="128">
        <v>2654.85</v>
      </c>
      <c r="S247" s="128">
        <v>2893.75</v>
      </c>
      <c r="T247" s="128">
        <v>2859.14</v>
      </c>
      <c r="U247" s="128">
        <v>2695.72</v>
      </c>
      <c r="V247" s="128">
        <v>2597.14</v>
      </c>
      <c r="W247" s="128">
        <v>2389.46</v>
      </c>
      <c r="X247" s="128">
        <v>2291.3000000000002</v>
      </c>
      <c r="Y247" s="128">
        <v>2180.44</v>
      </c>
      <c r="Z247" s="128">
        <v>2133.7199999999998</v>
      </c>
    </row>
    <row r="248" spans="2:26" x14ac:dyDescent="0.3">
      <c r="B248" s="129">
        <v>2</v>
      </c>
      <c r="C248" s="128">
        <v>2182.25</v>
      </c>
      <c r="D248" s="128">
        <v>2185.54</v>
      </c>
      <c r="E248" s="128">
        <v>2223.94</v>
      </c>
      <c r="F248" s="128">
        <v>2241.62</v>
      </c>
      <c r="G248" s="128">
        <v>2298.8200000000002</v>
      </c>
      <c r="H248" s="128">
        <v>2405.8000000000002</v>
      </c>
      <c r="I248" s="128">
        <v>2548</v>
      </c>
      <c r="J248" s="128">
        <v>2653.42</v>
      </c>
      <c r="K248" s="128">
        <v>2634.43</v>
      </c>
      <c r="L248" s="128">
        <v>2614.94</v>
      </c>
      <c r="M248" s="128">
        <v>2473.33</v>
      </c>
      <c r="N248" s="128">
        <v>2477.09</v>
      </c>
      <c r="O248" s="128">
        <v>2470.27</v>
      </c>
      <c r="P248" s="128">
        <v>2454.77</v>
      </c>
      <c r="Q248" s="128">
        <v>2487.96</v>
      </c>
      <c r="R248" s="128">
        <v>2525.4</v>
      </c>
      <c r="S248" s="128">
        <v>2627.61</v>
      </c>
      <c r="T248" s="128">
        <v>2620.96</v>
      </c>
      <c r="U248" s="128">
        <v>2428.39</v>
      </c>
      <c r="V248" s="128">
        <v>2341.9299999999998</v>
      </c>
      <c r="W248" s="128">
        <v>2291.61</v>
      </c>
      <c r="X248" s="128">
        <v>2247.04</v>
      </c>
      <c r="Y248" s="128">
        <v>2268.58</v>
      </c>
      <c r="Z248" s="128">
        <v>2244.5300000000002</v>
      </c>
    </row>
    <row r="249" spans="2:26" x14ac:dyDescent="0.3">
      <c r="B249" s="129">
        <v>3</v>
      </c>
      <c r="C249" s="128">
        <v>2183.04</v>
      </c>
      <c r="D249" s="128">
        <v>2182.54</v>
      </c>
      <c r="E249" s="128">
        <v>2212.4899999999998</v>
      </c>
      <c r="F249" s="128">
        <v>2259.38</v>
      </c>
      <c r="G249" s="128">
        <v>2325.6999999999998</v>
      </c>
      <c r="H249" s="128">
        <v>2397.17</v>
      </c>
      <c r="I249" s="128">
        <v>2482.4899999999998</v>
      </c>
      <c r="J249" s="128">
        <v>2563.12</v>
      </c>
      <c r="K249" s="128">
        <v>2567.88</v>
      </c>
      <c r="L249" s="128">
        <v>2560.25</v>
      </c>
      <c r="M249" s="128">
        <v>2556.75</v>
      </c>
      <c r="N249" s="128">
        <v>2514.3000000000002</v>
      </c>
      <c r="O249" s="128">
        <v>2537.96</v>
      </c>
      <c r="P249" s="128">
        <v>2526.91</v>
      </c>
      <c r="Q249" s="128">
        <v>2562.0500000000002</v>
      </c>
      <c r="R249" s="128">
        <v>2611.62</v>
      </c>
      <c r="S249" s="128">
        <v>2640.45</v>
      </c>
      <c r="T249" s="128">
        <v>2639.97</v>
      </c>
      <c r="U249" s="128">
        <v>2492.0300000000002</v>
      </c>
      <c r="V249" s="128">
        <v>2402.52</v>
      </c>
      <c r="W249" s="128">
        <v>2282.11</v>
      </c>
      <c r="X249" s="128">
        <v>2264.36</v>
      </c>
      <c r="Y249" s="128">
        <v>2234.4</v>
      </c>
      <c r="Z249" s="128">
        <v>2207.1799999999998</v>
      </c>
    </row>
    <row r="250" spans="2:26" x14ac:dyDescent="0.3">
      <c r="B250" s="129">
        <v>4</v>
      </c>
      <c r="C250" s="128">
        <v>2214.21</v>
      </c>
      <c r="D250" s="128">
        <v>2210.17</v>
      </c>
      <c r="E250" s="128">
        <v>2253.91</v>
      </c>
      <c r="F250" s="128">
        <v>2274.25</v>
      </c>
      <c r="G250" s="128">
        <v>2341.0500000000002</v>
      </c>
      <c r="H250" s="128">
        <v>2424.0500000000002</v>
      </c>
      <c r="I250" s="128">
        <v>2508.13</v>
      </c>
      <c r="J250" s="128">
        <v>2547.16</v>
      </c>
      <c r="K250" s="128">
        <v>2544.12</v>
      </c>
      <c r="L250" s="128">
        <v>2540.77</v>
      </c>
      <c r="M250" s="128">
        <v>2517.19</v>
      </c>
      <c r="N250" s="128">
        <v>2509.36</v>
      </c>
      <c r="O250" s="128">
        <v>2504.17</v>
      </c>
      <c r="P250" s="128">
        <v>2504.9699999999998</v>
      </c>
      <c r="Q250" s="128">
        <v>2542.64</v>
      </c>
      <c r="R250" s="128">
        <v>2601.44</v>
      </c>
      <c r="S250" s="128">
        <v>2663.67</v>
      </c>
      <c r="T250" s="128">
        <v>2673.1</v>
      </c>
      <c r="U250" s="128">
        <v>2500.4</v>
      </c>
      <c r="V250" s="128">
        <v>2417</v>
      </c>
      <c r="W250" s="128">
        <v>2328.1799999999998</v>
      </c>
      <c r="X250" s="128">
        <v>2296.4</v>
      </c>
      <c r="Y250" s="128">
        <v>2273.83</v>
      </c>
      <c r="Z250" s="128">
        <v>2260.84</v>
      </c>
    </row>
    <row r="251" spans="2:26" x14ac:dyDescent="0.3">
      <c r="B251" s="129">
        <v>5</v>
      </c>
      <c r="C251" s="128">
        <v>2279.0500000000002</v>
      </c>
      <c r="D251" s="128">
        <v>2276.81</v>
      </c>
      <c r="E251" s="128">
        <v>2271.79</v>
      </c>
      <c r="F251" s="128">
        <v>2299.61</v>
      </c>
      <c r="G251" s="128">
        <v>2299.0100000000002</v>
      </c>
      <c r="H251" s="128">
        <v>2346.1</v>
      </c>
      <c r="I251" s="128">
        <v>2418.5500000000002</v>
      </c>
      <c r="J251" s="128">
        <v>2532.04</v>
      </c>
      <c r="K251" s="128">
        <v>2601.5</v>
      </c>
      <c r="L251" s="128">
        <v>2605.87</v>
      </c>
      <c r="M251" s="128">
        <v>2576.12</v>
      </c>
      <c r="N251" s="128">
        <v>2569.08</v>
      </c>
      <c r="O251" s="128">
        <v>2579.77</v>
      </c>
      <c r="P251" s="128">
        <v>2598.88</v>
      </c>
      <c r="Q251" s="128">
        <v>2653.32</v>
      </c>
      <c r="R251" s="128">
        <v>2737.9</v>
      </c>
      <c r="S251" s="128">
        <v>2809.18</v>
      </c>
      <c r="T251" s="128">
        <v>2785.39</v>
      </c>
      <c r="U251" s="128">
        <v>2603.17</v>
      </c>
      <c r="V251" s="128">
        <v>2601.88</v>
      </c>
      <c r="W251" s="128">
        <v>2460.59</v>
      </c>
      <c r="X251" s="128">
        <v>2377.83</v>
      </c>
      <c r="Y251" s="128">
        <v>2336.38</v>
      </c>
      <c r="Z251" s="128">
        <v>2284.0300000000002</v>
      </c>
    </row>
    <row r="252" spans="2:26" x14ac:dyDescent="0.3">
      <c r="B252" s="129">
        <v>6</v>
      </c>
      <c r="C252" s="128">
        <v>2272.73</v>
      </c>
      <c r="D252" s="128">
        <v>2245.5</v>
      </c>
      <c r="E252" s="128">
        <v>2264.5500000000002</v>
      </c>
      <c r="F252" s="128">
        <v>2268.77</v>
      </c>
      <c r="G252" s="128">
        <v>2268.39</v>
      </c>
      <c r="H252" s="128">
        <v>2323.37</v>
      </c>
      <c r="I252" s="128">
        <v>2368.1</v>
      </c>
      <c r="J252" s="128">
        <v>2422.0100000000002</v>
      </c>
      <c r="K252" s="128">
        <v>2493.96</v>
      </c>
      <c r="L252" s="128">
        <v>2459.0700000000002</v>
      </c>
      <c r="M252" s="128">
        <v>2461.79</v>
      </c>
      <c r="N252" s="128">
        <v>2453.33</v>
      </c>
      <c r="O252" s="128">
        <v>2458.94</v>
      </c>
      <c r="P252" s="128">
        <v>2471.27</v>
      </c>
      <c r="Q252" s="128">
        <v>2514.4</v>
      </c>
      <c r="R252" s="128">
        <v>2661.88</v>
      </c>
      <c r="S252" s="128">
        <v>2673.67</v>
      </c>
      <c r="T252" s="128">
        <v>2632.56</v>
      </c>
      <c r="U252" s="128">
        <v>2534.02</v>
      </c>
      <c r="V252" s="128">
        <v>2470.6</v>
      </c>
      <c r="W252" s="128">
        <v>2344.84</v>
      </c>
      <c r="X252" s="128">
        <v>2300</v>
      </c>
      <c r="Y252" s="128">
        <v>2276.0100000000002</v>
      </c>
      <c r="Z252" s="128">
        <v>2241.5700000000002</v>
      </c>
    </row>
    <row r="253" spans="2:26" x14ac:dyDescent="0.3">
      <c r="B253" s="129">
        <v>7</v>
      </c>
      <c r="C253" s="128">
        <v>2188.96</v>
      </c>
      <c r="D253" s="128">
        <v>2195.71</v>
      </c>
      <c r="E253" s="128">
        <v>2283.35</v>
      </c>
      <c r="F253" s="128">
        <v>2330.3200000000002</v>
      </c>
      <c r="G253" s="128">
        <v>2363.7600000000002</v>
      </c>
      <c r="H253" s="128">
        <v>2517.58</v>
      </c>
      <c r="I253" s="128">
        <v>2558.2600000000002</v>
      </c>
      <c r="J253" s="128">
        <v>2622.48</v>
      </c>
      <c r="K253" s="128">
        <v>2620.85</v>
      </c>
      <c r="L253" s="128">
        <v>2629.63</v>
      </c>
      <c r="M253" s="128">
        <v>2606.4499999999998</v>
      </c>
      <c r="N253" s="128">
        <v>2609.48</v>
      </c>
      <c r="O253" s="128">
        <v>2619.98</v>
      </c>
      <c r="P253" s="128">
        <v>2632.27</v>
      </c>
      <c r="Q253" s="128">
        <v>2666.41</v>
      </c>
      <c r="R253" s="128">
        <v>2699.77</v>
      </c>
      <c r="S253" s="128">
        <v>2876.95</v>
      </c>
      <c r="T253" s="128">
        <v>2783.66</v>
      </c>
      <c r="U253" s="128">
        <v>2650.07</v>
      </c>
      <c r="V253" s="128">
        <v>2585.86</v>
      </c>
      <c r="W253" s="128">
        <v>2435.15</v>
      </c>
      <c r="X253" s="128">
        <v>2386.46</v>
      </c>
      <c r="Y253" s="128">
        <v>2309.2199999999998</v>
      </c>
      <c r="Z253" s="128">
        <v>2241.4499999999998</v>
      </c>
    </row>
    <row r="254" spans="2:26" x14ac:dyDescent="0.3">
      <c r="B254" s="129">
        <v>8</v>
      </c>
      <c r="C254" s="128">
        <v>2211.06</v>
      </c>
      <c r="D254" s="128">
        <v>2221.84</v>
      </c>
      <c r="E254" s="128">
        <v>2263.19</v>
      </c>
      <c r="F254" s="128">
        <v>2296.02</v>
      </c>
      <c r="G254" s="128">
        <v>2294.7600000000002</v>
      </c>
      <c r="H254" s="128">
        <v>2422.35</v>
      </c>
      <c r="I254" s="128">
        <v>2472.4899999999998</v>
      </c>
      <c r="J254" s="128">
        <v>2524.36</v>
      </c>
      <c r="K254" s="128">
        <v>2594.8000000000002</v>
      </c>
      <c r="L254" s="128">
        <v>2602.33</v>
      </c>
      <c r="M254" s="128">
        <v>2551.29</v>
      </c>
      <c r="N254" s="128">
        <v>2554.6999999999998</v>
      </c>
      <c r="O254" s="128">
        <v>2522.91</v>
      </c>
      <c r="P254" s="128">
        <v>2499.5100000000002</v>
      </c>
      <c r="Q254" s="128">
        <v>2533.37</v>
      </c>
      <c r="R254" s="128">
        <v>2659.59</v>
      </c>
      <c r="S254" s="128">
        <v>2732.19</v>
      </c>
      <c r="T254" s="128">
        <v>2783.02</v>
      </c>
      <c r="U254" s="128">
        <v>2561.37</v>
      </c>
      <c r="V254" s="128">
        <v>2556</v>
      </c>
      <c r="W254" s="128">
        <v>2354.64</v>
      </c>
      <c r="X254" s="128">
        <v>2325.85</v>
      </c>
      <c r="Y254" s="128">
        <v>2275.29</v>
      </c>
      <c r="Z254" s="128">
        <v>2257.38</v>
      </c>
    </row>
    <row r="255" spans="2:26" x14ac:dyDescent="0.3">
      <c r="B255" s="129">
        <v>9</v>
      </c>
      <c r="C255" s="128">
        <v>2268.56</v>
      </c>
      <c r="D255" s="128">
        <v>2232.31</v>
      </c>
      <c r="E255" s="128">
        <v>2289.23</v>
      </c>
      <c r="F255" s="128">
        <v>2341.66</v>
      </c>
      <c r="G255" s="128">
        <v>2350.36</v>
      </c>
      <c r="H255" s="128">
        <v>2468.7199999999998</v>
      </c>
      <c r="I255" s="128">
        <v>2540.36</v>
      </c>
      <c r="J255" s="128">
        <v>2604.7600000000002</v>
      </c>
      <c r="K255" s="128">
        <v>2634.15</v>
      </c>
      <c r="L255" s="128">
        <v>2643.06</v>
      </c>
      <c r="M255" s="128">
        <v>2634.53</v>
      </c>
      <c r="N255" s="128">
        <v>2617.88</v>
      </c>
      <c r="O255" s="128">
        <v>2610.92</v>
      </c>
      <c r="P255" s="128">
        <v>2578.4899999999998</v>
      </c>
      <c r="Q255" s="128">
        <v>2622.67</v>
      </c>
      <c r="R255" s="128">
        <v>2695.71</v>
      </c>
      <c r="S255" s="128">
        <v>2746.89</v>
      </c>
      <c r="T255" s="128">
        <v>2781.5</v>
      </c>
      <c r="U255" s="128">
        <v>2604.62</v>
      </c>
      <c r="V255" s="128">
        <v>2571.2800000000002</v>
      </c>
      <c r="W255" s="128">
        <v>2396.7399999999998</v>
      </c>
      <c r="X255" s="128">
        <v>2341.48</v>
      </c>
      <c r="Y255" s="128">
        <v>2323.2199999999998</v>
      </c>
      <c r="Z255" s="128">
        <v>2300.36</v>
      </c>
    </row>
    <row r="256" spans="2:26" x14ac:dyDescent="0.3">
      <c r="B256" s="129">
        <v>10</v>
      </c>
      <c r="C256" s="128">
        <v>2256.7399999999998</v>
      </c>
      <c r="D256" s="128">
        <v>2243.88</v>
      </c>
      <c r="E256" s="128">
        <v>2286.89</v>
      </c>
      <c r="F256" s="128">
        <v>2331.5500000000002</v>
      </c>
      <c r="G256" s="128">
        <v>2362.29</v>
      </c>
      <c r="H256" s="128">
        <v>2452.35</v>
      </c>
      <c r="I256" s="128">
        <v>2522.9</v>
      </c>
      <c r="J256" s="128">
        <v>2564.94</v>
      </c>
      <c r="K256" s="128">
        <v>2588.56</v>
      </c>
      <c r="L256" s="128">
        <v>2592.1999999999998</v>
      </c>
      <c r="M256" s="128">
        <v>2578.56</v>
      </c>
      <c r="N256" s="128">
        <v>2558.88</v>
      </c>
      <c r="O256" s="128">
        <v>2561.92</v>
      </c>
      <c r="P256" s="128">
        <v>2562.77</v>
      </c>
      <c r="Q256" s="128">
        <v>2647.21</v>
      </c>
      <c r="R256" s="128">
        <v>2611.21</v>
      </c>
      <c r="S256" s="128">
        <v>2633.63</v>
      </c>
      <c r="T256" s="128">
        <v>2608.69</v>
      </c>
      <c r="U256" s="128">
        <v>2532.0300000000002</v>
      </c>
      <c r="V256" s="128">
        <v>2495.94</v>
      </c>
      <c r="W256" s="128">
        <v>2354.34</v>
      </c>
      <c r="X256" s="128">
        <v>2353.65</v>
      </c>
      <c r="Y256" s="128">
        <v>2303.35</v>
      </c>
      <c r="Z256" s="128">
        <v>2271.56</v>
      </c>
    </row>
    <row r="257" spans="2:26" x14ac:dyDescent="0.3">
      <c r="B257" s="129">
        <v>11</v>
      </c>
      <c r="C257" s="128">
        <v>2253.0300000000002</v>
      </c>
      <c r="D257" s="128">
        <v>2245.73</v>
      </c>
      <c r="E257" s="128">
        <v>2267.0300000000002</v>
      </c>
      <c r="F257" s="128">
        <v>2339.54</v>
      </c>
      <c r="G257" s="128">
        <v>2358.0500000000002</v>
      </c>
      <c r="H257" s="128">
        <v>2469.62</v>
      </c>
      <c r="I257" s="128">
        <v>2518.62</v>
      </c>
      <c r="J257" s="128">
        <v>2573.75</v>
      </c>
      <c r="K257" s="128">
        <v>2596.77</v>
      </c>
      <c r="L257" s="128">
        <v>2595.5</v>
      </c>
      <c r="M257" s="128">
        <v>2584.8000000000002</v>
      </c>
      <c r="N257" s="128">
        <v>2560.81</v>
      </c>
      <c r="O257" s="128">
        <v>2548.42</v>
      </c>
      <c r="P257" s="128">
        <v>2543.0500000000002</v>
      </c>
      <c r="Q257" s="128">
        <v>2563.0100000000002</v>
      </c>
      <c r="R257" s="128">
        <v>2579.2600000000002</v>
      </c>
      <c r="S257" s="128">
        <v>2591.94</v>
      </c>
      <c r="T257" s="128">
        <v>2571.19</v>
      </c>
      <c r="U257" s="128">
        <v>2499.58</v>
      </c>
      <c r="V257" s="128">
        <v>2496.9499999999998</v>
      </c>
      <c r="W257" s="128">
        <v>2480.1999999999998</v>
      </c>
      <c r="X257" s="128">
        <v>2444.75</v>
      </c>
      <c r="Y257" s="128">
        <v>2385.87</v>
      </c>
      <c r="Z257" s="128">
        <v>2360.5100000000002</v>
      </c>
    </row>
    <row r="258" spans="2:26" x14ac:dyDescent="0.3">
      <c r="B258" s="129">
        <v>12</v>
      </c>
      <c r="C258" s="128">
        <v>2450.85</v>
      </c>
      <c r="D258" s="128">
        <v>2441.4699999999998</v>
      </c>
      <c r="E258" s="128">
        <v>2436.5500000000002</v>
      </c>
      <c r="F258" s="128">
        <v>2473.64</v>
      </c>
      <c r="G258" s="128">
        <v>2461.92</v>
      </c>
      <c r="H258" s="128">
        <v>2557.34</v>
      </c>
      <c r="I258" s="128">
        <v>2594.02</v>
      </c>
      <c r="J258" s="128">
        <v>2676.81</v>
      </c>
      <c r="K258" s="128">
        <v>2740.28</v>
      </c>
      <c r="L258" s="128">
        <v>2757.85</v>
      </c>
      <c r="M258" s="128">
        <v>2742.91</v>
      </c>
      <c r="N258" s="128">
        <v>2730</v>
      </c>
      <c r="O258" s="128">
        <v>2773.32</v>
      </c>
      <c r="P258" s="128">
        <v>2812.86</v>
      </c>
      <c r="Q258" s="128">
        <v>2940.89</v>
      </c>
      <c r="R258" s="128">
        <v>2894.74</v>
      </c>
      <c r="S258" s="128">
        <v>2896.88</v>
      </c>
      <c r="T258" s="128">
        <v>2758.97</v>
      </c>
      <c r="U258" s="128">
        <v>2731.67</v>
      </c>
      <c r="V258" s="128">
        <v>2648.75</v>
      </c>
      <c r="W258" s="128">
        <v>2579.27</v>
      </c>
      <c r="X258" s="128">
        <v>2512.7399999999998</v>
      </c>
      <c r="Y258" s="128">
        <v>2434.79</v>
      </c>
      <c r="Z258" s="128">
        <v>2355.64</v>
      </c>
    </row>
    <row r="259" spans="2:26" x14ac:dyDescent="0.3">
      <c r="B259" s="129">
        <v>13</v>
      </c>
      <c r="C259" s="128">
        <v>2261.5700000000002</v>
      </c>
      <c r="D259" s="128">
        <v>2228.39</v>
      </c>
      <c r="E259" s="128">
        <v>2227.39</v>
      </c>
      <c r="F259" s="128">
        <v>2250.15</v>
      </c>
      <c r="G259" s="128">
        <v>2255.31</v>
      </c>
      <c r="H259" s="128">
        <v>2292.8200000000002</v>
      </c>
      <c r="I259" s="128">
        <v>2352.77</v>
      </c>
      <c r="J259" s="128">
        <v>2422.69</v>
      </c>
      <c r="K259" s="128">
        <v>2476.19</v>
      </c>
      <c r="L259" s="128">
        <v>2535.89</v>
      </c>
      <c r="M259" s="128">
        <v>2522.87</v>
      </c>
      <c r="N259" s="128">
        <v>2516.87</v>
      </c>
      <c r="O259" s="128">
        <v>2527.83</v>
      </c>
      <c r="P259" s="128">
        <v>2523.1</v>
      </c>
      <c r="Q259" s="128">
        <v>2601.19</v>
      </c>
      <c r="R259" s="128">
        <v>2601.0300000000002</v>
      </c>
      <c r="S259" s="128">
        <v>2647.35</v>
      </c>
      <c r="T259" s="128">
        <v>2581.13</v>
      </c>
      <c r="U259" s="128">
        <v>2513.86</v>
      </c>
      <c r="V259" s="128">
        <v>2494.69</v>
      </c>
      <c r="W259" s="128">
        <v>2420.15</v>
      </c>
      <c r="X259" s="128">
        <v>2349.0100000000002</v>
      </c>
      <c r="Y259" s="128">
        <v>2270.62</v>
      </c>
      <c r="Z259" s="128">
        <v>2260.12</v>
      </c>
    </row>
    <row r="260" spans="2:26" x14ac:dyDescent="0.3">
      <c r="B260" s="129">
        <v>14</v>
      </c>
      <c r="C260" s="128">
        <v>2261.3200000000002</v>
      </c>
      <c r="D260" s="128">
        <v>2261.34</v>
      </c>
      <c r="E260" s="128">
        <v>2261.7800000000002</v>
      </c>
      <c r="F260" s="128">
        <v>2289.66</v>
      </c>
      <c r="G260" s="128">
        <v>2319.61</v>
      </c>
      <c r="H260" s="128">
        <v>2473.12</v>
      </c>
      <c r="I260" s="128">
        <v>2522.6799999999998</v>
      </c>
      <c r="J260" s="128">
        <v>2551.1999999999998</v>
      </c>
      <c r="K260" s="128">
        <v>2554.2399999999998</v>
      </c>
      <c r="L260" s="128">
        <v>2550.58</v>
      </c>
      <c r="M260" s="128">
        <v>2540.81</v>
      </c>
      <c r="N260" s="128">
        <v>2539.79</v>
      </c>
      <c r="O260" s="128">
        <v>2548.75</v>
      </c>
      <c r="P260" s="128">
        <v>2543.79</v>
      </c>
      <c r="Q260" s="128">
        <v>2575.63</v>
      </c>
      <c r="R260" s="128">
        <v>2593.65</v>
      </c>
      <c r="S260" s="128">
        <v>2602.41</v>
      </c>
      <c r="T260" s="128">
        <v>2579.41</v>
      </c>
      <c r="U260" s="128">
        <v>2503.54</v>
      </c>
      <c r="V260" s="128">
        <v>2471.8200000000002</v>
      </c>
      <c r="W260" s="128">
        <v>2354.14</v>
      </c>
      <c r="X260" s="128">
        <v>2280.25</v>
      </c>
      <c r="Y260" s="128">
        <v>2267.41</v>
      </c>
      <c r="Z260" s="128">
        <v>2261.15</v>
      </c>
    </row>
    <row r="261" spans="2:26" x14ac:dyDescent="0.3">
      <c r="B261" s="129">
        <v>15</v>
      </c>
      <c r="C261" s="128">
        <v>2182.66</v>
      </c>
      <c r="D261" s="128">
        <v>2188.21</v>
      </c>
      <c r="E261" s="128">
        <v>2218.63</v>
      </c>
      <c r="F261" s="128">
        <v>2259.88</v>
      </c>
      <c r="G261" s="128">
        <v>2297.0700000000002</v>
      </c>
      <c r="H261" s="128">
        <v>2424.48</v>
      </c>
      <c r="I261" s="128">
        <v>2537.04</v>
      </c>
      <c r="J261" s="128">
        <v>2571.5</v>
      </c>
      <c r="K261" s="128">
        <v>2609.64</v>
      </c>
      <c r="L261" s="128">
        <v>2604.0700000000002</v>
      </c>
      <c r="M261" s="128">
        <v>2592.44</v>
      </c>
      <c r="N261" s="128">
        <v>2596.0700000000002</v>
      </c>
      <c r="O261" s="128">
        <v>2605.89</v>
      </c>
      <c r="P261" s="128">
        <v>2625.3</v>
      </c>
      <c r="Q261" s="128">
        <v>2657.67</v>
      </c>
      <c r="R261" s="128">
        <v>2675.64</v>
      </c>
      <c r="S261" s="128">
        <v>2699.37</v>
      </c>
      <c r="T261" s="128">
        <v>2663.31</v>
      </c>
      <c r="U261" s="128">
        <v>2586.5</v>
      </c>
      <c r="V261" s="128">
        <v>2550.94</v>
      </c>
      <c r="W261" s="128">
        <v>2465.13</v>
      </c>
      <c r="X261" s="128">
        <v>2357.19</v>
      </c>
      <c r="Y261" s="128">
        <v>2273.25</v>
      </c>
      <c r="Z261" s="128">
        <v>2250.98</v>
      </c>
    </row>
    <row r="262" spans="2:26" x14ac:dyDescent="0.3">
      <c r="B262" s="127">
        <v>16</v>
      </c>
      <c r="C262" s="128">
        <v>2212.86</v>
      </c>
      <c r="D262" s="128">
        <v>2219.21</v>
      </c>
      <c r="E262" s="128">
        <v>2265.31</v>
      </c>
      <c r="F262" s="128">
        <v>2303.11</v>
      </c>
      <c r="G262" s="128">
        <v>2338.9499999999998</v>
      </c>
      <c r="H262" s="128">
        <v>2484.14</v>
      </c>
      <c r="I262" s="128">
        <v>2556.89</v>
      </c>
      <c r="J262" s="128">
        <v>2586.66</v>
      </c>
      <c r="K262" s="128">
        <v>2616.25</v>
      </c>
      <c r="L262" s="128">
        <v>2597.62</v>
      </c>
      <c r="M262" s="128">
        <v>2586.4299999999998</v>
      </c>
      <c r="N262" s="128">
        <v>2580.31</v>
      </c>
      <c r="O262" s="128">
        <v>2589.4699999999998</v>
      </c>
      <c r="P262" s="128">
        <v>2607.5100000000002</v>
      </c>
      <c r="Q262" s="128">
        <v>2705.79</v>
      </c>
      <c r="R262" s="128">
        <v>2697.49</v>
      </c>
      <c r="S262" s="128">
        <v>2702.21</v>
      </c>
      <c r="T262" s="128">
        <v>2673.94</v>
      </c>
      <c r="U262" s="128">
        <v>2597.9699999999998</v>
      </c>
      <c r="V262" s="128">
        <v>2565.59</v>
      </c>
      <c r="W262" s="128">
        <v>2479.9899999999998</v>
      </c>
      <c r="X262" s="128">
        <v>2396.8000000000002</v>
      </c>
      <c r="Y262" s="128">
        <v>2337.6999999999998</v>
      </c>
      <c r="Z262" s="128">
        <v>2291.86</v>
      </c>
    </row>
    <row r="263" spans="2:26" x14ac:dyDescent="0.3">
      <c r="B263" s="127">
        <v>17</v>
      </c>
      <c r="C263" s="128">
        <v>2135.96</v>
      </c>
      <c r="D263" s="128">
        <v>2153.89</v>
      </c>
      <c r="E263" s="128">
        <v>2181.14</v>
      </c>
      <c r="F263" s="128">
        <v>2237.25</v>
      </c>
      <c r="G263" s="128">
        <v>2264.27</v>
      </c>
      <c r="H263" s="128">
        <v>2360.35</v>
      </c>
      <c r="I263" s="128">
        <v>2398.5300000000002</v>
      </c>
      <c r="J263" s="128">
        <v>2451.63</v>
      </c>
      <c r="K263" s="128">
        <v>2457.89</v>
      </c>
      <c r="L263" s="128">
        <v>2443.1</v>
      </c>
      <c r="M263" s="128">
        <v>2397.52</v>
      </c>
      <c r="N263" s="128">
        <v>2397.35</v>
      </c>
      <c r="O263" s="128">
        <v>2398.4</v>
      </c>
      <c r="P263" s="128">
        <v>2437.7399999999998</v>
      </c>
      <c r="Q263" s="128">
        <v>2522.23</v>
      </c>
      <c r="R263" s="128">
        <v>2528.12</v>
      </c>
      <c r="S263" s="128">
        <v>2525.33</v>
      </c>
      <c r="T263" s="128">
        <v>2501.3200000000002</v>
      </c>
      <c r="U263" s="128">
        <v>2423.27</v>
      </c>
      <c r="V263" s="128">
        <v>2364.04</v>
      </c>
      <c r="W263" s="128">
        <v>2275.1999999999998</v>
      </c>
      <c r="X263" s="128">
        <v>2242.62</v>
      </c>
      <c r="Y263" s="128">
        <v>2157.9499999999998</v>
      </c>
      <c r="Z263" s="128">
        <v>2087.6799999999998</v>
      </c>
    </row>
    <row r="264" spans="2:26" x14ac:dyDescent="0.3">
      <c r="B264" s="127">
        <v>18</v>
      </c>
      <c r="C264" s="128">
        <v>2145.71</v>
      </c>
      <c r="D264" s="128">
        <v>2155.39</v>
      </c>
      <c r="E264" s="128">
        <v>2184.1799999999998</v>
      </c>
      <c r="F264" s="128">
        <v>2238.48</v>
      </c>
      <c r="G264" s="128">
        <v>2288.81</v>
      </c>
      <c r="H264" s="128">
        <v>2442.6</v>
      </c>
      <c r="I264" s="128">
        <v>2478.89</v>
      </c>
      <c r="J264" s="128">
        <v>2520.9</v>
      </c>
      <c r="K264" s="128">
        <v>2561.86</v>
      </c>
      <c r="L264" s="128">
        <v>2539.79</v>
      </c>
      <c r="M264" s="128">
        <v>2530.85</v>
      </c>
      <c r="N264" s="128">
        <v>2530.41</v>
      </c>
      <c r="O264" s="128">
        <v>2534.6</v>
      </c>
      <c r="P264" s="128">
        <v>2575.44</v>
      </c>
      <c r="Q264" s="128">
        <v>2605.46</v>
      </c>
      <c r="R264" s="128">
        <v>2678.57</v>
      </c>
      <c r="S264" s="128">
        <v>2698.45</v>
      </c>
      <c r="T264" s="128">
        <v>2663.37</v>
      </c>
      <c r="U264" s="128">
        <v>2579.48</v>
      </c>
      <c r="V264" s="128">
        <v>2532.7199999999998</v>
      </c>
      <c r="W264" s="128">
        <v>2462.69</v>
      </c>
      <c r="X264" s="128">
        <v>2402.9899999999998</v>
      </c>
      <c r="Y264" s="128">
        <v>2290.87</v>
      </c>
      <c r="Z264" s="128">
        <v>2257.2600000000002</v>
      </c>
    </row>
    <row r="265" spans="2:26" x14ac:dyDescent="0.3">
      <c r="B265" s="127">
        <v>19</v>
      </c>
      <c r="C265" s="128">
        <v>2291.3200000000002</v>
      </c>
      <c r="D265" s="128">
        <v>2256.4899999999998</v>
      </c>
      <c r="E265" s="128">
        <v>2246.4899999999998</v>
      </c>
      <c r="F265" s="128">
        <v>2246.08</v>
      </c>
      <c r="G265" s="128">
        <v>2295.36</v>
      </c>
      <c r="H265" s="128">
        <v>2417.5300000000002</v>
      </c>
      <c r="I265" s="128">
        <v>2559.63</v>
      </c>
      <c r="J265" s="128">
        <v>2650.35</v>
      </c>
      <c r="K265" s="128">
        <v>2728.92</v>
      </c>
      <c r="L265" s="128">
        <v>2739.44</v>
      </c>
      <c r="M265" s="128">
        <v>2739.36</v>
      </c>
      <c r="N265" s="128">
        <v>2728.44</v>
      </c>
      <c r="O265" s="128">
        <v>2739.84</v>
      </c>
      <c r="P265" s="128">
        <v>2770.19</v>
      </c>
      <c r="Q265" s="128">
        <v>2810.78</v>
      </c>
      <c r="R265" s="128">
        <v>2821.17</v>
      </c>
      <c r="S265" s="128">
        <v>2856.66</v>
      </c>
      <c r="T265" s="128">
        <v>2805.83</v>
      </c>
      <c r="U265" s="128">
        <v>2731.25</v>
      </c>
      <c r="V265" s="128">
        <v>2665.06</v>
      </c>
      <c r="W265" s="128">
        <v>2634.37</v>
      </c>
      <c r="X265" s="128">
        <v>2508.41</v>
      </c>
      <c r="Y265" s="128">
        <v>2355.35</v>
      </c>
      <c r="Z265" s="128">
        <v>2316.27</v>
      </c>
    </row>
    <row r="266" spans="2:26" x14ac:dyDescent="0.3">
      <c r="B266" s="127">
        <v>20</v>
      </c>
      <c r="C266" s="128">
        <v>2299.08</v>
      </c>
      <c r="D266" s="128">
        <v>2273.5500000000002</v>
      </c>
      <c r="E266" s="128">
        <v>2264.4899999999998</v>
      </c>
      <c r="F266" s="128">
        <v>2279.9899999999998</v>
      </c>
      <c r="G266" s="128">
        <v>2323.6</v>
      </c>
      <c r="H266" s="128">
        <v>2430.8000000000002</v>
      </c>
      <c r="I266" s="128">
        <v>2473.91</v>
      </c>
      <c r="J266" s="128">
        <v>2517.21</v>
      </c>
      <c r="K266" s="128">
        <v>2564.64</v>
      </c>
      <c r="L266" s="128">
        <v>2589.8000000000002</v>
      </c>
      <c r="M266" s="128">
        <v>2582.77</v>
      </c>
      <c r="N266" s="128">
        <v>2573.2199999999998</v>
      </c>
      <c r="O266" s="128">
        <v>2556.92</v>
      </c>
      <c r="P266" s="128">
        <v>2571.98</v>
      </c>
      <c r="Q266" s="128">
        <v>2616.92</v>
      </c>
      <c r="R266" s="128">
        <v>2638.99</v>
      </c>
      <c r="S266" s="128">
        <v>2642.55</v>
      </c>
      <c r="T266" s="128">
        <v>2608.04</v>
      </c>
      <c r="U266" s="128">
        <v>2537.87</v>
      </c>
      <c r="V266" s="128">
        <v>2491.56</v>
      </c>
      <c r="W266" s="128">
        <v>2427.3000000000002</v>
      </c>
      <c r="X266" s="128">
        <v>2360.85</v>
      </c>
      <c r="Y266" s="128">
        <v>2245.6</v>
      </c>
      <c r="Z266" s="128">
        <v>2195.6799999999998</v>
      </c>
    </row>
    <row r="267" spans="2:26" x14ac:dyDescent="0.3">
      <c r="B267" s="127">
        <v>21</v>
      </c>
      <c r="C267" s="128">
        <v>2137.86</v>
      </c>
      <c r="D267" s="128">
        <v>2118.85</v>
      </c>
      <c r="E267" s="128">
        <v>2183.67</v>
      </c>
      <c r="F267" s="128">
        <v>2260.91</v>
      </c>
      <c r="G267" s="128">
        <v>2297.59</v>
      </c>
      <c r="H267" s="128">
        <v>2460.12</v>
      </c>
      <c r="I267" s="128">
        <v>2499.79</v>
      </c>
      <c r="J267" s="128">
        <v>2554.86</v>
      </c>
      <c r="K267" s="128">
        <v>2559.65</v>
      </c>
      <c r="L267" s="128">
        <v>2556.29</v>
      </c>
      <c r="M267" s="128">
        <v>2534.85</v>
      </c>
      <c r="N267" s="128">
        <v>2533.69</v>
      </c>
      <c r="O267" s="128">
        <v>2546.85</v>
      </c>
      <c r="P267" s="128">
        <v>2565.1</v>
      </c>
      <c r="Q267" s="128">
        <v>2612.19</v>
      </c>
      <c r="R267" s="128">
        <v>2643.16</v>
      </c>
      <c r="S267" s="128">
        <v>2650.97</v>
      </c>
      <c r="T267" s="128">
        <v>2616.52</v>
      </c>
      <c r="U267" s="128">
        <v>2529.11</v>
      </c>
      <c r="V267" s="128">
        <v>2472.85</v>
      </c>
      <c r="W267" s="128">
        <v>2419.83</v>
      </c>
      <c r="X267" s="128">
        <v>2368.21</v>
      </c>
      <c r="Y267" s="128">
        <v>2276.9</v>
      </c>
      <c r="Z267" s="128">
        <v>2179.64</v>
      </c>
    </row>
    <row r="268" spans="2:26" x14ac:dyDescent="0.3">
      <c r="B268" s="127">
        <v>22</v>
      </c>
      <c r="C268" s="128">
        <v>2106.0500000000002</v>
      </c>
      <c r="D268" s="128">
        <v>2138.7399999999998</v>
      </c>
      <c r="E268" s="128">
        <v>2170.4499999999998</v>
      </c>
      <c r="F268" s="128">
        <v>2238.8200000000002</v>
      </c>
      <c r="G268" s="128">
        <v>2329.9699999999998</v>
      </c>
      <c r="H268" s="128">
        <v>2502.5</v>
      </c>
      <c r="I268" s="128">
        <v>2550.1</v>
      </c>
      <c r="J268" s="128">
        <v>2599.79</v>
      </c>
      <c r="K268" s="128">
        <v>2621.44</v>
      </c>
      <c r="L268" s="128">
        <v>2619.65</v>
      </c>
      <c r="M268" s="128">
        <v>2603.0700000000002</v>
      </c>
      <c r="N268" s="128">
        <v>2586.54</v>
      </c>
      <c r="O268" s="128">
        <v>2580.9299999999998</v>
      </c>
      <c r="P268" s="128">
        <v>2599.56</v>
      </c>
      <c r="Q268" s="128">
        <v>2638.19</v>
      </c>
      <c r="R268" s="128">
        <v>2655.31</v>
      </c>
      <c r="S268" s="128">
        <v>2692.29</v>
      </c>
      <c r="T268" s="128">
        <v>2650.59</v>
      </c>
      <c r="U268" s="128">
        <v>2573.0700000000002</v>
      </c>
      <c r="V268" s="128">
        <v>2515.58</v>
      </c>
      <c r="W268" s="128">
        <v>2450.5300000000002</v>
      </c>
      <c r="X268" s="128">
        <v>2401.7199999999998</v>
      </c>
      <c r="Y268" s="128">
        <v>2301.62</v>
      </c>
      <c r="Z268" s="128">
        <v>2187.36</v>
      </c>
    </row>
    <row r="269" spans="2:26" x14ac:dyDescent="0.3">
      <c r="B269" s="127">
        <v>23</v>
      </c>
      <c r="C269" s="128">
        <v>2170.71</v>
      </c>
      <c r="D269" s="128">
        <v>2131.88</v>
      </c>
      <c r="E269" s="128">
        <v>2164.87</v>
      </c>
      <c r="F269" s="128">
        <v>2212.62</v>
      </c>
      <c r="G269" s="128">
        <v>2277.1799999999998</v>
      </c>
      <c r="H269" s="128">
        <v>2414.13</v>
      </c>
      <c r="I269" s="128">
        <v>2477.31</v>
      </c>
      <c r="J269" s="128">
        <v>2523.2600000000002</v>
      </c>
      <c r="K269" s="128">
        <v>2548.59</v>
      </c>
      <c r="L269" s="128">
        <v>2550.67</v>
      </c>
      <c r="M269" s="128">
        <v>2539.4899999999998</v>
      </c>
      <c r="N269" s="128">
        <v>2526.83</v>
      </c>
      <c r="O269" s="128">
        <v>2533.23</v>
      </c>
      <c r="P269" s="128">
        <v>2547.86</v>
      </c>
      <c r="Q269" s="128">
        <v>2593.0700000000002</v>
      </c>
      <c r="R269" s="128">
        <v>2617.81</v>
      </c>
      <c r="S269" s="128">
        <v>2623.81</v>
      </c>
      <c r="T269" s="128">
        <v>2593.94</v>
      </c>
      <c r="U269" s="128">
        <v>2565.4</v>
      </c>
      <c r="V269" s="128">
        <v>2493.75</v>
      </c>
      <c r="W269" s="128">
        <v>2404.0500000000002</v>
      </c>
      <c r="X269" s="128">
        <v>2354.7399999999998</v>
      </c>
      <c r="Y269" s="128">
        <v>2230.61</v>
      </c>
      <c r="Z269" s="128">
        <v>2183.21</v>
      </c>
    </row>
    <row r="270" spans="2:26" x14ac:dyDescent="0.3">
      <c r="B270" s="127">
        <v>24</v>
      </c>
      <c r="C270" s="128">
        <v>2112.64</v>
      </c>
      <c r="D270" s="128">
        <v>2093.02</v>
      </c>
      <c r="E270" s="128">
        <v>2165.7800000000002</v>
      </c>
      <c r="F270" s="128">
        <v>2193.2399999999998</v>
      </c>
      <c r="G270" s="128">
        <v>2259.3000000000002</v>
      </c>
      <c r="H270" s="128">
        <v>2382.73</v>
      </c>
      <c r="I270" s="128">
        <v>2515.84</v>
      </c>
      <c r="J270" s="128">
        <v>2568.62</v>
      </c>
      <c r="K270" s="128">
        <v>2593.86</v>
      </c>
      <c r="L270" s="128">
        <v>2597.6999999999998</v>
      </c>
      <c r="M270" s="128">
        <v>2573.1</v>
      </c>
      <c r="N270" s="128">
        <v>2563.33</v>
      </c>
      <c r="O270" s="128">
        <v>2577.89</v>
      </c>
      <c r="P270" s="128">
        <v>2567.86</v>
      </c>
      <c r="Q270" s="128">
        <v>2633.94</v>
      </c>
      <c r="R270" s="128">
        <v>2678.4</v>
      </c>
      <c r="S270" s="128">
        <v>2723.34</v>
      </c>
      <c r="T270" s="128">
        <v>2653.8</v>
      </c>
      <c r="U270" s="128">
        <v>2583.75</v>
      </c>
      <c r="V270" s="128">
        <v>2506.75</v>
      </c>
      <c r="W270" s="128">
        <v>2390.52</v>
      </c>
      <c r="X270" s="128">
        <v>2353.4</v>
      </c>
      <c r="Y270" s="128">
        <v>2240.81</v>
      </c>
      <c r="Z270" s="128">
        <v>2189.48</v>
      </c>
    </row>
    <row r="271" spans="2:26" x14ac:dyDescent="0.3">
      <c r="B271" s="127">
        <v>25</v>
      </c>
      <c r="C271" s="128">
        <v>2138.37</v>
      </c>
      <c r="D271" s="128">
        <v>2119.9699999999998</v>
      </c>
      <c r="E271" s="128">
        <v>2172.5</v>
      </c>
      <c r="F271" s="128">
        <v>2197.85</v>
      </c>
      <c r="G271" s="128">
        <v>2326.1999999999998</v>
      </c>
      <c r="H271" s="128">
        <v>2433.9</v>
      </c>
      <c r="I271" s="128">
        <v>2540.75</v>
      </c>
      <c r="J271" s="128">
        <v>2603.0500000000002</v>
      </c>
      <c r="K271" s="128">
        <v>2611.31</v>
      </c>
      <c r="L271" s="128">
        <v>2611.13</v>
      </c>
      <c r="M271" s="128">
        <v>2600.65</v>
      </c>
      <c r="N271" s="128">
        <v>2593.8200000000002</v>
      </c>
      <c r="O271" s="128">
        <v>2594.85</v>
      </c>
      <c r="P271" s="128">
        <v>2601.7399999999998</v>
      </c>
      <c r="Q271" s="128">
        <v>2633.27</v>
      </c>
      <c r="R271" s="128">
        <v>2660.88</v>
      </c>
      <c r="S271" s="128">
        <v>2663.78</v>
      </c>
      <c r="T271" s="128">
        <v>2629.08</v>
      </c>
      <c r="U271" s="128">
        <v>2548.11</v>
      </c>
      <c r="V271" s="128">
        <v>2512.02</v>
      </c>
      <c r="W271" s="128">
        <v>2421.38</v>
      </c>
      <c r="X271" s="128">
        <v>2394.39</v>
      </c>
      <c r="Y271" s="128">
        <v>2331.2600000000002</v>
      </c>
      <c r="Z271" s="128">
        <v>2202.35</v>
      </c>
    </row>
    <row r="272" spans="2:26" x14ac:dyDescent="0.3">
      <c r="B272" s="127">
        <v>26</v>
      </c>
      <c r="C272" s="128">
        <v>2196.37</v>
      </c>
      <c r="D272" s="128">
        <v>2197.7600000000002</v>
      </c>
      <c r="E272" s="128">
        <v>2199.66</v>
      </c>
      <c r="F272" s="128">
        <v>2220.35</v>
      </c>
      <c r="G272" s="128">
        <v>2262.9</v>
      </c>
      <c r="H272" s="128">
        <v>2388.5300000000002</v>
      </c>
      <c r="I272" s="128">
        <v>2415.25</v>
      </c>
      <c r="J272" s="128">
        <v>2488.38</v>
      </c>
      <c r="K272" s="128">
        <v>2620.17</v>
      </c>
      <c r="L272" s="128">
        <v>2631.45</v>
      </c>
      <c r="M272" s="128">
        <v>2593.16</v>
      </c>
      <c r="N272" s="128">
        <v>2600.25</v>
      </c>
      <c r="O272" s="128">
        <v>2595.7800000000002</v>
      </c>
      <c r="P272" s="128">
        <v>2608.02</v>
      </c>
      <c r="Q272" s="128">
        <v>2629.36</v>
      </c>
      <c r="R272" s="128">
        <v>2641.41</v>
      </c>
      <c r="S272" s="128">
        <v>2580.75</v>
      </c>
      <c r="T272" s="128">
        <v>2590.4699999999998</v>
      </c>
      <c r="U272" s="128">
        <v>2538.91</v>
      </c>
      <c r="V272" s="128">
        <v>2444.66</v>
      </c>
      <c r="W272" s="128">
        <v>2351.71</v>
      </c>
      <c r="X272" s="128">
        <v>2266.19</v>
      </c>
      <c r="Y272" s="128">
        <v>2195.91</v>
      </c>
      <c r="Z272" s="128">
        <v>2156.5300000000002</v>
      </c>
    </row>
    <row r="273" spans="2:26" x14ac:dyDescent="0.3">
      <c r="B273" s="127">
        <v>27</v>
      </c>
      <c r="C273" s="128">
        <v>2161.85</v>
      </c>
      <c r="D273" s="128">
        <v>2157.9699999999998</v>
      </c>
      <c r="E273" s="128">
        <v>2147.4</v>
      </c>
      <c r="F273" s="128">
        <v>2158.0700000000002</v>
      </c>
      <c r="G273" s="128">
        <v>2196.6</v>
      </c>
      <c r="H273" s="128">
        <v>2299.9499999999998</v>
      </c>
      <c r="I273" s="128">
        <v>2328.8000000000002</v>
      </c>
      <c r="J273" s="128">
        <v>2432.83</v>
      </c>
      <c r="K273" s="128">
        <v>2521.73</v>
      </c>
      <c r="L273" s="128">
        <v>2589.5</v>
      </c>
      <c r="M273" s="128">
        <v>2589.5700000000002</v>
      </c>
      <c r="N273" s="128">
        <v>2599.6799999999998</v>
      </c>
      <c r="O273" s="128">
        <v>2606.31</v>
      </c>
      <c r="P273" s="128">
        <v>2609.31</v>
      </c>
      <c r="Q273" s="128">
        <v>2648.61</v>
      </c>
      <c r="R273" s="128">
        <v>2667.5</v>
      </c>
      <c r="S273" s="128">
        <v>2677.95</v>
      </c>
      <c r="T273" s="128">
        <v>2646.75</v>
      </c>
      <c r="U273" s="128">
        <v>2595.9299999999998</v>
      </c>
      <c r="V273" s="128">
        <v>2498.5300000000002</v>
      </c>
      <c r="W273" s="128">
        <v>2355.89</v>
      </c>
      <c r="X273" s="128">
        <v>2273.2199999999998</v>
      </c>
      <c r="Y273" s="128">
        <v>2244.6799999999998</v>
      </c>
      <c r="Z273" s="128">
        <v>2182.09</v>
      </c>
    </row>
    <row r="274" spans="2:26" x14ac:dyDescent="0.3">
      <c r="B274" s="127">
        <v>28</v>
      </c>
      <c r="C274" s="128">
        <v>2172.7199999999998</v>
      </c>
      <c r="D274" s="128">
        <v>2180.9899999999998</v>
      </c>
      <c r="E274" s="128">
        <v>2221.5500000000002</v>
      </c>
      <c r="F274" s="128">
        <v>2309.15</v>
      </c>
      <c r="G274" s="128">
        <v>2420.13</v>
      </c>
      <c r="H274" s="128">
        <v>2492.38</v>
      </c>
      <c r="I274" s="128">
        <v>2583.96</v>
      </c>
      <c r="J274" s="128">
        <v>2675.12</v>
      </c>
      <c r="K274" s="128">
        <v>2690.85</v>
      </c>
      <c r="L274" s="128">
        <v>2690.44</v>
      </c>
      <c r="M274" s="128">
        <v>2667.68</v>
      </c>
      <c r="N274" s="128">
        <v>2664.55</v>
      </c>
      <c r="O274" s="128">
        <v>2666.21</v>
      </c>
      <c r="P274" s="128">
        <v>2641.73</v>
      </c>
      <c r="Q274" s="128">
        <v>2717.16</v>
      </c>
      <c r="R274" s="128">
        <v>2738.11</v>
      </c>
      <c r="S274" s="128">
        <v>2724.05</v>
      </c>
      <c r="T274" s="128">
        <v>2666.71</v>
      </c>
      <c r="U274" s="128">
        <v>2594.9299999999998</v>
      </c>
      <c r="V274" s="128">
        <v>2539.17</v>
      </c>
      <c r="W274" s="128">
        <v>2427.7600000000002</v>
      </c>
      <c r="X274" s="128">
        <v>2355.09</v>
      </c>
      <c r="Y274" s="128">
        <v>2226.8000000000002</v>
      </c>
      <c r="Z274" s="128">
        <v>2168.2600000000002</v>
      </c>
    </row>
    <row r="275" spans="2:26" x14ac:dyDescent="0.3">
      <c r="B275" s="127">
        <v>29</v>
      </c>
      <c r="C275" s="128">
        <v>2168.09</v>
      </c>
      <c r="D275" s="128">
        <v>2139.58</v>
      </c>
      <c r="E275" s="128">
        <v>2177.1</v>
      </c>
      <c r="F275" s="128">
        <v>2245.65</v>
      </c>
      <c r="G275" s="128">
        <v>2351.46</v>
      </c>
      <c r="H275" s="128">
        <v>2442.31</v>
      </c>
      <c r="I275" s="128">
        <v>2528.77</v>
      </c>
      <c r="J275" s="128">
        <v>2553.4699999999998</v>
      </c>
      <c r="K275" s="128">
        <v>2580.27</v>
      </c>
      <c r="L275" s="128">
        <v>2584.84</v>
      </c>
      <c r="M275" s="128">
        <v>2572.06</v>
      </c>
      <c r="N275" s="128">
        <v>2572.31</v>
      </c>
      <c r="O275" s="128">
        <v>2576.35</v>
      </c>
      <c r="P275" s="128">
        <v>2596.4</v>
      </c>
      <c r="Q275" s="128">
        <v>2646.04</v>
      </c>
      <c r="R275" s="128">
        <v>2672.08</v>
      </c>
      <c r="S275" s="128">
        <v>2669.09</v>
      </c>
      <c r="T275" s="128">
        <v>2630.57</v>
      </c>
      <c r="U275" s="128">
        <v>2534.7600000000002</v>
      </c>
      <c r="V275" s="128">
        <v>2459.4299999999998</v>
      </c>
      <c r="W275" s="128">
        <v>2313.87</v>
      </c>
      <c r="X275" s="128">
        <v>2273.39</v>
      </c>
      <c r="Y275" s="128">
        <v>2244.0700000000002</v>
      </c>
      <c r="Z275" s="128">
        <v>2169.42</v>
      </c>
    </row>
    <row r="276" spans="2:26" x14ac:dyDescent="0.3">
      <c r="B276" s="127">
        <v>30</v>
      </c>
      <c r="C276" s="128">
        <v>2134.34</v>
      </c>
      <c r="D276" s="128">
        <v>2135.17</v>
      </c>
      <c r="E276" s="128">
        <v>2156.6799999999998</v>
      </c>
      <c r="F276" s="128">
        <v>2234.58</v>
      </c>
      <c r="G276" s="128">
        <v>2343.17</v>
      </c>
      <c r="H276" s="128">
        <v>2384.54</v>
      </c>
      <c r="I276" s="128">
        <v>2462.33</v>
      </c>
      <c r="J276" s="128">
        <v>2503.61</v>
      </c>
      <c r="K276" s="128">
        <v>2486.4499999999998</v>
      </c>
      <c r="L276" s="128">
        <v>2471.66</v>
      </c>
      <c r="M276" s="128">
        <v>2469.84</v>
      </c>
      <c r="N276" s="128">
        <v>2504.4299999999998</v>
      </c>
      <c r="O276" s="128">
        <v>2489.11</v>
      </c>
      <c r="P276" s="128">
        <v>2518.6799999999998</v>
      </c>
      <c r="Q276" s="128">
        <v>2567.98</v>
      </c>
      <c r="R276" s="128">
        <v>2572.83</v>
      </c>
      <c r="S276" s="128">
        <v>2571.12</v>
      </c>
      <c r="T276" s="128">
        <v>2525.15</v>
      </c>
      <c r="U276" s="128">
        <v>2457.27</v>
      </c>
      <c r="V276" s="128">
        <v>2405.1</v>
      </c>
      <c r="W276" s="128">
        <v>2339.3000000000002</v>
      </c>
      <c r="X276" s="128">
        <v>2254.64</v>
      </c>
      <c r="Y276" s="128">
        <v>2234.4499999999998</v>
      </c>
      <c r="Z276" s="128">
        <v>2213.2600000000002</v>
      </c>
    </row>
    <row r="277" spans="2:26" x14ac:dyDescent="0.3">
      <c r="B277" s="130">
        <v>31</v>
      </c>
      <c r="C277" s="128">
        <v>2130.0100000000002</v>
      </c>
      <c r="D277" s="128">
        <v>2125.56</v>
      </c>
      <c r="E277" s="128">
        <v>2156.9</v>
      </c>
      <c r="F277" s="128">
        <v>2242.02</v>
      </c>
      <c r="G277" s="128">
        <v>2326.87</v>
      </c>
      <c r="H277" s="128">
        <v>2440.0300000000002</v>
      </c>
      <c r="I277" s="128">
        <v>2532.73</v>
      </c>
      <c r="J277" s="128">
        <v>2601.7800000000002</v>
      </c>
      <c r="K277" s="128">
        <v>2605.9</v>
      </c>
      <c r="L277" s="128">
        <v>2602.85</v>
      </c>
      <c r="M277" s="128">
        <v>2595.42</v>
      </c>
      <c r="N277" s="128">
        <v>2593.9299999999998</v>
      </c>
      <c r="O277" s="128">
        <v>2592.41</v>
      </c>
      <c r="P277" s="128">
        <v>2601.37</v>
      </c>
      <c r="Q277" s="128">
        <v>2641.83</v>
      </c>
      <c r="R277" s="128">
        <v>2665.11</v>
      </c>
      <c r="S277" s="128">
        <v>2687.5</v>
      </c>
      <c r="T277" s="128">
        <v>2600.52</v>
      </c>
      <c r="U277" s="128">
        <v>2530.0700000000002</v>
      </c>
      <c r="V277" s="128">
        <v>2450.5500000000002</v>
      </c>
      <c r="W277" s="128">
        <v>2383.25</v>
      </c>
      <c r="X277" s="128">
        <v>2327.6799999999998</v>
      </c>
      <c r="Y277" s="128">
        <v>2264.54</v>
      </c>
      <c r="Z277" s="128">
        <v>2227.6</v>
      </c>
    </row>
    <row r="278" spans="2:26" x14ac:dyDescent="0.3">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spans="2:26" x14ac:dyDescent="0.3">
      <c r="B279" s="109" t="s">
        <v>69</v>
      </c>
      <c r="C279" s="131" t="s">
        <v>70</v>
      </c>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3"/>
    </row>
    <row r="280" spans="2:26" x14ac:dyDescent="0.3">
      <c r="B280" s="100" t="s">
        <v>64</v>
      </c>
      <c r="C280" s="88">
        <v>0</v>
      </c>
      <c r="D280" s="88">
        <v>4.1666666666666664E-2</v>
      </c>
      <c r="E280" s="88">
        <v>8.3333333333333329E-2</v>
      </c>
      <c r="F280" s="88">
        <v>0.125</v>
      </c>
      <c r="G280" s="88">
        <v>0.16666666666666666</v>
      </c>
      <c r="H280" s="88">
        <v>0.20833333333333334</v>
      </c>
      <c r="I280" s="88">
        <v>0.25</v>
      </c>
      <c r="J280" s="88">
        <v>0.29166666666666669</v>
      </c>
      <c r="K280" s="88">
        <v>0.33333333333333331</v>
      </c>
      <c r="L280" s="88">
        <v>0.375</v>
      </c>
      <c r="M280" s="88">
        <v>0.41666666666666669</v>
      </c>
      <c r="N280" s="88">
        <v>0.45833333333333331</v>
      </c>
      <c r="O280" s="88">
        <v>0.5</v>
      </c>
      <c r="P280" s="88">
        <v>0.54166666666666663</v>
      </c>
      <c r="Q280" s="88">
        <v>0.58333333333333337</v>
      </c>
      <c r="R280" s="88">
        <v>0.625</v>
      </c>
      <c r="S280" s="88">
        <v>0.66666666666666663</v>
      </c>
      <c r="T280" s="88">
        <v>0.70833333333333337</v>
      </c>
      <c r="U280" s="88">
        <v>0.75</v>
      </c>
      <c r="V280" s="88">
        <v>0.79166666666666663</v>
      </c>
      <c r="W280" s="88">
        <v>0.83333333333333337</v>
      </c>
      <c r="X280" s="88">
        <v>0.875</v>
      </c>
      <c r="Y280" s="88">
        <v>0.91666666666666663</v>
      </c>
      <c r="Z280" s="88">
        <v>0.95833333333333337</v>
      </c>
    </row>
    <row r="281" spans="2:26" x14ac:dyDescent="0.3">
      <c r="B281" s="102"/>
      <c r="C281" s="89" t="s">
        <v>65</v>
      </c>
      <c r="D281" s="89" t="s">
        <v>65</v>
      </c>
      <c r="E281" s="89" t="s">
        <v>65</v>
      </c>
      <c r="F281" s="89" t="s">
        <v>65</v>
      </c>
      <c r="G281" s="89" t="s">
        <v>65</v>
      </c>
      <c r="H281" s="89" t="s">
        <v>65</v>
      </c>
      <c r="I281" s="89" t="s">
        <v>65</v>
      </c>
      <c r="J281" s="89" t="s">
        <v>65</v>
      </c>
      <c r="K281" s="89" t="s">
        <v>65</v>
      </c>
      <c r="L281" s="89" t="s">
        <v>65</v>
      </c>
      <c r="M281" s="89" t="s">
        <v>65</v>
      </c>
      <c r="N281" s="89" t="s">
        <v>65</v>
      </c>
      <c r="O281" s="89" t="s">
        <v>65</v>
      </c>
      <c r="P281" s="89" t="s">
        <v>65</v>
      </c>
      <c r="Q281" s="89" t="s">
        <v>65</v>
      </c>
      <c r="R281" s="89" t="s">
        <v>65</v>
      </c>
      <c r="S281" s="89" t="s">
        <v>65</v>
      </c>
      <c r="T281" s="89" t="s">
        <v>65</v>
      </c>
      <c r="U281" s="89" t="s">
        <v>65</v>
      </c>
      <c r="V281" s="89" t="s">
        <v>65</v>
      </c>
      <c r="W281" s="89" t="s">
        <v>65</v>
      </c>
      <c r="X281" s="89" t="s">
        <v>65</v>
      </c>
      <c r="Y281" s="89" t="s">
        <v>65</v>
      </c>
      <c r="Z281" s="89" t="s">
        <v>66</v>
      </c>
    </row>
    <row r="282" spans="2:26" x14ac:dyDescent="0.3">
      <c r="B282" s="104"/>
      <c r="C282" s="90">
        <v>4.1666666666666664E-2</v>
      </c>
      <c r="D282" s="90">
        <v>8.3333333333333329E-2</v>
      </c>
      <c r="E282" s="90">
        <v>0.125</v>
      </c>
      <c r="F282" s="90">
        <v>0.16666666666666666</v>
      </c>
      <c r="G282" s="90">
        <v>0.20833333333333334</v>
      </c>
      <c r="H282" s="90">
        <v>0.25</v>
      </c>
      <c r="I282" s="90">
        <v>0.29166666666666669</v>
      </c>
      <c r="J282" s="90">
        <v>0.33333333333333331</v>
      </c>
      <c r="K282" s="90">
        <v>0.375</v>
      </c>
      <c r="L282" s="90">
        <v>0.41666666666666669</v>
      </c>
      <c r="M282" s="90">
        <v>0.45833333333333331</v>
      </c>
      <c r="N282" s="90">
        <v>0.5</v>
      </c>
      <c r="O282" s="90">
        <v>0.54166666666666663</v>
      </c>
      <c r="P282" s="90">
        <v>0.58333333333333337</v>
      </c>
      <c r="Q282" s="90">
        <v>0.625</v>
      </c>
      <c r="R282" s="90">
        <v>0.66666666666666663</v>
      </c>
      <c r="S282" s="90">
        <v>0.70833333333333337</v>
      </c>
      <c r="T282" s="90">
        <v>0.75</v>
      </c>
      <c r="U282" s="90">
        <v>0.79166666666666663</v>
      </c>
      <c r="V282" s="90">
        <v>0.83333333333333337</v>
      </c>
      <c r="W282" s="90">
        <v>0.875</v>
      </c>
      <c r="X282" s="90">
        <v>0.91666666666666663</v>
      </c>
      <c r="Y282" s="90">
        <v>0.95833333333333337</v>
      </c>
      <c r="Z282" s="90">
        <v>0</v>
      </c>
    </row>
    <row r="283" spans="2:26" x14ac:dyDescent="0.3">
      <c r="B283" s="129">
        <v>1</v>
      </c>
      <c r="C283" s="128">
        <v>2296.75</v>
      </c>
      <c r="D283" s="128">
        <v>2277.5100000000002</v>
      </c>
      <c r="E283" s="128">
        <v>2308.16</v>
      </c>
      <c r="F283" s="128">
        <v>2382.35</v>
      </c>
      <c r="G283" s="128">
        <v>2513.0300000000002</v>
      </c>
      <c r="H283" s="128">
        <v>2875.99</v>
      </c>
      <c r="I283" s="128">
        <v>2924.71</v>
      </c>
      <c r="J283" s="128">
        <v>2849.38</v>
      </c>
      <c r="K283" s="128">
        <v>2781.91</v>
      </c>
      <c r="L283" s="128">
        <v>2784.08</v>
      </c>
      <c r="M283" s="128">
        <v>2706.8</v>
      </c>
      <c r="N283" s="128">
        <v>2627.04</v>
      </c>
      <c r="O283" s="128">
        <v>2624.94</v>
      </c>
      <c r="P283" s="128">
        <v>2666.32</v>
      </c>
      <c r="Q283" s="128">
        <v>2779.94</v>
      </c>
      <c r="R283" s="128">
        <v>2826.65</v>
      </c>
      <c r="S283" s="128">
        <v>3065.55</v>
      </c>
      <c r="T283" s="128">
        <v>3030.94</v>
      </c>
      <c r="U283" s="128">
        <v>2867.52</v>
      </c>
      <c r="V283" s="128">
        <v>2768.94</v>
      </c>
      <c r="W283" s="128">
        <v>2561.2600000000002</v>
      </c>
      <c r="X283" s="128">
        <v>2463.1</v>
      </c>
      <c r="Y283" s="128">
        <v>2352.2399999999998</v>
      </c>
      <c r="Z283" s="128">
        <v>2305.52</v>
      </c>
    </row>
    <row r="284" spans="2:26" x14ac:dyDescent="0.3">
      <c r="B284" s="127">
        <v>2</v>
      </c>
      <c r="C284" s="128">
        <v>2354.0500000000002</v>
      </c>
      <c r="D284" s="128">
        <v>2357.34</v>
      </c>
      <c r="E284" s="128">
        <v>2395.7399999999998</v>
      </c>
      <c r="F284" s="128">
        <v>2413.42</v>
      </c>
      <c r="G284" s="128">
        <v>2470.62</v>
      </c>
      <c r="H284" s="128">
        <v>2577.6</v>
      </c>
      <c r="I284" s="128">
        <v>2719.8</v>
      </c>
      <c r="J284" s="128">
        <v>2825.22</v>
      </c>
      <c r="K284" s="128">
        <v>2806.23</v>
      </c>
      <c r="L284" s="128">
        <v>2786.74</v>
      </c>
      <c r="M284" s="128">
        <v>2645.13</v>
      </c>
      <c r="N284" s="128">
        <v>2648.89</v>
      </c>
      <c r="O284" s="128">
        <v>2642.07</v>
      </c>
      <c r="P284" s="128">
        <v>2626.57</v>
      </c>
      <c r="Q284" s="128">
        <v>2659.76</v>
      </c>
      <c r="R284" s="128">
        <v>2697.2</v>
      </c>
      <c r="S284" s="128">
        <v>2799.41</v>
      </c>
      <c r="T284" s="128">
        <v>2792.76</v>
      </c>
      <c r="U284" s="128">
        <v>2600.19</v>
      </c>
      <c r="V284" s="128">
        <v>2513.73</v>
      </c>
      <c r="W284" s="128">
        <v>2463.41</v>
      </c>
      <c r="X284" s="128">
        <v>2418.84</v>
      </c>
      <c r="Y284" s="128">
        <v>2440.38</v>
      </c>
      <c r="Z284" s="128">
        <v>2416.33</v>
      </c>
    </row>
    <row r="285" spans="2:26" x14ac:dyDescent="0.3">
      <c r="B285" s="127">
        <v>3</v>
      </c>
      <c r="C285" s="128">
        <v>2354.84</v>
      </c>
      <c r="D285" s="128">
        <v>2354.34</v>
      </c>
      <c r="E285" s="128">
        <v>2384.29</v>
      </c>
      <c r="F285" s="128">
        <v>2431.1799999999998</v>
      </c>
      <c r="G285" s="128">
        <v>2497.5</v>
      </c>
      <c r="H285" s="128">
        <v>2568.9699999999998</v>
      </c>
      <c r="I285" s="128">
        <v>2654.29</v>
      </c>
      <c r="J285" s="128">
        <v>2734.92</v>
      </c>
      <c r="K285" s="128">
        <v>2739.68</v>
      </c>
      <c r="L285" s="128">
        <v>2732.05</v>
      </c>
      <c r="M285" s="128">
        <v>2728.55</v>
      </c>
      <c r="N285" s="128">
        <v>2686.1</v>
      </c>
      <c r="O285" s="128">
        <v>2709.76</v>
      </c>
      <c r="P285" s="128">
        <v>2698.71</v>
      </c>
      <c r="Q285" s="128">
        <v>2733.85</v>
      </c>
      <c r="R285" s="128">
        <v>2783.42</v>
      </c>
      <c r="S285" s="128">
        <v>2812.25</v>
      </c>
      <c r="T285" s="128">
        <v>2811.77</v>
      </c>
      <c r="U285" s="128">
        <v>2663.83</v>
      </c>
      <c r="V285" s="128">
        <v>2574.3200000000002</v>
      </c>
      <c r="W285" s="128">
        <v>2453.91</v>
      </c>
      <c r="X285" s="128">
        <v>2436.16</v>
      </c>
      <c r="Y285" s="128">
        <v>2406.1999999999998</v>
      </c>
      <c r="Z285" s="128">
        <v>2378.98</v>
      </c>
    </row>
    <row r="286" spans="2:26" x14ac:dyDescent="0.3">
      <c r="B286" s="127">
        <v>4</v>
      </c>
      <c r="C286" s="128">
        <v>2386.0100000000002</v>
      </c>
      <c r="D286" s="128">
        <v>2381.9699999999998</v>
      </c>
      <c r="E286" s="128">
        <v>2425.71</v>
      </c>
      <c r="F286" s="128">
        <v>2446.0500000000002</v>
      </c>
      <c r="G286" s="128">
        <v>2512.85</v>
      </c>
      <c r="H286" s="128">
        <v>2595.85</v>
      </c>
      <c r="I286" s="128">
        <v>2679.93</v>
      </c>
      <c r="J286" s="128">
        <v>2718.96</v>
      </c>
      <c r="K286" s="128">
        <v>2715.92</v>
      </c>
      <c r="L286" s="128">
        <v>2712.57</v>
      </c>
      <c r="M286" s="128">
        <v>2688.99</v>
      </c>
      <c r="N286" s="128">
        <v>2681.16</v>
      </c>
      <c r="O286" s="128">
        <v>2675.97</v>
      </c>
      <c r="P286" s="128">
        <v>2676.77</v>
      </c>
      <c r="Q286" s="128">
        <v>2714.44</v>
      </c>
      <c r="R286" s="128">
        <v>2773.24</v>
      </c>
      <c r="S286" s="128">
        <v>2835.47</v>
      </c>
      <c r="T286" s="128">
        <v>2844.9</v>
      </c>
      <c r="U286" s="128">
        <v>2672.2</v>
      </c>
      <c r="V286" s="128">
        <v>2588.8000000000002</v>
      </c>
      <c r="W286" s="128">
        <v>2499.98</v>
      </c>
      <c r="X286" s="128">
        <v>2468.1999999999998</v>
      </c>
      <c r="Y286" s="128">
        <v>2445.63</v>
      </c>
      <c r="Z286" s="128">
        <v>2432.64</v>
      </c>
    </row>
    <row r="287" spans="2:26" x14ac:dyDescent="0.3">
      <c r="B287" s="127">
        <v>5</v>
      </c>
      <c r="C287" s="128">
        <v>2450.85</v>
      </c>
      <c r="D287" s="128">
        <v>2448.61</v>
      </c>
      <c r="E287" s="128">
        <v>2443.59</v>
      </c>
      <c r="F287" s="128">
        <v>2471.41</v>
      </c>
      <c r="G287" s="128">
        <v>2470.81</v>
      </c>
      <c r="H287" s="128">
        <v>2517.9</v>
      </c>
      <c r="I287" s="128">
        <v>2590.35</v>
      </c>
      <c r="J287" s="128">
        <v>2703.84</v>
      </c>
      <c r="K287" s="128">
        <v>2773.3</v>
      </c>
      <c r="L287" s="128">
        <v>2777.67</v>
      </c>
      <c r="M287" s="128">
        <v>2747.92</v>
      </c>
      <c r="N287" s="128">
        <v>2740.88</v>
      </c>
      <c r="O287" s="128">
        <v>2751.57</v>
      </c>
      <c r="P287" s="128">
        <v>2770.68</v>
      </c>
      <c r="Q287" s="128">
        <v>2825.12</v>
      </c>
      <c r="R287" s="128">
        <v>2909.7</v>
      </c>
      <c r="S287" s="128">
        <v>2980.98</v>
      </c>
      <c r="T287" s="128">
        <v>2957.19</v>
      </c>
      <c r="U287" s="128">
        <v>2774.97</v>
      </c>
      <c r="V287" s="128">
        <v>2773.68</v>
      </c>
      <c r="W287" s="128">
        <v>2632.39</v>
      </c>
      <c r="X287" s="128">
        <v>2549.63</v>
      </c>
      <c r="Y287" s="128">
        <v>2508.1799999999998</v>
      </c>
      <c r="Z287" s="128">
        <v>2455.83</v>
      </c>
    </row>
    <row r="288" spans="2:26" x14ac:dyDescent="0.3">
      <c r="B288" s="127">
        <v>6</v>
      </c>
      <c r="C288" s="128">
        <v>2444.5300000000002</v>
      </c>
      <c r="D288" s="128">
        <v>2417.3000000000002</v>
      </c>
      <c r="E288" s="128">
        <v>2436.35</v>
      </c>
      <c r="F288" s="128">
        <v>2440.5700000000002</v>
      </c>
      <c r="G288" s="128">
        <v>2440.19</v>
      </c>
      <c r="H288" s="128">
        <v>2495.17</v>
      </c>
      <c r="I288" s="128">
        <v>2539.9</v>
      </c>
      <c r="J288" s="128">
        <v>2593.81</v>
      </c>
      <c r="K288" s="128">
        <v>2665.76</v>
      </c>
      <c r="L288" s="128">
        <v>2630.87</v>
      </c>
      <c r="M288" s="128">
        <v>2633.59</v>
      </c>
      <c r="N288" s="128">
        <v>2625.13</v>
      </c>
      <c r="O288" s="128">
        <v>2630.74</v>
      </c>
      <c r="P288" s="128">
        <v>2643.07</v>
      </c>
      <c r="Q288" s="128">
        <v>2686.2</v>
      </c>
      <c r="R288" s="128">
        <v>2833.68</v>
      </c>
      <c r="S288" s="128">
        <v>2845.47</v>
      </c>
      <c r="T288" s="128">
        <v>2804.36</v>
      </c>
      <c r="U288" s="128">
        <v>2705.82</v>
      </c>
      <c r="V288" s="128">
        <v>2642.4</v>
      </c>
      <c r="W288" s="128">
        <v>2516.64</v>
      </c>
      <c r="X288" s="128">
        <v>2471.8000000000002</v>
      </c>
      <c r="Y288" s="128">
        <v>2447.81</v>
      </c>
      <c r="Z288" s="128">
        <v>2413.37</v>
      </c>
    </row>
    <row r="289" spans="2:26" x14ac:dyDescent="0.3">
      <c r="B289" s="127">
        <v>7</v>
      </c>
      <c r="C289" s="128">
        <v>2360.7600000000002</v>
      </c>
      <c r="D289" s="128">
        <v>2367.5100000000002</v>
      </c>
      <c r="E289" s="128">
        <v>2455.15</v>
      </c>
      <c r="F289" s="128">
        <v>2502.12</v>
      </c>
      <c r="G289" s="128">
        <v>2535.56</v>
      </c>
      <c r="H289" s="128">
        <v>2689.38</v>
      </c>
      <c r="I289" s="128">
        <v>2730.06</v>
      </c>
      <c r="J289" s="128">
        <v>2794.28</v>
      </c>
      <c r="K289" s="128">
        <v>2792.65</v>
      </c>
      <c r="L289" s="128">
        <v>2801.43</v>
      </c>
      <c r="M289" s="128">
        <v>2778.25</v>
      </c>
      <c r="N289" s="128">
        <v>2781.28</v>
      </c>
      <c r="O289" s="128">
        <v>2791.78</v>
      </c>
      <c r="P289" s="128">
        <v>2804.07</v>
      </c>
      <c r="Q289" s="128">
        <v>2838.21</v>
      </c>
      <c r="R289" s="128">
        <v>2871.57</v>
      </c>
      <c r="S289" s="128">
        <v>3048.75</v>
      </c>
      <c r="T289" s="128">
        <v>2955.46</v>
      </c>
      <c r="U289" s="128">
        <v>2821.87</v>
      </c>
      <c r="V289" s="128">
        <v>2757.66</v>
      </c>
      <c r="W289" s="128">
        <v>2606.9499999999998</v>
      </c>
      <c r="X289" s="128">
        <v>2558.2600000000002</v>
      </c>
      <c r="Y289" s="128">
        <v>2481.02</v>
      </c>
      <c r="Z289" s="128">
        <v>2413.25</v>
      </c>
    </row>
    <row r="290" spans="2:26" x14ac:dyDescent="0.3">
      <c r="B290" s="127">
        <v>8</v>
      </c>
      <c r="C290" s="128">
        <v>2382.86</v>
      </c>
      <c r="D290" s="128">
        <v>2393.64</v>
      </c>
      <c r="E290" s="128">
        <v>2434.9899999999998</v>
      </c>
      <c r="F290" s="128">
        <v>2467.8200000000002</v>
      </c>
      <c r="G290" s="128">
        <v>2466.56</v>
      </c>
      <c r="H290" s="128">
        <v>2594.15</v>
      </c>
      <c r="I290" s="128">
        <v>2644.29</v>
      </c>
      <c r="J290" s="128">
        <v>2696.16</v>
      </c>
      <c r="K290" s="128">
        <v>2766.6</v>
      </c>
      <c r="L290" s="128">
        <v>2774.13</v>
      </c>
      <c r="M290" s="128">
        <v>2723.09</v>
      </c>
      <c r="N290" s="128">
        <v>2726.5</v>
      </c>
      <c r="O290" s="128">
        <v>2694.71</v>
      </c>
      <c r="P290" s="128">
        <v>2671.31</v>
      </c>
      <c r="Q290" s="128">
        <v>2705.17</v>
      </c>
      <c r="R290" s="128">
        <v>2831.39</v>
      </c>
      <c r="S290" s="128">
        <v>2903.99</v>
      </c>
      <c r="T290" s="128">
        <v>2954.82</v>
      </c>
      <c r="U290" s="128">
        <v>2733.17</v>
      </c>
      <c r="V290" s="128">
        <v>2727.8</v>
      </c>
      <c r="W290" s="128">
        <v>2526.44</v>
      </c>
      <c r="X290" s="128">
        <v>2497.65</v>
      </c>
      <c r="Y290" s="128">
        <v>2447.09</v>
      </c>
      <c r="Z290" s="128">
        <v>2429.1799999999998</v>
      </c>
    </row>
    <row r="291" spans="2:26" x14ac:dyDescent="0.3">
      <c r="B291" s="127">
        <v>9</v>
      </c>
      <c r="C291" s="128">
        <v>2440.36</v>
      </c>
      <c r="D291" s="128">
        <v>2404.11</v>
      </c>
      <c r="E291" s="128">
        <v>2461.0300000000002</v>
      </c>
      <c r="F291" s="128">
        <v>2513.46</v>
      </c>
      <c r="G291" s="128">
        <v>2522.16</v>
      </c>
      <c r="H291" s="128">
        <v>2640.52</v>
      </c>
      <c r="I291" s="128">
        <v>2712.16</v>
      </c>
      <c r="J291" s="128">
        <v>2776.56</v>
      </c>
      <c r="K291" s="128">
        <v>2805.95</v>
      </c>
      <c r="L291" s="128">
        <v>2814.86</v>
      </c>
      <c r="M291" s="128">
        <v>2806.33</v>
      </c>
      <c r="N291" s="128">
        <v>2789.68</v>
      </c>
      <c r="O291" s="128">
        <v>2782.72</v>
      </c>
      <c r="P291" s="128">
        <v>2750.29</v>
      </c>
      <c r="Q291" s="128">
        <v>2794.47</v>
      </c>
      <c r="R291" s="128">
        <v>2867.51</v>
      </c>
      <c r="S291" s="128">
        <v>2918.69</v>
      </c>
      <c r="T291" s="128">
        <v>2953.3</v>
      </c>
      <c r="U291" s="128">
        <v>2776.42</v>
      </c>
      <c r="V291" s="128">
        <v>2743.08</v>
      </c>
      <c r="W291" s="128">
        <v>2568.54</v>
      </c>
      <c r="X291" s="128">
        <v>2513.2800000000002</v>
      </c>
      <c r="Y291" s="128">
        <v>2495.02</v>
      </c>
      <c r="Z291" s="128">
        <v>2472.16</v>
      </c>
    </row>
    <row r="292" spans="2:26" x14ac:dyDescent="0.3">
      <c r="B292" s="127">
        <v>10</v>
      </c>
      <c r="C292" s="128">
        <v>2428.54</v>
      </c>
      <c r="D292" s="128">
        <v>2415.6799999999998</v>
      </c>
      <c r="E292" s="128">
        <v>2458.69</v>
      </c>
      <c r="F292" s="128">
        <v>2503.35</v>
      </c>
      <c r="G292" s="128">
        <v>2534.09</v>
      </c>
      <c r="H292" s="128">
        <v>2624.15</v>
      </c>
      <c r="I292" s="128">
        <v>2694.7</v>
      </c>
      <c r="J292" s="128">
        <v>2736.74</v>
      </c>
      <c r="K292" s="128">
        <v>2760.36</v>
      </c>
      <c r="L292" s="128">
        <v>2764</v>
      </c>
      <c r="M292" s="128">
        <v>2750.36</v>
      </c>
      <c r="N292" s="128">
        <v>2730.68</v>
      </c>
      <c r="O292" s="128">
        <v>2733.72</v>
      </c>
      <c r="P292" s="128">
        <v>2734.57</v>
      </c>
      <c r="Q292" s="128">
        <v>2819.01</v>
      </c>
      <c r="R292" s="128">
        <v>2783.01</v>
      </c>
      <c r="S292" s="128">
        <v>2805.43</v>
      </c>
      <c r="T292" s="128">
        <v>2780.49</v>
      </c>
      <c r="U292" s="128">
        <v>2703.83</v>
      </c>
      <c r="V292" s="128">
        <v>2667.74</v>
      </c>
      <c r="W292" s="128">
        <v>2526.14</v>
      </c>
      <c r="X292" s="128">
        <v>2525.4499999999998</v>
      </c>
      <c r="Y292" s="128">
        <v>2475.15</v>
      </c>
      <c r="Z292" s="128">
        <v>2443.36</v>
      </c>
    </row>
    <row r="293" spans="2:26" x14ac:dyDescent="0.3">
      <c r="B293" s="127">
        <v>11</v>
      </c>
      <c r="C293" s="128">
        <v>2424.83</v>
      </c>
      <c r="D293" s="128">
        <v>2417.5300000000002</v>
      </c>
      <c r="E293" s="128">
        <v>2438.83</v>
      </c>
      <c r="F293" s="128">
        <v>2511.34</v>
      </c>
      <c r="G293" s="128">
        <v>2529.85</v>
      </c>
      <c r="H293" s="128">
        <v>2641.42</v>
      </c>
      <c r="I293" s="128">
        <v>2690.42</v>
      </c>
      <c r="J293" s="128">
        <v>2745.55</v>
      </c>
      <c r="K293" s="128">
        <v>2768.57</v>
      </c>
      <c r="L293" s="128">
        <v>2767.3</v>
      </c>
      <c r="M293" s="128">
        <v>2756.6</v>
      </c>
      <c r="N293" s="128">
        <v>2732.61</v>
      </c>
      <c r="O293" s="128">
        <v>2720.22</v>
      </c>
      <c r="P293" s="128">
        <v>2714.85</v>
      </c>
      <c r="Q293" s="128">
        <v>2734.81</v>
      </c>
      <c r="R293" s="128">
        <v>2751.06</v>
      </c>
      <c r="S293" s="128">
        <v>2763.74</v>
      </c>
      <c r="T293" s="128">
        <v>2742.99</v>
      </c>
      <c r="U293" s="128">
        <v>2671.38</v>
      </c>
      <c r="V293" s="128">
        <v>2668.75</v>
      </c>
      <c r="W293" s="128">
        <v>2652</v>
      </c>
      <c r="X293" s="128">
        <v>2616.5500000000002</v>
      </c>
      <c r="Y293" s="128">
        <v>2557.67</v>
      </c>
      <c r="Z293" s="128">
        <v>2532.31</v>
      </c>
    </row>
    <row r="294" spans="2:26" x14ac:dyDescent="0.3">
      <c r="B294" s="127">
        <v>12</v>
      </c>
      <c r="C294" s="128">
        <v>2622.65</v>
      </c>
      <c r="D294" s="128">
        <v>2613.27</v>
      </c>
      <c r="E294" s="128">
        <v>2608.35</v>
      </c>
      <c r="F294" s="128">
        <v>2645.44</v>
      </c>
      <c r="G294" s="128">
        <v>2633.72</v>
      </c>
      <c r="H294" s="128">
        <v>2729.14</v>
      </c>
      <c r="I294" s="128">
        <v>2765.82</v>
      </c>
      <c r="J294" s="128">
        <v>2848.61</v>
      </c>
      <c r="K294" s="128">
        <v>2912.08</v>
      </c>
      <c r="L294" s="128">
        <v>2929.65</v>
      </c>
      <c r="M294" s="128">
        <v>2914.71</v>
      </c>
      <c r="N294" s="128">
        <v>2901.8</v>
      </c>
      <c r="O294" s="128">
        <v>2945.12</v>
      </c>
      <c r="P294" s="128">
        <v>2984.66</v>
      </c>
      <c r="Q294" s="128">
        <v>3112.69</v>
      </c>
      <c r="R294" s="128">
        <v>3066.54</v>
      </c>
      <c r="S294" s="128">
        <v>3068.68</v>
      </c>
      <c r="T294" s="128">
        <v>2930.77</v>
      </c>
      <c r="U294" s="128">
        <v>2903.47</v>
      </c>
      <c r="V294" s="128">
        <v>2820.55</v>
      </c>
      <c r="W294" s="128">
        <v>2751.07</v>
      </c>
      <c r="X294" s="128">
        <v>2684.54</v>
      </c>
      <c r="Y294" s="128">
        <v>2606.59</v>
      </c>
      <c r="Z294" s="128">
        <v>2527.44</v>
      </c>
    </row>
    <row r="295" spans="2:26" x14ac:dyDescent="0.3">
      <c r="B295" s="127">
        <v>13</v>
      </c>
      <c r="C295" s="128">
        <v>2433.37</v>
      </c>
      <c r="D295" s="128">
        <v>2400.19</v>
      </c>
      <c r="E295" s="128">
        <v>2399.19</v>
      </c>
      <c r="F295" s="128">
        <v>2421.9499999999998</v>
      </c>
      <c r="G295" s="128">
        <v>2427.11</v>
      </c>
      <c r="H295" s="128">
        <v>2464.62</v>
      </c>
      <c r="I295" s="128">
        <v>2524.5700000000002</v>
      </c>
      <c r="J295" s="128">
        <v>2594.4899999999998</v>
      </c>
      <c r="K295" s="128">
        <v>2647.99</v>
      </c>
      <c r="L295" s="128">
        <v>2707.69</v>
      </c>
      <c r="M295" s="128">
        <v>2694.67</v>
      </c>
      <c r="N295" s="128">
        <v>2688.67</v>
      </c>
      <c r="O295" s="128">
        <v>2699.63</v>
      </c>
      <c r="P295" s="128">
        <v>2694.9</v>
      </c>
      <c r="Q295" s="128">
        <v>2772.99</v>
      </c>
      <c r="R295" s="128">
        <v>2772.83</v>
      </c>
      <c r="S295" s="128">
        <v>2819.15</v>
      </c>
      <c r="T295" s="128">
        <v>2752.93</v>
      </c>
      <c r="U295" s="128">
        <v>2685.66</v>
      </c>
      <c r="V295" s="128">
        <v>2666.49</v>
      </c>
      <c r="W295" s="128">
        <v>2591.9499999999998</v>
      </c>
      <c r="X295" s="128">
        <v>2520.81</v>
      </c>
      <c r="Y295" s="128">
        <v>2442.42</v>
      </c>
      <c r="Z295" s="128">
        <v>2431.92</v>
      </c>
    </row>
    <row r="296" spans="2:26" x14ac:dyDescent="0.3">
      <c r="B296" s="127">
        <v>14</v>
      </c>
      <c r="C296" s="128">
        <v>2433.12</v>
      </c>
      <c r="D296" s="128">
        <v>2433.14</v>
      </c>
      <c r="E296" s="128">
        <v>2433.58</v>
      </c>
      <c r="F296" s="128">
        <v>2461.46</v>
      </c>
      <c r="G296" s="128">
        <v>2491.41</v>
      </c>
      <c r="H296" s="128">
        <v>2644.92</v>
      </c>
      <c r="I296" s="128">
        <v>2694.48</v>
      </c>
      <c r="J296" s="128">
        <v>2723</v>
      </c>
      <c r="K296" s="128">
        <v>2726.04</v>
      </c>
      <c r="L296" s="128">
        <v>2722.38</v>
      </c>
      <c r="M296" s="128">
        <v>2712.61</v>
      </c>
      <c r="N296" s="128">
        <v>2711.59</v>
      </c>
      <c r="O296" s="128">
        <v>2720.55</v>
      </c>
      <c r="P296" s="128">
        <v>2715.59</v>
      </c>
      <c r="Q296" s="128">
        <v>2747.43</v>
      </c>
      <c r="R296" s="128">
        <v>2765.45</v>
      </c>
      <c r="S296" s="128">
        <v>2774.21</v>
      </c>
      <c r="T296" s="128">
        <v>2751.21</v>
      </c>
      <c r="U296" s="128">
        <v>2675.34</v>
      </c>
      <c r="V296" s="128">
        <v>2643.62</v>
      </c>
      <c r="W296" s="128">
        <v>2525.94</v>
      </c>
      <c r="X296" s="128">
        <v>2452.0500000000002</v>
      </c>
      <c r="Y296" s="128">
        <v>2439.21</v>
      </c>
      <c r="Z296" s="128">
        <v>2432.9499999999998</v>
      </c>
    </row>
    <row r="297" spans="2:26" x14ac:dyDescent="0.3">
      <c r="B297" s="127">
        <v>15</v>
      </c>
      <c r="C297" s="128">
        <v>2354.46</v>
      </c>
      <c r="D297" s="128">
        <v>2360.0100000000002</v>
      </c>
      <c r="E297" s="128">
        <v>2390.4299999999998</v>
      </c>
      <c r="F297" s="128">
        <v>2431.6799999999998</v>
      </c>
      <c r="G297" s="128">
        <v>2468.87</v>
      </c>
      <c r="H297" s="128">
        <v>2596.2800000000002</v>
      </c>
      <c r="I297" s="128">
        <v>2708.84</v>
      </c>
      <c r="J297" s="128">
        <v>2743.3</v>
      </c>
      <c r="K297" s="128">
        <v>2781.44</v>
      </c>
      <c r="L297" s="128">
        <v>2775.87</v>
      </c>
      <c r="M297" s="128">
        <v>2764.24</v>
      </c>
      <c r="N297" s="128">
        <v>2767.87</v>
      </c>
      <c r="O297" s="128">
        <v>2777.69</v>
      </c>
      <c r="P297" s="128">
        <v>2797.1</v>
      </c>
      <c r="Q297" s="128">
        <v>2829.47</v>
      </c>
      <c r="R297" s="128">
        <v>2847.44</v>
      </c>
      <c r="S297" s="128">
        <v>2871.17</v>
      </c>
      <c r="T297" s="128">
        <v>2835.11</v>
      </c>
      <c r="U297" s="128">
        <v>2758.3</v>
      </c>
      <c r="V297" s="128">
        <v>2722.74</v>
      </c>
      <c r="W297" s="128">
        <v>2636.93</v>
      </c>
      <c r="X297" s="128">
        <v>2528.9899999999998</v>
      </c>
      <c r="Y297" s="128">
        <v>2445.0500000000002</v>
      </c>
      <c r="Z297" s="128">
        <v>2422.7800000000002</v>
      </c>
    </row>
    <row r="298" spans="2:26" x14ac:dyDescent="0.3">
      <c r="B298" s="127">
        <v>16</v>
      </c>
      <c r="C298" s="128">
        <v>2384.66</v>
      </c>
      <c r="D298" s="128">
        <v>2391.0100000000002</v>
      </c>
      <c r="E298" s="128">
        <v>2437.11</v>
      </c>
      <c r="F298" s="128">
        <v>2474.91</v>
      </c>
      <c r="G298" s="128">
        <v>2510.75</v>
      </c>
      <c r="H298" s="128">
        <v>2655.94</v>
      </c>
      <c r="I298" s="128">
        <v>2728.69</v>
      </c>
      <c r="J298" s="128">
        <v>2758.46</v>
      </c>
      <c r="K298" s="128">
        <v>2788.05</v>
      </c>
      <c r="L298" s="128">
        <v>2769.42</v>
      </c>
      <c r="M298" s="128">
        <v>2758.23</v>
      </c>
      <c r="N298" s="128">
        <v>2752.11</v>
      </c>
      <c r="O298" s="128">
        <v>2761.27</v>
      </c>
      <c r="P298" s="128">
        <v>2779.31</v>
      </c>
      <c r="Q298" s="128">
        <v>2877.59</v>
      </c>
      <c r="R298" s="128">
        <v>2869.29</v>
      </c>
      <c r="S298" s="128">
        <v>2874.01</v>
      </c>
      <c r="T298" s="128">
        <v>2845.74</v>
      </c>
      <c r="U298" s="128">
        <v>2769.77</v>
      </c>
      <c r="V298" s="128">
        <v>2737.39</v>
      </c>
      <c r="W298" s="128">
        <v>2651.79</v>
      </c>
      <c r="X298" s="128">
        <v>2568.6</v>
      </c>
      <c r="Y298" s="128">
        <v>2509.5</v>
      </c>
      <c r="Z298" s="128">
        <v>2463.66</v>
      </c>
    </row>
    <row r="299" spans="2:26" x14ac:dyDescent="0.3">
      <c r="B299" s="127">
        <v>17</v>
      </c>
      <c r="C299" s="128">
        <v>2307.7600000000002</v>
      </c>
      <c r="D299" s="128">
        <v>2325.69</v>
      </c>
      <c r="E299" s="128">
        <v>2352.94</v>
      </c>
      <c r="F299" s="128">
        <v>2409.0500000000002</v>
      </c>
      <c r="G299" s="128">
        <v>2436.0700000000002</v>
      </c>
      <c r="H299" s="128">
        <v>2532.15</v>
      </c>
      <c r="I299" s="128">
        <v>2570.33</v>
      </c>
      <c r="J299" s="128">
        <v>2623.43</v>
      </c>
      <c r="K299" s="128">
        <v>2629.69</v>
      </c>
      <c r="L299" s="128">
        <v>2614.9</v>
      </c>
      <c r="M299" s="128">
        <v>2569.3200000000002</v>
      </c>
      <c r="N299" s="128">
        <v>2569.15</v>
      </c>
      <c r="O299" s="128">
        <v>2570.1999999999998</v>
      </c>
      <c r="P299" s="128">
        <v>2609.54</v>
      </c>
      <c r="Q299" s="128">
        <v>2694.03</v>
      </c>
      <c r="R299" s="128">
        <v>2699.92</v>
      </c>
      <c r="S299" s="128">
        <v>2697.13</v>
      </c>
      <c r="T299" s="128">
        <v>2673.12</v>
      </c>
      <c r="U299" s="128">
        <v>2595.0700000000002</v>
      </c>
      <c r="V299" s="128">
        <v>2535.84</v>
      </c>
      <c r="W299" s="128">
        <v>2447</v>
      </c>
      <c r="X299" s="128">
        <v>2414.42</v>
      </c>
      <c r="Y299" s="128">
        <v>2329.75</v>
      </c>
      <c r="Z299" s="128">
        <v>2259.48</v>
      </c>
    </row>
    <row r="300" spans="2:26" x14ac:dyDescent="0.3">
      <c r="B300" s="127">
        <v>18</v>
      </c>
      <c r="C300" s="128">
        <v>2317.5100000000002</v>
      </c>
      <c r="D300" s="128">
        <v>2327.19</v>
      </c>
      <c r="E300" s="128">
        <v>2355.98</v>
      </c>
      <c r="F300" s="128">
        <v>2410.2800000000002</v>
      </c>
      <c r="G300" s="128">
        <v>2460.61</v>
      </c>
      <c r="H300" s="128">
        <v>2614.4</v>
      </c>
      <c r="I300" s="128">
        <v>2650.69</v>
      </c>
      <c r="J300" s="128">
        <v>2692.7</v>
      </c>
      <c r="K300" s="128">
        <v>2733.66</v>
      </c>
      <c r="L300" s="128">
        <v>2711.59</v>
      </c>
      <c r="M300" s="128">
        <v>2702.65</v>
      </c>
      <c r="N300" s="128">
        <v>2702.21</v>
      </c>
      <c r="O300" s="128">
        <v>2706.4</v>
      </c>
      <c r="P300" s="128">
        <v>2747.24</v>
      </c>
      <c r="Q300" s="128">
        <v>2777.26</v>
      </c>
      <c r="R300" s="128">
        <v>2850.37</v>
      </c>
      <c r="S300" s="128">
        <v>2870.25</v>
      </c>
      <c r="T300" s="128">
        <v>2835.17</v>
      </c>
      <c r="U300" s="128">
        <v>2751.28</v>
      </c>
      <c r="V300" s="128">
        <v>2704.52</v>
      </c>
      <c r="W300" s="128">
        <v>2634.49</v>
      </c>
      <c r="X300" s="128">
        <v>2574.79</v>
      </c>
      <c r="Y300" s="128">
        <v>2462.67</v>
      </c>
      <c r="Z300" s="128">
        <v>2429.06</v>
      </c>
    </row>
    <row r="301" spans="2:26" x14ac:dyDescent="0.3">
      <c r="B301" s="127">
        <v>19</v>
      </c>
      <c r="C301" s="128">
        <v>2463.12</v>
      </c>
      <c r="D301" s="128">
        <v>2428.29</v>
      </c>
      <c r="E301" s="128">
        <v>2418.29</v>
      </c>
      <c r="F301" s="128">
        <v>2417.88</v>
      </c>
      <c r="G301" s="128">
        <v>2467.16</v>
      </c>
      <c r="H301" s="128">
        <v>2589.33</v>
      </c>
      <c r="I301" s="128">
        <v>2731.43</v>
      </c>
      <c r="J301" s="128">
        <v>2822.15</v>
      </c>
      <c r="K301" s="128">
        <v>2900.72</v>
      </c>
      <c r="L301" s="128">
        <v>2911.24</v>
      </c>
      <c r="M301" s="128">
        <v>2911.16</v>
      </c>
      <c r="N301" s="128">
        <v>2900.24</v>
      </c>
      <c r="O301" s="128">
        <v>2911.64</v>
      </c>
      <c r="P301" s="128">
        <v>2941.99</v>
      </c>
      <c r="Q301" s="128">
        <v>2982.58</v>
      </c>
      <c r="R301" s="128">
        <v>2992.97</v>
      </c>
      <c r="S301" s="128">
        <v>3028.46</v>
      </c>
      <c r="T301" s="128">
        <v>2977.63</v>
      </c>
      <c r="U301" s="128">
        <v>2903.05</v>
      </c>
      <c r="V301" s="128">
        <v>2836.86</v>
      </c>
      <c r="W301" s="128">
        <v>2806.17</v>
      </c>
      <c r="X301" s="128">
        <v>2680.21</v>
      </c>
      <c r="Y301" s="128">
        <v>2527.15</v>
      </c>
      <c r="Z301" s="128">
        <v>2488.0700000000002</v>
      </c>
    </row>
    <row r="302" spans="2:26" x14ac:dyDescent="0.3">
      <c r="B302" s="127">
        <v>20</v>
      </c>
      <c r="C302" s="128">
        <v>2470.88</v>
      </c>
      <c r="D302" s="128">
        <v>2445.35</v>
      </c>
      <c r="E302" s="128">
        <v>2436.29</v>
      </c>
      <c r="F302" s="128">
        <v>2451.79</v>
      </c>
      <c r="G302" s="128">
        <v>2495.4</v>
      </c>
      <c r="H302" s="128">
        <v>2602.6</v>
      </c>
      <c r="I302" s="128">
        <v>2645.71</v>
      </c>
      <c r="J302" s="128">
        <v>2689.01</v>
      </c>
      <c r="K302" s="128">
        <v>2736.44</v>
      </c>
      <c r="L302" s="128">
        <v>2761.6</v>
      </c>
      <c r="M302" s="128">
        <v>2754.57</v>
      </c>
      <c r="N302" s="128">
        <v>2745.02</v>
      </c>
      <c r="O302" s="128">
        <v>2728.72</v>
      </c>
      <c r="P302" s="128">
        <v>2743.78</v>
      </c>
      <c r="Q302" s="128">
        <v>2788.72</v>
      </c>
      <c r="R302" s="128">
        <v>2810.79</v>
      </c>
      <c r="S302" s="128">
        <v>2814.35</v>
      </c>
      <c r="T302" s="128">
        <v>2779.84</v>
      </c>
      <c r="U302" s="128">
        <v>2709.67</v>
      </c>
      <c r="V302" s="128">
        <v>2663.36</v>
      </c>
      <c r="W302" s="128">
        <v>2599.1</v>
      </c>
      <c r="X302" s="128">
        <v>2532.65</v>
      </c>
      <c r="Y302" s="128">
        <v>2417.4</v>
      </c>
      <c r="Z302" s="128">
        <v>2367.48</v>
      </c>
    </row>
    <row r="303" spans="2:26" x14ac:dyDescent="0.3">
      <c r="B303" s="127">
        <v>21</v>
      </c>
      <c r="C303" s="128">
        <v>2309.66</v>
      </c>
      <c r="D303" s="128">
        <v>2290.65</v>
      </c>
      <c r="E303" s="128">
        <v>2355.4699999999998</v>
      </c>
      <c r="F303" s="128">
        <v>2432.71</v>
      </c>
      <c r="G303" s="128">
        <v>2469.39</v>
      </c>
      <c r="H303" s="128">
        <v>2631.92</v>
      </c>
      <c r="I303" s="128">
        <v>2671.59</v>
      </c>
      <c r="J303" s="128">
        <v>2726.66</v>
      </c>
      <c r="K303" s="128">
        <v>2731.45</v>
      </c>
      <c r="L303" s="128">
        <v>2728.09</v>
      </c>
      <c r="M303" s="128">
        <v>2706.65</v>
      </c>
      <c r="N303" s="128">
        <v>2705.49</v>
      </c>
      <c r="O303" s="128">
        <v>2718.65</v>
      </c>
      <c r="P303" s="128">
        <v>2736.9</v>
      </c>
      <c r="Q303" s="128">
        <v>2783.99</v>
      </c>
      <c r="R303" s="128">
        <v>2814.96</v>
      </c>
      <c r="S303" s="128">
        <v>2822.77</v>
      </c>
      <c r="T303" s="128">
        <v>2788.32</v>
      </c>
      <c r="U303" s="128">
        <v>2700.91</v>
      </c>
      <c r="V303" s="128">
        <v>2644.65</v>
      </c>
      <c r="W303" s="128">
        <v>2591.63</v>
      </c>
      <c r="X303" s="128">
        <v>2540.0100000000002</v>
      </c>
      <c r="Y303" s="128">
        <v>2448.6999999999998</v>
      </c>
      <c r="Z303" s="128">
        <v>2351.44</v>
      </c>
    </row>
    <row r="304" spans="2:26" x14ac:dyDescent="0.3">
      <c r="B304" s="127">
        <v>22</v>
      </c>
      <c r="C304" s="128">
        <v>2277.85</v>
      </c>
      <c r="D304" s="128">
        <v>2310.54</v>
      </c>
      <c r="E304" s="128">
        <v>2342.25</v>
      </c>
      <c r="F304" s="128">
        <v>2410.62</v>
      </c>
      <c r="G304" s="128">
        <v>2501.77</v>
      </c>
      <c r="H304" s="128">
        <v>2674.3</v>
      </c>
      <c r="I304" s="128">
        <v>2721.9</v>
      </c>
      <c r="J304" s="128">
        <v>2771.59</v>
      </c>
      <c r="K304" s="128">
        <v>2793.24</v>
      </c>
      <c r="L304" s="128">
        <v>2791.45</v>
      </c>
      <c r="M304" s="128">
        <v>2774.87</v>
      </c>
      <c r="N304" s="128">
        <v>2758.34</v>
      </c>
      <c r="O304" s="128">
        <v>2752.73</v>
      </c>
      <c r="P304" s="128">
        <v>2771.36</v>
      </c>
      <c r="Q304" s="128">
        <v>2809.99</v>
      </c>
      <c r="R304" s="128">
        <v>2827.11</v>
      </c>
      <c r="S304" s="128">
        <v>2864.09</v>
      </c>
      <c r="T304" s="128">
        <v>2822.39</v>
      </c>
      <c r="U304" s="128">
        <v>2744.87</v>
      </c>
      <c r="V304" s="128">
        <v>2687.38</v>
      </c>
      <c r="W304" s="128">
        <v>2622.33</v>
      </c>
      <c r="X304" s="128">
        <v>2573.52</v>
      </c>
      <c r="Y304" s="128">
        <v>2473.42</v>
      </c>
      <c r="Z304" s="128">
        <v>2359.16</v>
      </c>
    </row>
    <row r="305" spans="2:26" x14ac:dyDescent="0.3">
      <c r="B305" s="127">
        <v>23</v>
      </c>
      <c r="C305" s="128">
        <v>2342.5100000000002</v>
      </c>
      <c r="D305" s="128">
        <v>2303.6799999999998</v>
      </c>
      <c r="E305" s="128">
        <v>2336.67</v>
      </c>
      <c r="F305" s="128">
        <v>2384.42</v>
      </c>
      <c r="G305" s="128">
        <v>2448.98</v>
      </c>
      <c r="H305" s="128">
        <v>2585.9299999999998</v>
      </c>
      <c r="I305" s="128">
        <v>2649.11</v>
      </c>
      <c r="J305" s="128">
        <v>2695.06</v>
      </c>
      <c r="K305" s="128">
        <v>2720.39</v>
      </c>
      <c r="L305" s="128">
        <v>2722.47</v>
      </c>
      <c r="M305" s="128">
        <v>2711.29</v>
      </c>
      <c r="N305" s="128">
        <v>2698.63</v>
      </c>
      <c r="O305" s="128">
        <v>2705.03</v>
      </c>
      <c r="P305" s="128">
        <v>2719.66</v>
      </c>
      <c r="Q305" s="128">
        <v>2764.87</v>
      </c>
      <c r="R305" s="128">
        <v>2789.61</v>
      </c>
      <c r="S305" s="128">
        <v>2795.61</v>
      </c>
      <c r="T305" s="128">
        <v>2765.74</v>
      </c>
      <c r="U305" s="128">
        <v>2737.2</v>
      </c>
      <c r="V305" s="128">
        <v>2665.55</v>
      </c>
      <c r="W305" s="128">
        <v>2575.85</v>
      </c>
      <c r="X305" s="128">
        <v>2526.54</v>
      </c>
      <c r="Y305" s="128">
        <v>2402.41</v>
      </c>
      <c r="Z305" s="128">
        <v>2355.0100000000002</v>
      </c>
    </row>
    <row r="306" spans="2:26" x14ac:dyDescent="0.3">
      <c r="B306" s="127">
        <v>24</v>
      </c>
      <c r="C306" s="128">
        <v>2284.44</v>
      </c>
      <c r="D306" s="128">
        <v>2264.8200000000002</v>
      </c>
      <c r="E306" s="128">
        <v>2337.58</v>
      </c>
      <c r="F306" s="128">
        <v>2365.04</v>
      </c>
      <c r="G306" s="128">
        <v>2431.1</v>
      </c>
      <c r="H306" s="128">
        <v>2554.5300000000002</v>
      </c>
      <c r="I306" s="128">
        <v>2687.64</v>
      </c>
      <c r="J306" s="128">
        <v>2740.42</v>
      </c>
      <c r="K306" s="128">
        <v>2765.66</v>
      </c>
      <c r="L306" s="128">
        <v>2769.5</v>
      </c>
      <c r="M306" s="128">
        <v>2744.9</v>
      </c>
      <c r="N306" s="128">
        <v>2735.13</v>
      </c>
      <c r="O306" s="128">
        <v>2749.69</v>
      </c>
      <c r="P306" s="128">
        <v>2739.66</v>
      </c>
      <c r="Q306" s="128">
        <v>2805.74</v>
      </c>
      <c r="R306" s="128">
        <v>2850.2</v>
      </c>
      <c r="S306" s="128">
        <v>2895.14</v>
      </c>
      <c r="T306" s="128">
        <v>2825.6</v>
      </c>
      <c r="U306" s="128">
        <v>2755.55</v>
      </c>
      <c r="V306" s="128">
        <v>2678.55</v>
      </c>
      <c r="W306" s="128">
        <v>2562.3200000000002</v>
      </c>
      <c r="X306" s="128">
        <v>2525.1999999999998</v>
      </c>
      <c r="Y306" s="128">
        <v>2412.61</v>
      </c>
      <c r="Z306" s="128">
        <v>2361.2800000000002</v>
      </c>
    </row>
    <row r="307" spans="2:26" x14ac:dyDescent="0.3">
      <c r="B307" s="127">
        <v>25</v>
      </c>
      <c r="C307" s="128">
        <v>2310.17</v>
      </c>
      <c r="D307" s="128">
        <v>2291.77</v>
      </c>
      <c r="E307" s="128">
        <v>2344.3000000000002</v>
      </c>
      <c r="F307" s="128">
        <v>2369.65</v>
      </c>
      <c r="G307" s="128">
        <v>2498</v>
      </c>
      <c r="H307" s="128">
        <v>2605.6999999999998</v>
      </c>
      <c r="I307" s="128">
        <v>2712.55</v>
      </c>
      <c r="J307" s="128">
        <v>2774.85</v>
      </c>
      <c r="K307" s="128">
        <v>2783.11</v>
      </c>
      <c r="L307" s="128">
        <v>2782.93</v>
      </c>
      <c r="M307" s="128">
        <v>2772.45</v>
      </c>
      <c r="N307" s="128">
        <v>2765.62</v>
      </c>
      <c r="O307" s="128">
        <v>2766.65</v>
      </c>
      <c r="P307" s="128">
        <v>2773.54</v>
      </c>
      <c r="Q307" s="128">
        <v>2805.07</v>
      </c>
      <c r="R307" s="128">
        <v>2832.68</v>
      </c>
      <c r="S307" s="128">
        <v>2835.58</v>
      </c>
      <c r="T307" s="128">
        <v>2800.88</v>
      </c>
      <c r="U307" s="128">
        <v>2719.91</v>
      </c>
      <c r="V307" s="128">
        <v>2683.82</v>
      </c>
      <c r="W307" s="128">
        <v>2593.1799999999998</v>
      </c>
      <c r="X307" s="128">
        <v>2566.19</v>
      </c>
      <c r="Y307" s="128">
        <v>2503.06</v>
      </c>
      <c r="Z307" s="128">
        <v>2374.15</v>
      </c>
    </row>
    <row r="308" spans="2:26" x14ac:dyDescent="0.3">
      <c r="B308" s="127">
        <v>26</v>
      </c>
      <c r="C308" s="128">
        <v>2368.17</v>
      </c>
      <c r="D308" s="128">
        <v>2369.56</v>
      </c>
      <c r="E308" s="128">
        <v>2371.46</v>
      </c>
      <c r="F308" s="128">
        <v>2392.15</v>
      </c>
      <c r="G308" s="128">
        <v>2434.6999999999998</v>
      </c>
      <c r="H308" s="128">
        <v>2560.33</v>
      </c>
      <c r="I308" s="128">
        <v>2587.0500000000002</v>
      </c>
      <c r="J308" s="128">
        <v>2660.18</v>
      </c>
      <c r="K308" s="128">
        <v>2791.97</v>
      </c>
      <c r="L308" s="128">
        <v>2803.25</v>
      </c>
      <c r="M308" s="128">
        <v>2764.96</v>
      </c>
      <c r="N308" s="128">
        <v>2772.05</v>
      </c>
      <c r="O308" s="128">
        <v>2767.58</v>
      </c>
      <c r="P308" s="128">
        <v>2779.82</v>
      </c>
      <c r="Q308" s="128">
        <v>2801.16</v>
      </c>
      <c r="R308" s="128">
        <v>2813.21</v>
      </c>
      <c r="S308" s="128">
        <v>2752.55</v>
      </c>
      <c r="T308" s="128">
        <v>2762.27</v>
      </c>
      <c r="U308" s="128">
        <v>2710.71</v>
      </c>
      <c r="V308" s="128">
        <v>2616.46</v>
      </c>
      <c r="W308" s="128">
        <v>2523.5100000000002</v>
      </c>
      <c r="X308" s="128">
        <v>2437.9899999999998</v>
      </c>
      <c r="Y308" s="128">
        <v>2367.71</v>
      </c>
      <c r="Z308" s="128">
        <v>2328.33</v>
      </c>
    </row>
    <row r="309" spans="2:26" x14ac:dyDescent="0.3">
      <c r="B309" s="127">
        <v>27</v>
      </c>
      <c r="C309" s="128">
        <v>2333.65</v>
      </c>
      <c r="D309" s="128">
        <v>2329.77</v>
      </c>
      <c r="E309" s="128">
        <v>2319.1999999999998</v>
      </c>
      <c r="F309" s="128">
        <v>2329.87</v>
      </c>
      <c r="G309" s="128">
        <v>2368.4</v>
      </c>
      <c r="H309" s="128">
        <v>2471.75</v>
      </c>
      <c r="I309" s="128">
        <v>2500.6</v>
      </c>
      <c r="J309" s="128">
        <v>2604.63</v>
      </c>
      <c r="K309" s="128">
        <v>2693.53</v>
      </c>
      <c r="L309" s="128">
        <v>2761.3</v>
      </c>
      <c r="M309" s="128">
        <v>2761.37</v>
      </c>
      <c r="N309" s="128">
        <v>2771.48</v>
      </c>
      <c r="O309" s="128">
        <v>2778.11</v>
      </c>
      <c r="P309" s="128">
        <v>2781.11</v>
      </c>
      <c r="Q309" s="128">
        <v>2820.41</v>
      </c>
      <c r="R309" s="128">
        <v>2839.3</v>
      </c>
      <c r="S309" s="128">
        <v>2849.75</v>
      </c>
      <c r="T309" s="128">
        <v>2818.55</v>
      </c>
      <c r="U309" s="128">
        <v>2767.73</v>
      </c>
      <c r="V309" s="128">
        <v>2670.33</v>
      </c>
      <c r="W309" s="128">
        <v>2527.69</v>
      </c>
      <c r="X309" s="128">
        <v>2445.02</v>
      </c>
      <c r="Y309" s="128">
        <v>2416.48</v>
      </c>
      <c r="Z309" s="128">
        <v>2353.89</v>
      </c>
    </row>
    <row r="310" spans="2:26" x14ac:dyDescent="0.3">
      <c r="B310" s="127">
        <v>28</v>
      </c>
      <c r="C310" s="128">
        <v>2344.52</v>
      </c>
      <c r="D310" s="128">
        <v>2352.79</v>
      </c>
      <c r="E310" s="128">
        <v>2393.35</v>
      </c>
      <c r="F310" s="128">
        <v>2480.9499999999998</v>
      </c>
      <c r="G310" s="128">
        <v>2591.9299999999998</v>
      </c>
      <c r="H310" s="128">
        <v>2664.18</v>
      </c>
      <c r="I310" s="128">
        <v>2755.76</v>
      </c>
      <c r="J310" s="128">
        <v>2846.92</v>
      </c>
      <c r="K310" s="128">
        <v>2862.65</v>
      </c>
      <c r="L310" s="128">
        <v>2862.24</v>
      </c>
      <c r="M310" s="128">
        <v>2839.48</v>
      </c>
      <c r="N310" s="128">
        <v>2836.35</v>
      </c>
      <c r="O310" s="128">
        <v>2838.01</v>
      </c>
      <c r="P310" s="128">
        <v>2813.53</v>
      </c>
      <c r="Q310" s="128">
        <v>2888.96</v>
      </c>
      <c r="R310" s="128">
        <v>2909.91</v>
      </c>
      <c r="S310" s="128">
        <v>2895.85</v>
      </c>
      <c r="T310" s="128">
        <v>2838.51</v>
      </c>
      <c r="U310" s="128">
        <v>2766.73</v>
      </c>
      <c r="V310" s="128">
        <v>2710.97</v>
      </c>
      <c r="W310" s="128">
        <v>2599.56</v>
      </c>
      <c r="X310" s="128">
        <v>2526.89</v>
      </c>
      <c r="Y310" s="128">
        <v>2398.6</v>
      </c>
      <c r="Z310" s="128">
        <v>2340.06</v>
      </c>
    </row>
    <row r="311" spans="2:26" x14ac:dyDescent="0.3">
      <c r="B311" s="127">
        <v>29</v>
      </c>
      <c r="C311" s="128">
        <v>2339.89</v>
      </c>
      <c r="D311" s="128">
        <v>2311.38</v>
      </c>
      <c r="E311" s="128">
        <v>2348.9</v>
      </c>
      <c r="F311" s="128">
        <v>2417.4499999999998</v>
      </c>
      <c r="G311" s="128">
        <v>2523.2600000000002</v>
      </c>
      <c r="H311" s="128">
        <v>2614.11</v>
      </c>
      <c r="I311" s="128">
        <v>2700.57</v>
      </c>
      <c r="J311" s="128">
        <v>2725.27</v>
      </c>
      <c r="K311" s="128">
        <v>2752.07</v>
      </c>
      <c r="L311" s="128">
        <v>2756.64</v>
      </c>
      <c r="M311" s="128">
        <v>2743.86</v>
      </c>
      <c r="N311" s="128">
        <v>2744.11</v>
      </c>
      <c r="O311" s="128">
        <v>2748.15</v>
      </c>
      <c r="P311" s="128">
        <v>2768.2</v>
      </c>
      <c r="Q311" s="128">
        <v>2817.84</v>
      </c>
      <c r="R311" s="128">
        <v>2843.88</v>
      </c>
      <c r="S311" s="128">
        <v>2840.89</v>
      </c>
      <c r="T311" s="128">
        <v>2802.37</v>
      </c>
      <c r="U311" s="128">
        <v>2706.56</v>
      </c>
      <c r="V311" s="128">
        <v>2631.23</v>
      </c>
      <c r="W311" s="128">
        <v>2485.67</v>
      </c>
      <c r="X311" s="128">
        <v>2445.19</v>
      </c>
      <c r="Y311" s="128">
        <v>2415.87</v>
      </c>
      <c r="Z311" s="128">
        <v>2341.2199999999998</v>
      </c>
    </row>
    <row r="312" spans="2:26" x14ac:dyDescent="0.3">
      <c r="B312" s="127">
        <v>30</v>
      </c>
      <c r="C312" s="128">
        <v>2306.14</v>
      </c>
      <c r="D312" s="128">
        <v>2306.9699999999998</v>
      </c>
      <c r="E312" s="128">
        <v>2328.48</v>
      </c>
      <c r="F312" s="128">
        <v>2406.38</v>
      </c>
      <c r="G312" s="128">
        <v>2514.9699999999998</v>
      </c>
      <c r="H312" s="128">
        <v>2556.34</v>
      </c>
      <c r="I312" s="128">
        <v>2634.13</v>
      </c>
      <c r="J312" s="128">
        <v>2675.41</v>
      </c>
      <c r="K312" s="128">
        <v>2658.25</v>
      </c>
      <c r="L312" s="128">
        <v>2643.46</v>
      </c>
      <c r="M312" s="128">
        <v>2641.64</v>
      </c>
      <c r="N312" s="128">
        <v>2676.23</v>
      </c>
      <c r="O312" s="128">
        <v>2660.91</v>
      </c>
      <c r="P312" s="128">
        <v>2690.48</v>
      </c>
      <c r="Q312" s="128">
        <v>2739.78</v>
      </c>
      <c r="R312" s="128">
        <v>2744.63</v>
      </c>
      <c r="S312" s="128">
        <v>2742.92</v>
      </c>
      <c r="T312" s="128">
        <v>2696.95</v>
      </c>
      <c r="U312" s="128">
        <v>2629.07</v>
      </c>
      <c r="V312" s="128">
        <v>2576.9</v>
      </c>
      <c r="W312" s="128">
        <v>2511.1</v>
      </c>
      <c r="X312" s="128">
        <v>2426.44</v>
      </c>
      <c r="Y312" s="128">
        <v>2406.25</v>
      </c>
      <c r="Z312" s="128">
        <v>2385.06</v>
      </c>
    </row>
    <row r="313" spans="2:26" x14ac:dyDescent="0.3">
      <c r="B313" s="130">
        <v>31</v>
      </c>
      <c r="C313" s="128">
        <v>2301.81</v>
      </c>
      <c r="D313" s="128">
        <v>2297.36</v>
      </c>
      <c r="E313" s="128">
        <v>2328.6999999999998</v>
      </c>
      <c r="F313" s="128">
        <v>2413.8200000000002</v>
      </c>
      <c r="G313" s="128">
        <v>2498.67</v>
      </c>
      <c r="H313" s="128">
        <v>2611.83</v>
      </c>
      <c r="I313" s="128">
        <v>2704.53</v>
      </c>
      <c r="J313" s="128">
        <v>2773.58</v>
      </c>
      <c r="K313" s="128">
        <v>2777.7</v>
      </c>
      <c r="L313" s="128">
        <v>2774.65</v>
      </c>
      <c r="M313" s="128">
        <v>2767.22</v>
      </c>
      <c r="N313" s="128">
        <v>2765.73</v>
      </c>
      <c r="O313" s="128">
        <v>2764.21</v>
      </c>
      <c r="P313" s="128">
        <v>2773.17</v>
      </c>
      <c r="Q313" s="128">
        <v>2813.63</v>
      </c>
      <c r="R313" s="128">
        <v>2836.91</v>
      </c>
      <c r="S313" s="128">
        <v>2859.3</v>
      </c>
      <c r="T313" s="128">
        <v>2772.32</v>
      </c>
      <c r="U313" s="128">
        <v>2701.87</v>
      </c>
      <c r="V313" s="128">
        <v>2622.35</v>
      </c>
      <c r="W313" s="128">
        <v>2555.0500000000002</v>
      </c>
      <c r="X313" s="128">
        <v>2499.48</v>
      </c>
      <c r="Y313" s="128">
        <v>2436.34</v>
      </c>
      <c r="Z313" s="128">
        <v>2399.4</v>
      </c>
    </row>
    <row r="314" spans="2:26" x14ac:dyDescent="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spans="2:26" x14ac:dyDescent="0.3">
      <c r="B315" s="109" t="s">
        <v>8</v>
      </c>
      <c r="C315" s="131" t="s">
        <v>71</v>
      </c>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3"/>
    </row>
    <row r="316" spans="2:26" x14ac:dyDescent="0.3">
      <c r="B316" s="100" t="s">
        <v>64</v>
      </c>
      <c r="C316" s="88">
        <v>0</v>
      </c>
      <c r="D316" s="88">
        <v>4.1666666666666664E-2</v>
      </c>
      <c r="E316" s="88">
        <v>8.3333333333333329E-2</v>
      </c>
      <c r="F316" s="88">
        <v>0.125</v>
      </c>
      <c r="G316" s="88">
        <v>0.16666666666666666</v>
      </c>
      <c r="H316" s="88">
        <v>0.20833333333333334</v>
      </c>
      <c r="I316" s="88">
        <v>0.25</v>
      </c>
      <c r="J316" s="88">
        <v>0.29166666666666669</v>
      </c>
      <c r="K316" s="88">
        <v>0.33333333333333331</v>
      </c>
      <c r="L316" s="88">
        <v>0.375</v>
      </c>
      <c r="M316" s="88">
        <v>0.41666666666666669</v>
      </c>
      <c r="N316" s="88">
        <v>0.45833333333333331</v>
      </c>
      <c r="O316" s="88">
        <v>0.5</v>
      </c>
      <c r="P316" s="88">
        <v>0.54166666666666663</v>
      </c>
      <c r="Q316" s="88">
        <v>0.58333333333333337</v>
      </c>
      <c r="R316" s="88">
        <v>0.625</v>
      </c>
      <c r="S316" s="88">
        <v>0.66666666666666663</v>
      </c>
      <c r="T316" s="88">
        <v>0.70833333333333337</v>
      </c>
      <c r="U316" s="88">
        <v>0.75</v>
      </c>
      <c r="V316" s="88">
        <v>0.79166666666666663</v>
      </c>
      <c r="W316" s="88">
        <v>0.83333333333333337</v>
      </c>
      <c r="X316" s="88">
        <v>0.875</v>
      </c>
      <c r="Y316" s="88">
        <v>0.91666666666666663</v>
      </c>
      <c r="Z316" s="88">
        <v>0.95833333333333337</v>
      </c>
    </row>
    <row r="317" spans="2:26" x14ac:dyDescent="0.3">
      <c r="B317" s="102"/>
      <c r="C317" s="89" t="s">
        <v>65</v>
      </c>
      <c r="D317" s="89" t="s">
        <v>65</v>
      </c>
      <c r="E317" s="89" t="s">
        <v>65</v>
      </c>
      <c r="F317" s="89" t="s">
        <v>65</v>
      </c>
      <c r="G317" s="89" t="s">
        <v>65</v>
      </c>
      <c r="H317" s="89" t="s">
        <v>65</v>
      </c>
      <c r="I317" s="89" t="s">
        <v>65</v>
      </c>
      <c r="J317" s="89" t="s">
        <v>65</v>
      </c>
      <c r="K317" s="89" t="s">
        <v>65</v>
      </c>
      <c r="L317" s="89" t="s">
        <v>65</v>
      </c>
      <c r="M317" s="89" t="s">
        <v>65</v>
      </c>
      <c r="N317" s="89" t="s">
        <v>65</v>
      </c>
      <c r="O317" s="89" t="s">
        <v>65</v>
      </c>
      <c r="P317" s="89" t="s">
        <v>65</v>
      </c>
      <c r="Q317" s="89" t="s">
        <v>65</v>
      </c>
      <c r="R317" s="89" t="s">
        <v>65</v>
      </c>
      <c r="S317" s="89" t="s">
        <v>65</v>
      </c>
      <c r="T317" s="89" t="s">
        <v>65</v>
      </c>
      <c r="U317" s="89" t="s">
        <v>65</v>
      </c>
      <c r="V317" s="89" t="s">
        <v>65</v>
      </c>
      <c r="W317" s="89" t="s">
        <v>65</v>
      </c>
      <c r="X317" s="89" t="s">
        <v>65</v>
      </c>
      <c r="Y317" s="89" t="s">
        <v>65</v>
      </c>
      <c r="Z317" s="89" t="s">
        <v>66</v>
      </c>
    </row>
    <row r="318" spans="2:26" x14ac:dyDescent="0.3">
      <c r="B318" s="104"/>
      <c r="C318" s="90">
        <v>4.1666666666666664E-2</v>
      </c>
      <c r="D318" s="90">
        <v>8.3333333333333329E-2</v>
      </c>
      <c r="E318" s="90">
        <v>0.125</v>
      </c>
      <c r="F318" s="90">
        <v>0.16666666666666666</v>
      </c>
      <c r="G318" s="90">
        <v>0.20833333333333334</v>
      </c>
      <c r="H318" s="90">
        <v>0.25</v>
      </c>
      <c r="I318" s="90">
        <v>0.29166666666666669</v>
      </c>
      <c r="J318" s="90">
        <v>0.33333333333333331</v>
      </c>
      <c r="K318" s="90">
        <v>0.375</v>
      </c>
      <c r="L318" s="90">
        <v>0.41666666666666669</v>
      </c>
      <c r="M318" s="90">
        <v>0.45833333333333331</v>
      </c>
      <c r="N318" s="90">
        <v>0.5</v>
      </c>
      <c r="O318" s="90">
        <v>0.54166666666666663</v>
      </c>
      <c r="P318" s="90">
        <v>0.58333333333333337</v>
      </c>
      <c r="Q318" s="90">
        <v>0.625</v>
      </c>
      <c r="R318" s="90">
        <v>0.66666666666666663</v>
      </c>
      <c r="S318" s="90">
        <v>0.70833333333333337</v>
      </c>
      <c r="T318" s="90">
        <v>0.75</v>
      </c>
      <c r="U318" s="90">
        <v>0.79166666666666663</v>
      </c>
      <c r="V318" s="90">
        <v>0.83333333333333337</v>
      </c>
      <c r="W318" s="90">
        <v>0.875</v>
      </c>
      <c r="X318" s="90">
        <v>0.91666666666666663</v>
      </c>
      <c r="Y318" s="90">
        <v>0.95833333333333337</v>
      </c>
      <c r="Z318" s="90">
        <v>0</v>
      </c>
    </row>
    <row r="319" spans="2:26" x14ac:dyDescent="0.3">
      <c r="B319" s="127">
        <v>1</v>
      </c>
      <c r="C319" s="128">
        <v>2623.39</v>
      </c>
      <c r="D319" s="128">
        <v>2604.15</v>
      </c>
      <c r="E319" s="128">
        <v>2634.8</v>
      </c>
      <c r="F319" s="128">
        <v>2708.99</v>
      </c>
      <c r="G319" s="128">
        <v>2839.67</v>
      </c>
      <c r="H319" s="128">
        <v>3202.63</v>
      </c>
      <c r="I319" s="128">
        <v>3251.35</v>
      </c>
      <c r="J319" s="128">
        <v>3176.02</v>
      </c>
      <c r="K319" s="128">
        <v>3108.55</v>
      </c>
      <c r="L319" s="128">
        <v>3110.72</v>
      </c>
      <c r="M319" s="128">
        <v>3033.44</v>
      </c>
      <c r="N319" s="128">
        <v>2953.68</v>
      </c>
      <c r="O319" s="128">
        <v>2951.58</v>
      </c>
      <c r="P319" s="128">
        <v>2992.96</v>
      </c>
      <c r="Q319" s="128">
        <v>3106.58</v>
      </c>
      <c r="R319" s="128">
        <v>3153.29</v>
      </c>
      <c r="S319" s="128">
        <v>3392.19</v>
      </c>
      <c r="T319" s="128">
        <v>3357.58</v>
      </c>
      <c r="U319" s="128">
        <v>3194.16</v>
      </c>
      <c r="V319" s="128">
        <v>3095.58</v>
      </c>
      <c r="W319" s="128">
        <v>2887.9</v>
      </c>
      <c r="X319" s="128">
        <v>2789.74</v>
      </c>
      <c r="Y319" s="128">
        <v>2678.88</v>
      </c>
      <c r="Z319" s="128">
        <v>2632.16</v>
      </c>
    </row>
    <row r="320" spans="2:26" x14ac:dyDescent="0.3">
      <c r="B320" s="127">
        <v>2</v>
      </c>
      <c r="C320" s="128">
        <v>2680.69</v>
      </c>
      <c r="D320" s="128">
        <v>2683.98</v>
      </c>
      <c r="E320" s="128">
        <v>2722.38</v>
      </c>
      <c r="F320" s="128">
        <v>2740.06</v>
      </c>
      <c r="G320" s="128">
        <v>2797.26</v>
      </c>
      <c r="H320" s="128">
        <v>2904.24</v>
      </c>
      <c r="I320" s="128">
        <v>3046.44</v>
      </c>
      <c r="J320" s="128">
        <v>3151.86</v>
      </c>
      <c r="K320" s="128">
        <v>3132.87</v>
      </c>
      <c r="L320" s="128">
        <v>3113.38</v>
      </c>
      <c r="M320" s="128">
        <v>2971.77</v>
      </c>
      <c r="N320" s="128">
        <v>2975.53</v>
      </c>
      <c r="O320" s="128">
        <v>2968.71</v>
      </c>
      <c r="P320" s="128">
        <v>2953.21</v>
      </c>
      <c r="Q320" s="128">
        <v>2986.4</v>
      </c>
      <c r="R320" s="128">
        <v>3023.84</v>
      </c>
      <c r="S320" s="128">
        <v>3126.05</v>
      </c>
      <c r="T320" s="128">
        <v>3119.4</v>
      </c>
      <c r="U320" s="128">
        <v>2926.83</v>
      </c>
      <c r="V320" s="128">
        <v>2840.37</v>
      </c>
      <c r="W320" s="128">
        <v>2790.05</v>
      </c>
      <c r="X320" s="128">
        <v>2745.48</v>
      </c>
      <c r="Y320" s="128">
        <v>2767.02</v>
      </c>
      <c r="Z320" s="128">
        <v>2742.97</v>
      </c>
    </row>
    <row r="321" spans="2:26" x14ac:dyDescent="0.3">
      <c r="B321" s="127">
        <v>3</v>
      </c>
      <c r="C321" s="128">
        <v>2681.48</v>
      </c>
      <c r="D321" s="128">
        <v>2680.98</v>
      </c>
      <c r="E321" s="128">
        <v>2710.93</v>
      </c>
      <c r="F321" s="128">
        <v>2757.82</v>
      </c>
      <c r="G321" s="128">
        <v>2824.14</v>
      </c>
      <c r="H321" s="128">
        <v>2895.61</v>
      </c>
      <c r="I321" s="128">
        <v>2980.93</v>
      </c>
      <c r="J321" s="128">
        <v>3061.56</v>
      </c>
      <c r="K321" s="128">
        <v>3066.32</v>
      </c>
      <c r="L321" s="128">
        <v>3058.69</v>
      </c>
      <c r="M321" s="128">
        <v>3055.19</v>
      </c>
      <c r="N321" s="128">
        <v>3012.74</v>
      </c>
      <c r="O321" s="128">
        <v>3036.4</v>
      </c>
      <c r="P321" s="128">
        <v>3025.35</v>
      </c>
      <c r="Q321" s="128">
        <v>3060.49</v>
      </c>
      <c r="R321" s="128">
        <v>3110.06</v>
      </c>
      <c r="S321" s="128">
        <v>3138.89</v>
      </c>
      <c r="T321" s="128">
        <v>3138.41</v>
      </c>
      <c r="U321" s="128">
        <v>2990.47</v>
      </c>
      <c r="V321" s="128">
        <v>2900.96</v>
      </c>
      <c r="W321" s="128">
        <v>2780.55</v>
      </c>
      <c r="X321" s="128">
        <v>2762.8</v>
      </c>
      <c r="Y321" s="128">
        <v>2732.84</v>
      </c>
      <c r="Z321" s="128">
        <v>2705.62</v>
      </c>
    </row>
    <row r="322" spans="2:26" x14ac:dyDescent="0.3">
      <c r="B322" s="127">
        <v>4</v>
      </c>
      <c r="C322" s="128">
        <v>2712.65</v>
      </c>
      <c r="D322" s="128">
        <v>2708.61</v>
      </c>
      <c r="E322" s="128">
        <v>2752.35</v>
      </c>
      <c r="F322" s="128">
        <v>2772.69</v>
      </c>
      <c r="G322" s="128">
        <v>2839.49</v>
      </c>
      <c r="H322" s="128">
        <v>2922.49</v>
      </c>
      <c r="I322" s="128">
        <v>3006.57</v>
      </c>
      <c r="J322" s="128">
        <v>3045.6</v>
      </c>
      <c r="K322" s="128">
        <v>3042.56</v>
      </c>
      <c r="L322" s="128">
        <v>3039.21</v>
      </c>
      <c r="M322" s="128">
        <v>3015.63</v>
      </c>
      <c r="N322" s="128">
        <v>3007.8</v>
      </c>
      <c r="O322" s="128">
        <v>3002.61</v>
      </c>
      <c r="P322" s="128">
        <v>3003.41</v>
      </c>
      <c r="Q322" s="128">
        <v>3041.08</v>
      </c>
      <c r="R322" s="128">
        <v>3099.88</v>
      </c>
      <c r="S322" s="128">
        <v>3162.11</v>
      </c>
      <c r="T322" s="128">
        <v>3171.54</v>
      </c>
      <c r="U322" s="128">
        <v>2998.84</v>
      </c>
      <c r="V322" s="128">
        <v>2915.44</v>
      </c>
      <c r="W322" s="128">
        <v>2826.62</v>
      </c>
      <c r="X322" s="128">
        <v>2794.84</v>
      </c>
      <c r="Y322" s="128">
        <v>2772.27</v>
      </c>
      <c r="Z322" s="128">
        <v>2759.28</v>
      </c>
    </row>
    <row r="323" spans="2:26" x14ac:dyDescent="0.3">
      <c r="B323" s="127">
        <v>5</v>
      </c>
      <c r="C323" s="128">
        <v>2777.49</v>
      </c>
      <c r="D323" s="128">
        <v>2775.25</v>
      </c>
      <c r="E323" s="128">
        <v>2770.23</v>
      </c>
      <c r="F323" s="128">
        <v>2798.05</v>
      </c>
      <c r="G323" s="128">
        <v>2797.45</v>
      </c>
      <c r="H323" s="128">
        <v>2844.54</v>
      </c>
      <c r="I323" s="128">
        <v>2916.99</v>
      </c>
      <c r="J323" s="128">
        <v>3030.48</v>
      </c>
      <c r="K323" s="128">
        <v>3099.94</v>
      </c>
      <c r="L323" s="128">
        <v>3104.31</v>
      </c>
      <c r="M323" s="128">
        <v>3074.56</v>
      </c>
      <c r="N323" s="128">
        <v>3067.52</v>
      </c>
      <c r="O323" s="128">
        <v>3078.21</v>
      </c>
      <c r="P323" s="128">
        <v>3097.32</v>
      </c>
      <c r="Q323" s="128">
        <v>3151.76</v>
      </c>
      <c r="R323" s="128">
        <v>3236.34</v>
      </c>
      <c r="S323" s="128">
        <v>3307.62</v>
      </c>
      <c r="T323" s="128">
        <v>3283.83</v>
      </c>
      <c r="U323" s="128">
        <v>3101.61</v>
      </c>
      <c r="V323" s="128">
        <v>3100.32</v>
      </c>
      <c r="W323" s="128">
        <v>2959.03</v>
      </c>
      <c r="X323" s="128">
        <v>2876.27</v>
      </c>
      <c r="Y323" s="128">
        <v>2834.82</v>
      </c>
      <c r="Z323" s="128">
        <v>2782.47</v>
      </c>
    </row>
    <row r="324" spans="2:26" x14ac:dyDescent="0.3">
      <c r="B324" s="127">
        <v>6</v>
      </c>
      <c r="C324" s="128">
        <v>2771.17</v>
      </c>
      <c r="D324" s="128">
        <v>2743.94</v>
      </c>
      <c r="E324" s="128">
        <v>2762.99</v>
      </c>
      <c r="F324" s="128">
        <v>2767.21</v>
      </c>
      <c r="G324" s="128">
        <v>2766.83</v>
      </c>
      <c r="H324" s="128">
        <v>2821.81</v>
      </c>
      <c r="I324" s="128">
        <v>2866.54</v>
      </c>
      <c r="J324" s="128">
        <v>2920.45</v>
      </c>
      <c r="K324" s="128">
        <v>2992.4</v>
      </c>
      <c r="L324" s="128">
        <v>2957.51</v>
      </c>
      <c r="M324" s="128">
        <v>2960.23</v>
      </c>
      <c r="N324" s="128">
        <v>2951.77</v>
      </c>
      <c r="O324" s="128">
        <v>2957.38</v>
      </c>
      <c r="P324" s="128">
        <v>2969.71</v>
      </c>
      <c r="Q324" s="128">
        <v>3012.84</v>
      </c>
      <c r="R324" s="128">
        <v>3160.32</v>
      </c>
      <c r="S324" s="128">
        <v>3172.11</v>
      </c>
      <c r="T324" s="128">
        <v>3131</v>
      </c>
      <c r="U324" s="128">
        <v>3032.46</v>
      </c>
      <c r="V324" s="128">
        <v>2969.04</v>
      </c>
      <c r="W324" s="128">
        <v>2843.28</v>
      </c>
      <c r="X324" s="128">
        <v>2798.44</v>
      </c>
      <c r="Y324" s="128">
        <v>2774.45</v>
      </c>
      <c r="Z324" s="128">
        <v>2740.01</v>
      </c>
    </row>
    <row r="325" spans="2:26" x14ac:dyDescent="0.3">
      <c r="B325" s="127">
        <v>7</v>
      </c>
      <c r="C325" s="128">
        <v>2687.4</v>
      </c>
      <c r="D325" s="128">
        <v>2694.15</v>
      </c>
      <c r="E325" s="128">
        <v>2781.79</v>
      </c>
      <c r="F325" s="128">
        <v>2828.76</v>
      </c>
      <c r="G325" s="128">
        <v>2862.2</v>
      </c>
      <c r="H325" s="128">
        <v>3016.02</v>
      </c>
      <c r="I325" s="128">
        <v>3056.7</v>
      </c>
      <c r="J325" s="128">
        <v>3120.92</v>
      </c>
      <c r="K325" s="128">
        <v>3119.29</v>
      </c>
      <c r="L325" s="128">
        <v>3128.07</v>
      </c>
      <c r="M325" s="128">
        <v>3104.89</v>
      </c>
      <c r="N325" s="128">
        <v>3107.92</v>
      </c>
      <c r="O325" s="128">
        <v>3118.42</v>
      </c>
      <c r="P325" s="128">
        <v>3130.71</v>
      </c>
      <c r="Q325" s="128">
        <v>3164.85</v>
      </c>
      <c r="R325" s="128">
        <v>3198.21</v>
      </c>
      <c r="S325" s="128">
        <v>3375.39</v>
      </c>
      <c r="T325" s="128">
        <v>3282.1</v>
      </c>
      <c r="U325" s="128">
        <v>3148.51</v>
      </c>
      <c r="V325" s="128">
        <v>3084.3</v>
      </c>
      <c r="W325" s="128">
        <v>2933.59</v>
      </c>
      <c r="X325" s="128">
        <v>2884.9</v>
      </c>
      <c r="Y325" s="128">
        <v>2807.66</v>
      </c>
      <c r="Z325" s="128">
        <v>2739.89</v>
      </c>
    </row>
    <row r="326" spans="2:26" x14ac:dyDescent="0.3">
      <c r="B326" s="127">
        <v>8</v>
      </c>
      <c r="C326" s="128">
        <v>2709.5</v>
      </c>
      <c r="D326" s="128">
        <v>2720.28</v>
      </c>
      <c r="E326" s="128">
        <v>2761.63</v>
      </c>
      <c r="F326" s="128">
        <v>2794.46</v>
      </c>
      <c r="G326" s="128">
        <v>2793.2</v>
      </c>
      <c r="H326" s="128">
        <v>2920.79</v>
      </c>
      <c r="I326" s="128">
        <v>2970.93</v>
      </c>
      <c r="J326" s="128">
        <v>3022.8</v>
      </c>
      <c r="K326" s="128">
        <v>3093.24</v>
      </c>
      <c r="L326" s="128">
        <v>3100.77</v>
      </c>
      <c r="M326" s="128">
        <v>3049.73</v>
      </c>
      <c r="N326" s="128">
        <v>3053.14</v>
      </c>
      <c r="O326" s="128">
        <v>3021.35</v>
      </c>
      <c r="P326" s="128">
        <v>2997.95</v>
      </c>
      <c r="Q326" s="128">
        <v>3031.81</v>
      </c>
      <c r="R326" s="128">
        <v>3158.03</v>
      </c>
      <c r="S326" s="128">
        <v>3230.63</v>
      </c>
      <c r="T326" s="128">
        <v>3281.46</v>
      </c>
      <c r="U326" s="128">
        <v>3059.81</v>
      </c>
      <c r="V326" s="128">
        <v>3054.44</v>
      </c>
      <c r="W326" s="128">
        <v>2853.08</v>
      </c>
      <c r="X326" s="128">
        <v>2824.29</v>
      </c>
      <c r="Y326" s="128">
        <v>2773.73</v>
      </c>
      <c r="Z326" s="128">
        <v>2755.82</v>
      </c>
    </row>
    <row r="327" spans="2:26" x14ac:dyDescent="0.3">
      <c r="B327" s="127">
        <v>9</v>
      </c>
      <c r="C327" s="128">
        <v>2767</v>
      </c>
      <c r="D327" s="128">
        <v>2730.75</v>
      </c>
      <c r="E327" s="128">
        <v>2787.67</v>
      </c>
      <c r="F327" s="128">
        <v>2840.1</v>
      </c>
      <c r="G327" s="128">
        <v>2848.8</v>
      </c>
      <c r="H327" s="128">
        <v>2967.16</v>
      </c>
      <c r="I327" s="128">
        <v>3038.8</v>
      </c>
      <c r="J327" s="128">
        <v>3103.2</v>
      </c>
      <c r="K327" s="128">
        <v>3132.59</v>
      </c>
      <c r="L327" s="128">
        <v>3141.5</v>
      </c>
      <c r="M327" s="128">
        <v>3132.97</v>
      </c>
      <c r="N327" s="128">
        <v>3116.32</v>
      </c>
      <c r="O327" s="128">
        <v>3109.36</v>
      </c>
      <c r="P327" s="128">
        <v>3076.93</v>
      </c>
      <c r="Q327" s="128">
        <v>3121.11</v>
      </c>
      <c r="R327" s="128">
        <v>3194.15</v>
      </c>
      <c r="S327" s="128">
        <v>3245.33</v>
      </c>
      <c r="T327" s="128">
        <v>3279.94</v>
      </c>
      <c r="U327" s="128">
        <v>3103.06</v>
      </c>
      <c r="V327" s="128">
        <v>3069.72</v>
      </c>
      <c r="W327" s="128">
        <v>2895.18</v>
      </c>
      <c r="X327" s="128">
        <v>2839.92</v>
      </c>
      <c r="Y327" s="128">
        <v>2821.66</v>
      </c>
      <c r="Z327" s="128">
        <v>2798.8</v>
      </c>
    </row>
    <row r="328" spans="2:26" x14ac:dyDescent="0.3">
      <c r="B328" s="127">
        <v>10</v>
      </c>
      <c r="C328" s="128">
        <v>2755.18</v>
      </c>
      <c r="D328" s="128">
        <v>2742.32</v>
      </c>
      <c r="E328" s="128">
        <v>2785.33</v>
      </c>
      <c r="F328" s="128">
        <v>2829.99</v>
      </c>
      <c r="G328" s="128">
        <v>2860.73</v>
      </c>
      <c r="H328" s="128">
        <v>2950.79</v>
      </c>
      <c r="I328" s="128">
        <v>3021.34</v>
      </c>
      <c r="J328" s="128">
        <v>3063.38</v>
      </c>
      <c r="K328" s="128">
        <v>3087</v>
      </c>
      <c r="L328" s="128">
        <v>3090.64</v>
      </c>
      <c r="M328" s="128">
        <v>3077</v>
      </c>
      <c r="N328" s="128">
        <v>3057.32</v>
      </c>
      <c r="O328" s="128">
        <v>3060.36</v>
      </c>
      <c r="P328" s="128">
        <v>3061.21</v>
      </c>
      <c r="Q328" s="128">
        <v>3145.65</v>
      </c>
      <c r="R328" s="128">
        <v>3109.65</v>
      </c>
      <c r="S328" s="128">
        <v>3132.07</v>
      </c>
      <c r="T328" s="128">
        <v>3107.13</v>
      </c>
      <c r="U328" s="128">
        <v>3030.47</v>
      </c>
      <c r="V328" s="128">
        <v>2994.38</v>
      </c>
      <c r="W328" s="128">
        <v>2852.78</v>
      </c>
      <c r="X328" s="128">
        <v>2852.09</v>
      </c>
      <c r="Y328" s="128">
        <v>2801.79</v>
      </c>
      <c r="Z328" s="128">
        <v>2770</v>
      </c>
    </row>
    <row r="329" spans="2:26" x14ac:dyDescent="0.3">
      <c r="B329" s="127">
        <v>11</v>
      </c>
      <c r="C329" s="128">
        <v>2751.47</v>
      </c>
      <c r="D329" s="128">
        <v>2744.17</v>
      </c>
      <c r="E329" s="128">
        <v>2765.47</v>
      </c>
      <c r="F329" s="128">
        <v>2837.98</v>
      </c>
      <c r="G329" s="128">
        <v>2856.49</v>
      </c>
      <c r="H329" s="128">
        <v>2968.06</v>
      </c>
      <c r="I329" s="128">
        <v>3017.06</v>
      </c>
      <c r="J329" s="128">
        <v>3072.19</v>
      </c>
      <c r="K329" s="128">
        <v>3095.21</v>
      </c>
      <c r="L329" s="128">
        <v>3093.94</v>
      </c>
      <c r="M329" s="128">
        <v>3083.24</v>
      </c>
      <c r="N329" s="128">
        <v>3059.25</v>
      </c>
      <c r="O329" s="128">
        <v>3046.86</v>
      </c>
      <c r="P329" s="128">
        <v>3041.49</v>
      </c>
      <c r="Q329" s="128">
        <v>3061.45</v>
      </c>
      <c r="R329" s="128">
        <v>3077.7</v>
      </c>
      <c r="S329" s="128">
        <v>3090.38</v>
      </c>
      <c r="T329" s="128">
        <v>3069.63</v>
      </c>
      <c r="U329" s="128">
        <v>2998.02</v>
      </c>
      <c r="V329" s="128">
        <v>2995.39</v>
      </c>
      <c r="W329" s="128">
        <v>2978.64</v>
      </c>
      <c r="X329" s="128">
        <v>2943.19</v>
      </c>
      <c r="Y329" s="128">
        <v>2884.31</v>
      </c>
      <c r="Z329" s="128">
        <v>2858.95</v>
      </c>
    </row>
    <row r="330" spans="2:26" x14ac:dyDescent="0.3">
      <c r="B330" s="127">
        <v>12</v>
      </c>
      <c r="C330" s="128">
        <v>2949.29</v>
      </c>
      <c r="D330" s="128">
        <v>2939.91</v>
      </c>
      <c r="E330" s="128">
        <v>2934.99</v>
      </c>
      <c r="F330" s="128">
        <v>2972.08</v>
      </c>
      <c r="G330" s="128">
        <v>2960.36</v>
      </c>
      <c r="H330" s="128">
        <v>3055.78</v>
      </c>
      <c r="I330" s="128">
        <v>3092.46</v>
      </c>
      <c r="J330" s="128">
        <v>3175.25</v>
      </c>
      <c r="K330" s="128">
        <v>3238.72</v>
      </c>
      <c r="L330" s="128">
        <v>3256.29</v>
      </c>
      <c r="M330" s="128">
        <v>3241.35</v>
      </c>
      <c r="N330" s="128">
        <v>3228.44</v>
      </c>
      <c r="O330" s="128">
        <v>3271.76</v>
      </c>
      <c r="P330" s="128">
        <v>3311.3</v>
      </c>
      <c r="Q330" s="128">
        <v>3439.33</v>
      </c>
      <c r="R330" s="128">
        <v>3393.18</v>
      </c>
      <c r="S330" s="128">
        <v>3395.32</v>
      </c>
      <c r="T330" s="128">
        <v>3257.41</v>
      </c>
      <c r="U330" s="128">
        <v>3230.11</v>
      </c>
      <c r="V330" s="128">
        <v>3147.19</v>
      </c>
      <c r="W330" s="128">
        <v>3077.71</v>
      </c>
      <c r="X330" s="128">
        <v>3011.18</v>
      </c>
      <c r="Y330" s="128">
        <v>2933.23</v>
      </c>
      <c r="Z330" s="128">
        <v>2854.08</v>
      </c>
    </row>
    <row r="331" spans="2:26" x14ac:dyDescent="0.3">
      <c r="B331" s="127">
        <v>13</v>
      </c>
      <c r="C331" s="128">
        <v>2760.01</v>
      </c>
      <c r="D331" s="128">
        <v>2726.83</v>
      </c>
      <c r="E331" s="128">
        <v>2725.83</v>
      </c>
      <c r="F331" s="128">
        <v>2748.59</v>
      </c>
      <c r="G331" s="128">
        <v>2753.75</v>
      </c>
      <c r="H331" s="128">
        <v>2791.26</v>
      </c>
      <c r="I331" s="128">
        <v>2851.21</v>
      </c>
      <c r="J331" s="128">
        <v>2921.13</v>
      </c>
      <c r="K331" s="128">
        <v>2974.63</v>
      </c>
      <c r="L331" s="128">
        <v>3034.33</v>
      </c>
      <c r="M331" s="128">
        <v>3021.31</v>
      </c>
      <c r="N331" s="128">
        <v>3015.31</v>
      </c>
      <c r="O331" s="128">
        <v>3026.27</v>
      </c>
      <c r="P331" s="128">
        <v>3021.54</v>
      </c>
      <c r="Q331" s="128">
        <v>3099.63</v>
      </c>
      <c r="R331" s="128">
        <v>3099.47</v>
      </c>
      <c r="S331" s="128">
        <v>3145.79</v>
      </c>
      <c r="T331" s="128">
        <v>3079.57</v>
      </c>
      <c r="U331" s="128">
        <v>3012.3</v>
      </c>
      <c r="V331" s="128">
        <v>2993.13</v>
      </c>
      <c r="W331" s="128">
        <v>2918.59</v>
      </c>
      <c r="X331" s="128">
        <v>2847.45</v>
      </c>
      <c r="Y331" s="128">
        <v>2769.06</v>
      </c>
      <c r="Z331" s="128">
        <v>2758.56</v>
      </c>
    </row>
    <row r="332" spans="2:26" x14ac:dyDescent="0.3">
      <c r="B332" s="127">
        <v>14</v>
      </c>
      <c r="C332" s="128">
        <v>2759.76</v>
      </c>
      <c r="D332" s="128">
        <v>2759.78</v>
      </c>
      <c r="E332" s="128">
        <v>2760.22</v>
      </c>
      <c r="F332" s="128">
        <v>2788.1</v>
      </c>
      <c r="G332" s="128">
        <v>2818.05</v>
      </c>
      <c r="H332" s="128">
        <v>2971.56</v>
      </c>
      <c r="I332" s="128">
        <v>3021.12</v>
      </c>
      <c r="J332" s="128">
        <v>3049.64</v>
      </c>
      <c r="K332" s="128">
        <v>3052.68</v>
      </c>
      <c r="L332" s="128">
        <v>3049.02</v>
      </c>
      <c r="M332" s="128">
        <v>3039.25</v>
      </c>
      <c r="N332" s="128">
        <v>3038.23</v>
      </c>
      <c r="O332" s="128">
        <v>3047.19</v>
      </c>
      <c r="P332" s="128">
        <v>3042.23</v>
      </c>
      <c r="Q332" s="128">
        <v>3074.07</v>
      </c>
      <c r="R332" s="128">
        <v>3092.09</v>
      </c>
      <c r="S332" s="128">
        <v>3100.85</v>
      </c>
      <c r="T332" s="128">
        <v>3077.85</v>
      </c>
      <c r="U332" s="128">
        <v>3001.98</v>
      </c>
      <c r="V332" s="128">
        <v>2970.26</v>
      </c>
      <c r="W332" s="128">
        <v>2852.58</v>
      </c>
      <c r="X332" s="128">
        <v>2778.69</v>
      </c>
      <c r="Y332" s="128">
        <v>2765.85</v>
      </c>
      <c r="Z332" s="128">
        <v>2759.59</v>
      </c>
    </row>
    <row r="333" spans="2:26" x14ac:dyDescent="0.3">
      <c r="B333" s="127">
        <v>15</v>
      </c>
      <c r="C333" s="128">
        <v>2681.1</v>
      </c>
      <c r="D333" s="128">
        <v>2686.65</v>
      </c>
      <c r="E333" s="128">
        <v>2717.07</v>
      </c>
      <c r="F333" s="128">
        <v>2758.32</v>
      </c>
      <c r="G333" s="128">
        <v>2795.51</v>
      </c>
      <c r="H333" s="128">
        <v>2922.92</v>
      </c>
      <c r="I333" s="128">
        <v>3035.48</v>
      </c>
      <c r="J333" s="128">
        <v>3069.94</v>
      </c>
      <c r="K333" s="128">
        <v>3108.08</v>
      </c>
      <c r="L333" s="128">
        <v>3102.51</v>
      </c>
      <c r="M333" s="128">
        <v>3090.88</v>
      </c>
      <c r="N333" s="128">
        <v>3094.51</v>
      </c>
      <c r="O333" s="128">
        <v>3104.33</v>
      </c>
      <c r="P333" s="128">
        <v>3123.74</v>
      </c>
      <c r="Q333" s="128">
        <v>3156.11</v>
      </c>
      <c r="R333" s="128">
        <v>3174.08</v>
      </c>
      <c r="S333" s="128">
        <v>3197.81</v>
      </c>
      <c r="T333" s="128">
        <v>3161.75</v>
      </c>
      <c r="U333" s="128">
        <v>3084.94</v>
      </c>
      <c r="V333" s="128">
        <v>3049.38</v>
      </c>
      <c r="W333" s="128">
        <v>2963.57</v>
      </c>
      <c r="X333" s="128">
        <v>2855.63</v>
      </c>
      <c r="Y333" s="128">
        <v>2771.69</v>
      </c>
      <c r="Z333" s="128">
        <v>2749.42</v>
      </c>
    </row>
    <row r="334" spans="2:26" x14ac:dyDescent="0.3">
      <c r="B334" s="127">
        <v>16</v>
      </c>
      <c r="C334" s="128">
        <v>2711.3</v>
      </c>
      <c r="D334" s="128">
        <v>2717.65</v>
      </c>
      <c r="E334" s="128">
        <v>2763.75</v>
      </c>
      <c r="F334" s="128">
        <v>2801.55</v>
      </c>
      <c r="G334" s="128">
        <v>2837.39</v>
      </c>
      <c r="H334" s="128">
        <v>2982.58</v>
      </c>
      <c r="I334" s="128">
        <v>3055.33</v>
      </c>
      <c r="J334" s="128">
        <v>3085.1</v>
      </c>
      <c r="K334" s="128">
        <v>3114.69</v>
      </c>
      <c r="L334" s="128">
        <v>3096.06</v>
      </c>
      <c r="M334" s="128">
        <v>3084.87</v>
      </c>
      <c r="N334" s="128">
        <v>3078.75</v>
      </c>
      <c r="O334" s="128">
        <v>3087.91</v>
      </c>
      <c r="P334" s="128">
        <v>3105.95</v>
      </c>
      <c r="Q334" s="128">
        <v>3204.23</v>
      </c>
      <c r="R334" s="128">
        <v>3195.93</v>
      </c>
      <c r="S334" s="128">
        <v>3200.65</v>
      </c>
      <c r="T334" s="128">
        <v>3172.38</v>
      </c>
      <c r="U334" s="128">
        <v>3096.41</v>
      </c>
      <c r="V334" s="128">
        <v>3064.03</v>
      </c>
      <c r="W334" s="128">
        <v>2978.43</v>
      </c>
      <c r="X334" s="128">
        <v>2895.24</v>
      </c>
      <c r="Y334" s="128">
        <v>2836.14</v>
      </c>
      <c r="Z334" s="128">
        <v>2790.3</v>
      </c>
    </row>
    <row r="335" spans="2:26" x14ac:dyDescent="0.3">
      <c r="B335" s="127">
        <v>17</v>
      </c>
      <c r="C335" s="128">
        <v>2634.4</v>
      </c>
      <c r="D335" s="128">
        <v>2652.33</v>
      </c>
      <c r="E335" s="128">
        <v>2679.58</v>
      </c>
      <c r="F335" s="128">
        <v>2735.69</v>
      </c>
      <c r="G335" s="128">
        <v>2762.71</v>
      </c>
      <c r="H335" s="128">
        <v>2858.79</v>
      </c>
      <c r="I335" s="128">
        <v>2896.97</v>
      </c>
      <c r="J335" s="128">
        <v>2950.07</v>
      </c>
      <c r="K335" s="128">
        <v>2956.33</v>
      </c>
      <c r="L335" s="128">
        <v>2941.54</v>
      </c>
      <c r="M335" s="128">
        <v>2895.96</v>
      </c>
      <c r="N335" s="128">
        <v>2895.79</v>
      </c>
      <c r="O335" s="128">
        <v>2896.84</v>
      </c>
      <c r="P335" s="128">
        <v>2936.18</v>
      </c>
      <c r="Q335" s="128">
        <v>3020.67</v>
      </c>
      <c r="R335" s="128">
        <v>3026.56</v>
      </c>
      <c r="S335" s="128">
        <v>3023.77</v>
      </c>
      <c r="T335" s="128">
        <v>2999.76</v>
      </c>
      <c r="U335" s="128">
        <v>2921.71</v>
      </c>
      <c r="V335" s="128">
        <v>2862.48</v>
      </c>
      <c r="W335" s="128">
        <v>2773.64</v>
      </c>
      <c r="X335" s="128">
        <v>2741.06</v>
      </c>
      <c r="Y335" s="128">
        <v>2656.39</v>
      </c>
      <c r="Z335" s="128">
        <v>2586.12</v>
      </c>
    </row>
    <row r="336" spans="2:26" x14ac:dyDescent="0.3">
      <c r="B336" s="127">
        <v>18</v>
      </c>
      <c r="C336" s="128">
        <v>2644.15</v>
      </c>
      <c r="D336" s="128">
        <v>2653.83</v>
      </c>
      <c r="E336" s="128">
        <v>2682.62</v>
      </c>
      <c r="F336" s="128">
        <v>2736.92</v>
      </c>
      <c r="G336" s="128">
        <v>2787.25</v>
      </c>
      <c r="H336" s="128">
        <v>2941.04</v>
      </c>
      <c r="I336" s="128">
        <v>2977.33</v>
      </c>
      <c r="J336" s="128">
        <v>3019.34</v>
      </c>
      <c r="K336" s="128">
        <v>3060.3</v>
      </c>
      <c r="L336" s="128">
        <v>3038.23</v>
      </c>
      <c r="M336" s="128">
        <v>3029.29</v>
      </c>
      <c r="N336" s="128">
        <v>3028.85</v>
      </c>
      <c r="O336" s="128">
        <v>3033.04</v>
      </c>
      <c r="P336" s="128">
        <v>3073.88</v>
      </c>
      <c r="Q336" s="128">
        <v>3103.9</v>
      </c>
      <c r="R336" s="128">
        <v>3177.01</v>
      </c>
      <c r="S336" s="128">
        <v>3196.89</v>
      </c>
      <c r="T336" s="128">
        <v>3161.81</v>
      </c>
      <c r="U336" s="128">
        <v>3077.92</v>
      </c>
      <c r="V336" s="128">
        <v>3031.16</v>
      </c>
      <c r="W336" s="128">
        <v>2961.13</v>
      </c>
      <c r="X336" s="128">
        <v>2901.43</v>
      </c>
      <c r="Y336" s="128">
        <v>2789.31</v>
      </c>
      <c r="Z336" s="128">
        <v>2755.7</v>
      </c>
    </row>
    <row r="337" spans="2:26" x14ac:dyDescent="0.3">
      <c r="B337" s="127">
        <v>19</v>
      </c>
      <c r="C337" s="128">
        <v>2789.76</v>
      </c>
      <c r="D337" s="128">
        <v>2754.93</v>
      </c>
      <c r="E337" s="128">
        <v>2744.93</v>
      </c>
      <c r="F337" s="128">
        <v>2744.52</v>
      </c>
      <c r="G337" s="128">
        <v>2793.8</v>
      </c>
      <c r="H337" s="128">
        <v>2915.97</v>
      </c>
      <c r="I337" s="128">
        <v>3058.07</v>
      </c>
      <c r="J337" s="128">
        <v>3148.79</v>
      </c>
      <c r="K337" s="128">
        <v>3227.36</v>
      </c>
      <c r="L337" s="128">
        <v>3237.88</v>
      </c>
      <c r="M337" s="128">
        <v>3237.8</v>
      </c>
      <c r="N337" s="128">
        <v>3226.88</v>
      </c>
      <c r="O337" s="128">
        <v>3238.28</v>
      </c>
      <c r="P337" s="128">
        <v>3268.63</v>
      </c>
      <c r="Q337" s="128">
        <v>3309.22</v>
      </c>
      <c r="R337" s="128">
        <v>3319.61</v>
      </c>
      <c r="S337" s="128">
        <v>3355.1</v>
      </c>
      <c r="T337" s="128">
        <v>3304.27</v>
      </c>
      <c r="U337" s="128">
        <v>3229.69</v>
      </c>
      <c r="V337" s="128">
        <v>3163.5</v>
      </c>
      <c r="W337" s="128">
        <v>3132.81</v>
      </c>
      <c r="X337" s="128">
        <v>3006.85</v>
      </c>
      <c r="Y337" s="128">
        <v>2853.79</v>
      </c>
      <c r="Z337" s="128">
        <v>2814.71</v>
      </c>
    </row>
    <row r="338" spans="2:26" x14ac:dyDescent="0.3">
      <c r="B338" s="127">
        <v>20</v>
      </c>
      <c r="C338" s="128">
        <v>2797.52</v>
      </c>
      <c r="D338" s="128">
        <v>2771.99</v>
      </c>
      <c r="E338" s="128">
        <v>2762.93</v>
      </c>
      <c r="F338" s="128">
        <v>2778.43</v>
      </c>
      <c r="G338" s="128">
        <v>2822.04</v>
      </c>
      <c r="H338" s="128">
        <v>2929.24</v>
      </c>
      <c r="I338" s="128">
        <v>2972.35</v>
      </c>
      <c r="J338" s="128">
        <v>3015.65</v>
      </c>
      <c r="K338" s="128">
        <v>3063.08</v>
      </c>
      <c r="L338" s="128">
        <v>3088.24</v>
      </c>
      <c r="M338" s="128">
        <v>3081.21</v>
      </c>
      <c r="N338" s="128">
        <v>3071.66</v>
      </c>
      <c r="O338" s="128">
        <v>3055.36</v>
      </c>
      <c r="P338" s="128">
        <v>3070.42</v>
      </c>
      <c r="Q338" s="128">
        <v>3115.36</v>
      </c>
      <c r="R338" s="128">
        <v>3137.43</v>
      </c>
      <c r="S338" s="128">
        <v>3140.99</v>
      </c>
      <c r="T338" s="128">
        <v>3106.48</v>
      </c>
      <c r="U338" s="128">
        <v>3036.31</v>
      </c>
      <c r="V338" s="128">
        <v>2990</v>
      </c>
      <c r="W338" s="128">
        <v>2925.74</v>
      </c>
      <c r="X338" s="128">
        <v>2859.29</v>
      </c>
      <c r="Y338" s="128">
        <v>2744.04</v>
      </c>
      <c r="Z338" s="128">
        <v>2694.12</v>
      </c>
    </row>
    <row r="339" spans="2:26" x14ac:dyDescent="0.3">
      <c r="B339" s="127">
        <v>21</v>
      </c>
      <c r="C339" s="128">
        <v>2636.3</v>
      </c>
      <c r="D339" s="128">
        <v>2617.29</v>
      </c>
      <c r="E339" s="128">
        <v>2682.11</v>
      </c>
      <c r="F339" s="128">
        <v>2759.35</v>
      </c>
      <c r="G339" s="128">
        <v>2796.03</v>
      </c>
      <c r="H339" s="128">
        <v>2958.56</v>
      </c>
      <c r="I339" s="128">
        <v>2998.23</v>
      </c>
      <c r="J339" s="128">
        <v>3053.3</v>
      </c>
      <c r="K339" s="128">
        <v>3058.09</v>
      </c>
      <c r="L339" s="128">
        <v>3054.73</v>
      </c>
      <c r="M339" s="128">
        <v>3033.29</v>
      </c>
      <c r="N339" s="128">
        <v>3032.13</v>
      </c>
      <c r="O339" s="128">
        <v>3045.29</v>
      </c>
      <c r="P339" s="128">
        <v>3063.54</v>
      </c>
      <c r="Q339" s="128">
        <v>3110.63</v>
      </c>
      <c r="R339" s="128">
        <v>3141.6</v>
      </c>
      <c r="S339" s="128">
        <v>3149.41</v>
      </c>
      <c r="T339" s="128">
        <v>3114.96</v>
      </c>
      <c r="U339" s="128">
        <v>3027.55</v>
      </c>
      <c r="V339" s="128">
        <v>2971.29</v>
      </c>
      <c r="W339" s="128">
        <v>2918.27</v>
      </c>
      <c r="X339" s="128">
        <v>2866.65</v>
      </c>
      <c r="Y339" s="128">
        <v>2775.34</v>
      </c>
      <c r="Z339" s="128">
        <v>2678.08</v>
      </c>
    </row>
    <row r="340" spans="2:26" x14ac:dyDescent="0.3">
      <c r="B340" s="127">
        <v>22</v>
      </c>
      <c r="C340" s="128">
        <v>2604.4899999999998</v>
      </c>
      <c r="D340" s="128">
        <v>2637.18</v>
      </c>
      <c r="E340" s="128">
        <v>2668.89</v>
      </c>
      <c r="F340" s="128">
        <v>2737.26</v>
      </c>
      <c r="G340" s="128">
        <v>2828.41</v>
      </c>
      <c r="H340" s="128">
        <v>3000.94</v>
      </c>
      <c r="I340" s="128">
        <v>3048.54</v>
      </c>
      <c r="J340" s="128">
        <v>3098.23</v>
      </c>
      <c r="K340" s="128">
        <v>3119.88</v>
      </c>
      <c r="L340" s="128">
        <v>3118.09</v>
      </c>
      <c r="M340" s="128">
        <v>3101.51</v>
      </c>
      <c r="N340" s="128">
        <v>3084.98</v>
      </c>
      <c r="O340" s="128">
        <v>3079.37</v>
      </c>
      <c r="P340" s="128">
        <v>3098</v>
      </c>
      <c r="Q340" s="128">
        <v>3136.63</v>
      </c>
      <c r="R340" s="128">
        <v>3153.75</v>
      </c>
      <c r="S340" s="128">
        <v>3190.73</v>
      </c>
      <c r="T340" s="128">
        <v>3149.03</v>
      </c>
      <c r="U340" s="128">
        <v>3071.51</v>
      </c>
      <c r="V340" s="128">
        <v>3014.02</v>
      </c>
      <c r="W340" s="128">
        <v>2948.97</v>
      </c>
      <c r="X340" s="128">
        <v>2900.16</v>
      </c>
      <c r="Y340" s="128">
        <v>2800.06</v>
      </c>
      <c r="Z340" s="128">
        <v>2685.8</v>
      </c>
    </row>
    <row r="341" spans="2:26" x14ac:dyDescent="0.3">
      <c r="B341" s="127">
        <v>23</v>
      </c>
      <c r="C341" s="128">
        <v>2669.15</v>
      </c>
      <c r="D341" s="128">
        <v>2630.32</v>
      </c>
      <c r="E341" s="128">
        <v>2663.31</v>
      </c>
      <c r="F341" s="128">
        <v>2711.06</v>
      </c>
      <c r="G341" s="128">
        <v>2775.62</v>
      </c>
      <c r="H341" s="128">
        <v>2912.57</v>
      </c>
      <c r="I341" s="128">
        <v>2975.75</v>
      </c>
      <c r="J341" s="128">
        <v>3021.7</v>
      </c>
      <c r="K341" s="128">
        <v>3047.03</v>
      </c>
      <c r="L341" s="128">
        <v>3049.11</v>
      </c>
      <c r="M341" s="128">
        <v>3037.93</v>
      </c>
      <c r="N341" s="128">
        <v>3025.27</v>
      </c>
      <c r="O341" s="128">
        <v>3031.67</v>
      </c>
      <c r="P341" s="128">
        <v>3046.3</v>
      </c>
      <c r="Q341" s="128">
        <v>3091.51</v>
      </c>
      <c r="R341" s="128">
        <v>3116.25</v>
      </c>
      <c r="S341" s="128">
        <v>3122.25</v>
      </c>
      <c r="T341" s="128">
        <v>3092.38</v>
      </c>
      <c r="U341" s="128">
        <v>3063.84</v>
      </c>
      <c r="V341" s="128">
        <v>2992.19</v>
      </c>
      <c r="W341" s="128">
        <v>2902.49</v>
      </c>
      <c r="X341" s="128">
        <v>2853.18</v>
      </c>
      <c r="Y341" s="128">
        <v>2729.05</v>
      </c>
      <c r="Z341" s="128">
        <v>2681.65</v>
      </c>
    </row>
    <row r="342" spans="2:26" x14ac:dyDescent="0.3">
      <c r="B342" s="127">
        <v>24</v>
      </c>
      <c r="C342" s="128">
        <v>2611.08</v>
      </c>
      <c r="D342" s="128">
        <v>2591.46</v>
      </c>
      <c r="E342" s="128">
        <v>2664.22</v>
      </c>
      <c r="F342" s="128">
        <v>2691.68</v>
      </c>
      <c r="G342" s="128">
        <v>2757.74</v>
      </c>
      <c r="H342" s="128">
        <v>2881.17</v>
      </c>
      <c r="I342" s="128">
        <v>3014.28</v>
      </c>
      <c r="J342" s="128">
        <v>3067.06</v>
      </c>
      <c r="K342" s="128">
        <v>3092.3</v>
      </c>
      <c r="L342" s="128">
        <v>3096.14</v>
      </c>
      <c r="M342" s="128">
        <v>3071.54</v>
      </c>
      <c r="N342" s="128">
        <v>3061.77</v>
      </c>
      <c r="O342" s="128">
        <v>3076.33</v>
      </c>
      <c r="P342" s="128">
        <v>3066.3</v>
      </c>
      <c r="Q342" s="128">
        <v>3132.38</v>
      </c>
      <c r="R342" s="128">
        <v>3176.84</v>
      </c>
      <c r="S342" s="128">
        <v>3221.78</v>
      </c>
      <c r="T342" s="128">
        <v>3152.24</v>
      </c>
      <c r="U342" s="128">
        <v>3082.19</v>
      </c>
      <c r="V342" s="128">
        <v>3005.19</v>
      </c>
      <c r="W342" s="128">
        <v>2888.96</v>
      </c>
      <c r="X342" s="128">
        <v>2851.84</v>
      </c>
      <c r="Y342" s="128">
        <v>2739.25</v>
      </c>
      <c r="Z342" s="128">
        <v>2687.92</v>
      </c>
    </row>
    <row r="343" spans="2:26" x14ac:dyDescent="0.3">
      <c r="B343" s="127">
        <v>25</v>
      </c>
      <c r="C343" s="128">
        <v>2636.81</v>
      </c>
      <c r="D343" s="128">
        <v>2618.41</v>
      </c>
      <c r="E343" s="128">
        <v>2670.94</v>
      </c>
      <c r="F343" s="128">
        <v>2696.29</v>
      </c>
      <c r="G343" s="128">
        <v>2824.64</v>
      </c>
      <c r="H343" s="128">
        <v>2932.34</v>
      </c>
      <c r="I343" s="128">
        <v>3039.19</v>
      </c>
      <c r="J343" s="128">
        <v>3101.49</v>
      </c>
      <c r="K343" s="128">
        <v>3109.75</v>
      </c>
      <c r="L343" s="128">
        <v>3109.57</v>
      </c>
      <c r="M343" s="128">
        <v>3099.09</v>
      </c>
      <c r="N343" s="128">
        <v>3092.26</v>
      </c>
      <c r="O343" s="128">
        <v>3093.29</v>
      </c>
      <c r="P343" s="128">
        <v>3100.18</v>
      </c>
      <c r="Q343" s="128">
        <v>3131.71</v>
      </c>
      <c r="R343" s="128">
        <v>3159.32</v>
      </c>
      <c r="S343" s="128">
        <v>3162.22</v>
      </c>
      <c r="T343" s="128">
        <v>3127.52</v>
      </c>
      <c r="U343" s="128">
        <v>3046.55</v>
      </c>
      <c r="V343" s="128">
        <v>3010.46</v>
      </c>
      <c r="W343" s="128">
        <v>2919.82</v>
      </c>
      <c r="X343" s="128">
        <v>2892.83</v>
      </c>
      <c r="Y343" s="128">
        <v>2829.7</v>
      </c>
      <c r="Z343" s="128">
        <v>2700.79</v>
      </c>
    </row>
    <row r="344" spans="2:26" x14ac:dyDescent="0.3">
      <c r="B344" s="127">
        <v>26</v>
      </c>
      <c r="C344" s="128">
        <v>2694.81</v>
      </c>
      <c r="D344" s="128">
        <v>2696.2</v>
      </c>
      <c r="E344" s="128">
        <v>2698.1</v>
      </c>
      <c r="F344" s="128">
        <v>2718.79</v>
      </c>
      <c r="G344" s="128">
        <v>2761.34</v>
      </c>
      <c r="H344" s="128">
        <v>2886.97</v>
      </c>
      <c r="I344" s="128">
        <v>2913.69</v>
      </c>
      <c r="J344" s="128">
        <v>2986.82</v>
      </c>
      <c r="K344" s="128">
        <v>3118.61</v>
      </c>
      <c r="L344" s="128">
        <v>3129.89</v>
      </c>
      <c r="M344" s="128">
        <v>3091.6</v>
      </c>
      <c r="N344" s="128">
        <v>3098.69</v>
      </c>
      <c r="O344" s="128">
        <v>3094.22</v>
      </c>
      <c r="P344" s="128">
        <v>3106.46</v>
      </c>
      <c r="Q344" s="128">
        <v>3127.8</v>
      </c>
      <c r="R344" s="128">
        <v>3139.85</v>
      </c>
      <c r="S344" s="128">
        <v>3079.19</v>
      </c>
      <c r="T344" s="128">
        <v>3088.91</v>
      </c>
      <c r="U344" s="128">
        <v>3037.35</v>
      </c>
      <c r="V344" s="128">
        <v>2943.1</v>
      </c>
      <c r="W344" s="128">
        <v>2850.15</v>
      </c>
      <c r="X344" s="128">
        <v>2764.63</v>
      </c>
      <c r="Y344" s="128">
        <v>2694.35</v>
      </c>
      <c r="Z344" s="128">
        <v>2654.97</v>
      </c>
    </row>
    <row r="345" spans="2:26" x14ac:dyDescent="0.3">
      <c r="B345" s="127">
        <v>27</v>
      </c>
      <c r="C345" s="128">
        <v>2660.29</v>
      </c>
      <c r="D345" s="128">
        <v>2656.41</v>
      </c>
      <c r="E345" s="128">
        <v>2645.84</v>
      </c>
      <c r="F345" s="128">
        <v>2656.51</v>
      </c>
      <c r="G345" s="128">
        <v>2695.04</v>
      </c>
      <c r="H345" s="128">
        <v>2798.39</v>
      </c>
      <c r="I345" s="128">
        <v>2827.24</v>
      </c>
      <c r="J345" s="128">
        <v>2931.27</v>
      </c>
      <c r="K345" s="128">
        <v>3020.17</v>
      </c>
      <c r="L345" s="128">
        <v>3087.94</v>
      </c>
      <c r="M345" s="128">
        <v>3088.01</v>
      </c>
      <c r="N345" s="128">
        <v>3098.12</v>
      </c>
      <c r="O345" s="128">
        <v>3104.75</v>
      </c>
      <c r="P345" s="128">
        <v>3107.75</v>
      </c>
      <c r="Q345" s="128">
        <v>3147.05</v>
      </c>
      <c r="R345" s="128">
        <v>3165.94</v>
      </c>
      <c r="S345" s="128">
        <v>3176.39</v>
      </c>
      <c r="T345" s="128">
        <v>3145.19</v>
      </c>
      <c r="U345" s="128">
        <v>3094.37</v>
      </c>
      <c r="V345" s="128">
        <v>2996.97</v>
      </c>
      <c r="W345" s="128">
        <v>2854.33</v>
      </c>
      <c r="X345" s="128">
        <v>2771.66</v>
      </c>
      <c r="Y345" s="128">
        <v>2743.12</v>
      </c>
      <c r="Z345" s="128">
        <v>2680.53</v>
      </c>
    </row>
    <row r="346" spans="2:26" x14ac:dyDescent="0.3">
      <c r="B346" s="127">
        <v>28</v>
      </c>
      <c r="C346" s="128">
        <v>2671.16</v>
      </c>
      <c r="D346" s="128">
        <v>2679.43</v>
      </c>
      <c r="E346" s="128">
        <v>2719.99</v>
      </c>
      <c r="F346" s="128">
        <v>2807.59</v>
      </c>
      <c r="G346" s="128">
        <v>2918.57</v>
      </c>
      <c r="H346" s="128">
        <v>2990.82</v>
      </c>
      <c r="I346" s="128">
        <v>3082.4</v>
      </c>
      <c r="J346" s="128">
        <v>3173.56</v>
      </c>
      <c r="K346" s="128">
        <v>3189.29</v>
      </c>
      <c r="L346" s="128">
        <v>3188.88</v>
      </c>
      <c r="M346" s="128">
        <v>3166.12</v>
      </c>
      <c r="N346" s="128">
        <v>3162.99</v>
      </c>
      <c r="O346" s="128">
        <v>3164.65</v>
      </c>
      <c r="P346" s="128">
        <v>3140.17</v>
      </c>
      <c r="Q346" s="128">
        <v>3215.6</v>
      </c>
      <c r="R346" s="128">
        <v>3236.55</v>
      </c>
      <c r="S346" s="128">
        <v>3222.49</v>
      </c>
      <c r="T346" s="128">
        <v>3165.15</v>
      </c>
      <c r="U346" s="128">
        <v>3093.37</v>
      </c>
      <c r="V346" s="128">
        <v>3037.61</v>
      </c>
      <c r="W346" s="128">
        <v>2926.2</v>
      </c>
      <c r="X346" s="128">
        <v>2853.53</v>
      </c>
      <c r="Y346" s="128">
        <v>2725.24</v>
      </c>
      <c r="Z346" s="128">
        <v>2666.7</v>
      </c>
    </row>
    <row r="347" spans="2:26" x14ac:dyDescent="0.3">
      <c r="B347" s="127">
        <v>29</v>
      </c>
      <c r="C347" s="128">
        <v>2666.53</v>
      </c>
      <c r="D347" s="128">
        <v>2638.02</v>
      </c>
      <c r="E347" s="128">
        <v>2675.54</v>
      </c>
      <c r="F347" s="128">
        <v>2744.09</v>
      </c>
      <c r="G347" s="128">
        <v>2849.9</v>
      </c>
      <c r="H347" s="128">
        <v>2940.75</v>
      </c>
      <c r="I347" s="128">
        <v>3027.21</v>
      </c>
      <c r="J347" s="128">
        <v>3051.91</v>
      </c>
      <c r="K347" s="128">
        <v>3078.71</v>
      </c>
      <c r="L347" s="128">
        <v>3083.28</v>
      </c>
      <c r="M347" s="128">
        <v>3070.5</v>
      </c>
      <c r="N347" s="128">
        <v>3070.75</v>
      </c>
      <c r="O347" s="128">
        <v>3074.79</v>
      </c>
      <c r="P347" s="128">
        <v>3094.84</v>
      </c>
      <c r="Q347" s="128">
        <v>3144.48</v>
      </c>
      <c r="R347" s="128">
        <v>3170.52</v>
      </c>
      <c r="S347" s="128">
        <v>3167.53</v>
      </c>
      <c r="T347" s="128">
        <v>3129.01</v>
      </c>
      <c r="U347" s="128">
        <v>3033.2</v>
      </c>
      <c r="V347" s="128">
        <v>2957.87</v>
      </c>
      <c r="W347" s="128">
        <v>2812.31</v>
      </c>
      <c r="X347" s="128">
        <v>2771.83</v>
      </c>
      <c r="Y347" s="128">
        <v>2742.51</v>
      </c>
      <c r="Z347" s="128">
        <v>2667.86</v>
      </c>
    </row>
    <row r="348" spans="2:26" x14ac:dyDescent="0.3">
      <c r="B348" s="127">
        <v>30</v>
      </c>
      <c r="C348" s="128">
        <v>2632.78</v>
      </c>
      <c r="D348" s="128">
        <v>2633.61</v>
      </c>
      <c r="E348" s="128">
        <v>2655.12</v>
      </c>
      <c r="F348" s="128">
        <v>2733.02</v>
      </c>
      <c r="G348" s="128">
        <v>2841.61</v>
      </c>
      <c r="H348" s="128">
        <v>2882.98</v>
      </c>
      <c r="I348" s="128">
        <v>2960.77</v>
      </c>
      <c r="J348" s="128">
        <v>3002.05</v>
      </c>
      <c r="K348" s="128">
        <v>2984.89</v>
      </c>
      <c r="L348" s="128">
        <v>2970.1</v>
      </c>
      <c r="M348" s="128">
        <v>2968.28</v>
      </c>
      <c r="N348" s="128">
        <v>3002.87</v>
      </c>
      <c r="O348" s="128">
        <v>2987.55</v>
      </c>
      <c r="P348" s="128">
        <v>3017.12</v>
      </c>
      <c r="Q348" s="128">
        <v>3066.42</v>
      </c>
      <c r="R348" s="128">
        <v>3071.27</v>
      </c>
      <c r="S348" s="128">
        <v>3069.56</v>
      </c>
      <c r="T348" s="128">
        <v>3023.59</v>
      </c>
      <c r="U348" s="128">
        <v>2955.71</v>
      </c>
      <c r="V348" s="128">
        <v>2903.54</v>
      </c>
      <c r="W348" s="128">
        <v>2837.74</v>
      </c>
      <c r="X348" s="128">
        <v>2753.08</v>
      </c>
      <c r="Y348" s="128">
        <v>2732.89</v>
      </c>
      <c r="Z348" s="128">
        <v>2711.7</v>
      </c>
    </row>
    <row r="349" spans="2:26" x14ac:dyDescent="0.3">
      <c r="B349" s="130">
        <v>31</v>
      </c>
      <c r="C349" s="128">
        <v>2628.45</v>
      </c>
      <c r="D349" s="128">
        <v>2624</v>
      </c>
      <c r="E349" s="128">
        <v>2655.34</v>
      </c>
      <c r="F349" s="128">
        <v>2740.46</v>
      </c>
      <c r="G349" s="128">
        <v>2825.31</v>
      </c>
      <c r="H349" s="128">
        <v>2938.47</v>
      </c>
      <c r="I349" s="128">
        <v>3031.17</v>
      </c>
      <c r="J349" s="128">
        <v>3100.22</v>
      </c>
      <c r="K349" s="128">
        <v>3104.34</v>
      </c>
      <c r="L349" s="128">
        <v>3101.29</v>
      </c>
      <c r="M349" s="128">
        <v>3093.86</v>
      </c>
      <c r="N349" s="128">
        <v>3092.37</v>
      </c>
      <c r="O349" s="128">
        <v>3090.85</v>
      </c>
      <c r="P349" s="128">
        <v>3099.81</v>
      </c>
      <c r="Q349" s="128">
        <v>3140.27</v>
      </c>
      <c r="R349" s="128">
        <v>3163.55</v>
      </c>
      <c r="S349" s="128">
        <v>3185.94</v>
      </c>
      <c r="T349" s="128">
        <v>3098.96</v>
      </c>
      <c r="U349" s="128">
        <v>3028.51</v>
      </c>
      <c r="V349" s="128">
        <v>2948.99</v>
      </c>
      <c r="W349" s="128">
        <v>2881.69</v>
      </c>
      <c r="X349" s="128">
        <v>2826.12</v>
      </c>
      <c r="Y349" s="128">
        <v>2762.98</v>
      </c>
      <c r="Z349" s="128">
        <v>2726.04</v>
      </c>
    </row>
    <row r="350" spans="2:26" ht="15.75" customHeight="1" x14ac:dyDescent="0.3">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spans="2:26" x14ac:dyDescent="0.3">
      <c r="B351" s="113" t="s">
        <v>75</v>
      </c>
      <c r="C351" s="114"/>
      <c r="D351" s="114"/>
      <c r="E351" s="114"/>
      <c r="F351" s="114"/>
      <c r="G351" s="114"/>
      <c r="H351" s="114"/>
      <c r="I351" s="114"/>
      <c r="J351" s="114"/>
      <c r="K351" s="114"/>
      <c r="L351" s="114"/>
      <c r="M351" s="114"/>
      <c r="N351" s="114"/>
      <c r="O351" s="114"/>
      <c r="P351" s="114"/>
      <c r="Q351" s="114"/>
      <c r="R351" s="114"/>
      <c r="S351" s="114"/>
      <c r="T351" s="115"/>
      <c r="U351" s="134">
        <v>803185.7699999999</v>
      </c>
      <c r="V351" s="117"/>
      <c r="W351" s="117"/>
      <c r="X351" s="117"/>
      <c r="Y351" s="117"/>
      <c r="Z351" s="118"/>
    </row>
    <row r="352" spans="2:26" ht="15" customHeight="1" x14ac:dyDescent="0.3">
      <c r="B352" s="113" t="s">
        <v>76</v>
      </c>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5"/>
    </row>
    <row r="353" spans="2:26" ht="16.5" customHeight="1" x14ac:dyDescent="0.3">
      <c r="B353" s="44"/>
      <c r="C353" s="44"/>
      <c r="D353" s="44"/>
      <c r="E353" s="44"/>
      <c r="F353" s="44"/>
      <c r="G353" s="44"/>
      <c r="H353" s="44"/>
      <c r="I353" s="44"/>
      <c r="J353" s="44"/>
      <c r="K353" s="44"/>
      <c r="L353" s="44"/>
      <c r="M353" s="44"/>
      <c r="N353" s="44"/>
      <c r="O353" s="44" t="s">
        <v>4</v>
      </c>
      <c r="P353" s="44"/>
      <c r="Q353" s="44"/>
      <c r="R353" s="44"/>
      <c r="S353" s="44"/>
      <c r="T353" s="44"/>
      <c r="U353" s="44"/>
      <c r="V353" s="44"/>
      <c r="W353" s="44"/>
      <c r="X353" s="44"/>
      <c r="Y353" s="44"/>
      <c r="Z353" s="44"/>
    </row>
    <row r="354" spans="2:26" x14ac:dyDescent="0.3">
      <c r="B354" s="44"/>
      <c r="C354" s="44"/>
      <c r="D354" s="44"/>
      <c r="E354" s="44"/>
      <c r="F354" s="44"/>
      <c r="G354" s="44"/>
      <c r="H354" s="44"/>
      <c r="I354" s="44"/>
      <c r="J354" s="44"/>
      <c r="K354" s="44"/>
      <c r="L354" s="44"/>
      <c r="M354" s="44"/>
      <c r="N354" s="44"/>
      <c r="O354" s="44" t="s">
        <v>62</v>
      </c>
      <c r="P354" s="44"/>
      <c r="Q354" s="44"/>
      <c r="R354" s="44" t="s">
        <v>67</v>
      </c>
      <c r="S354" s="44"/>
      <c r="T354" s="44"/>
      <c r="U354" s="44" t="s">
        <v>69</v>
      </c>
      <c r="V354" s="44"/>
      <c r="W354" s="44"/>
      <c r="X354" s="44" t="s">
        <v>8</v>
      </c>
      <c r="Y354" s="44"/>
      <c r="Z354" s="44"/>
    </row>
    <row r="355" spans="2:26" ht="16.5" customHeight="1" x14ac:dyDescent="0.3">
      <c r="B355" s="41" t="s">
        <v>77</v>
      </c>
      <c r="C355" s="42"/>
      <c r="D355" s="42"/>
      <c r="E355" s="42"/>
      <c r="F355" s="42"/>
      <c r="G355" s="42"/>
      <c r="H355" s="42"/>
      <c r="I355" s="42"/>
      <c r="J355" s="42"/>
      <c r="K355" s="42"/>
      <c r="L355" s="42"/>
      <c r="M355" s="42"/>
      <c r="N355" s="43"/>
      <c r="O355" s="135">
        <v>917551.81</v>
      </c>
      <c r="P355" s="135"/>
      <c r="Q355" s="135"/>
      <c r="R355" s="135">
        <v>1219005.96</v>
      </c>
      <c r="S355" s="135"/>
      <c r="T355" s="135"/>
      <c r="U355" s="135">
        <v>1247096.67</v>
      </c>
      <c r="V355" s="135"/>
      <c r="W355" s="135"/>
      <c r="X355" s="135">
        <v>1320793.24</v>
      </c>
      <c r="Y355" s="135"/>
      <c r="Z355" s="135"/>
    </row>
    <row r="356" spans="2:26" x14ac:dyDescent="0.3">
      <c r="B356" s="136"/>
      <c r="C356" s="136"/>
      <c r="D356" s="136"/>
      <c r="E356" s="136"/>
      <c r="F356" s="136"/>
      <c r="G356" s="136"/>
      <c r="H356" s="136"/>
      <c r="I356" s="136"/>
      <c r="J356" s="136"/>
      <c r="K356" s="136"/>
      <c r="L356" s="136"/>
      <c r="M356" s="136"/>
      <c r="N356" s="136"/>
      <c r="O356" s="136"/>
      <c r="P356" s="136"/>
      <c r="Q356" s="137"/>
      <c r="R356" s="137"/>
      <c r="S356" s="137"/>
      <c r="T356" s="137"/>
      <c r="U356" s="137"/>
      <c r="V356" s="137"/>
      <c r="W356" s="137"/>
      <c r="X356" s="137"/>
      <c r="Y356" s="137"/>
      <c r="Z356" s="137"/>
    </row>
    <row r="357" spans="2:26" ht="18" x14ac:dyDescent="0.35">
      <c r="B357" s="120" t="s">
        <v>78</v>
      </c>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2"/>
    </row>
    <row r="358" spans="2:26" ht="32.25" customHeight="1" x14ac:dyDescent="0.3">
      <c r="B358" s="77" t="s">
        <v>79</v>
      </c>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9"/>
    </row>
    <row r="359" spans="2:26" ht="15" customHeight="1" x14ac:dyDescent="0.3">
      <c r="B359" s="113" t="s">
        <v>61</v>
      </c>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spans="2:26" ht="15" customHeight="1" x14ac:dyDescent="0.3">
      <c r="B360" s="123" t="s">
        <v>62</v>
      </c>
      <c r="C360" s="124" t="s">
        <v>63</v>
      </c>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6"/>
    </row>
    <row r="361" spans="2:26" x14ac:dyDescent="0.3">
      <c r="B361" s="138" t="s">
        <v>64</v>
      </c>
      <c r="C361" s="88">
        <v>0</v>
      </c>
      <c r="D361" s="88">
        <v>4.1666666666666664E-2</v>
      </c>
      <c r="E361" s="88">
        <v>8.3333333333333329E-2</v>
      </c>
      <c r="F361" s="88">
        <v>0.125</v>
      </c>
      <c r="G361" s="88">
        <v>0.16666666666666666</v>
      </c>
      <c r="H361" s="88">
        <v>0.20833333333333334</v>
      </c>
      <c r="I361" s="88">
        <v>0.25</v>
      </c>
      <c r="J361" s="88">
        <v>0.29166666666666669</v>
      </c>
      <c r="K361" s="88">
        <v>0.33333333333333331</v>
      </c>
      <c r="L361" s="88">
        <v>0.375</v>
      </c>
      <c r="M361" s="88">
        <v>0.41666666666666669</v>
      </c>
      <c r="N361" s="88">
        <v>0.45833333333333331</v>
      </c>
      <c r="O361" s="88">
        <v>0.5</v>
      </c>
      <c r="P361" s="88">
        <v>0.54166666666666663</v>
      </c>
      <c r="Q361" s="88">
        <v>0.58333333333333337</v>
      </c>
      <c r="R361" s="88">
        <v>0.625</v>
      </c>
      <c r="S361" s="88">
        <v>0.66666666666666663</v>
      </c>
      <c r="T361" s="88">
        <v>0.70833333333333337</v>
      </c>
      <c r="U361" s="88">
        <v>0.75</v>
      </c>
      <c r="V361" s="88">
        <v>0.79166666666666663</v>
      </c>
      <c r="W361" s="88">
        <v>0.83333333333333337</v>
      </c>
      <c r="X361" s="88">
        <v>0.875</v>
      </c>
      <c r="Y361" s="88">
        <v>0.91666666666666663</v>
      </c>
      <c r="Z361" s="88">
        <v>0.95833333333333337</v>
      </c>
    </row>
    <row r="362" spans="2:26" x14ac:dyDescent="0.3">
      <c r="B362" s="139"/>
      <c r="C362" s="89" t="s">
        <v>65</v>
      </c>
      <c r="D362" s="89" t="s">
        <v>65</v>
      </c>
      <c r="E362" s="89" t="s">
        <v>65</v>
      </c>
      <c r="F362" s="89" t="s">
        <v>65</v>
      </c>
      <c r="G362" s="89" t="s">
        <v>65</v>
      </c>
      <c r="H362" s="89" t="s">
        <v>65</v>
      </c>
      <c r="I362" s="89" t="s">
        <v>65</v>
      </c>
      <c r="J362" s="89" t="s">
        <v>65</v>
      </c>
      <c r="K362" s="89" t="s">
        <v>65</v>
      </c>
      <c r="L362" s="89" t="s">
        <v>65</v>
      </c>
      <c r="M362" s="89" t="s">
        <v>65</v>
      </c>
      <c r="N362" s="89" t="s">
        <v>65</v>
      </c>
      <c r="O362" s="89" t="s">
        <v>65</v>
      </c>
      <c r="P362" s="89" t="s">
        <v>65</v>
      </c>
      <c r="Q362" s="89" t="s">
        <v>65</v>
      </c>
      <c r="R362" s="89" t="s">
        <v>65</v>
      </c>
      <c r="S362" s="89" t="s">
        <v>65</v>
      </c>
      <c r="T362" s="89" t="s">
        <v>65</v>
      </c>
      <c r="U362" s="89" t="s">
        <v>65</v>
      </c>
      <c r="V362" s="89" t="s">
        <v>65</v>
      </c>
      <c r="W362" s="89" t="s">
        <v>65</v>
      </c>
      <c r="X362" s="89" t="s">
        <v>65</v>
      </c>
      <c r="Y362" s="89" t="s">
        <v>65</v>
      </c>
      <c r="Z362" s="89" t="s">
        <v>66</v>
      </c>
    </row>
    <row r="363" spans="2:26" x14ac:dyDescent="0.3">
      <c r="B363" s="140"/>
      <c r="C363" s="90">
        <v>4.1666666666666664E-2</v>
      </c>
      <c r="D363" s="90">
        <v>8.3333333333333329E-2</v>
      </c>
      <c r="E363" s="90">
        <v>0.125</v>
      </c>
      <c r="F363" s="90">
        <v>0.16666666666666666</v>
      </c>
      <c r="G363" s="90">
        <v>0.20833333333333334</v>
      </c>
      <c r="H363" s="90">
        <v>0.25</v>
      </c>
      <c r="I363" s="90">
        <v>0.29166666666666669</v>
      </c>
      <c r="J363" s="90">
        <v>0.33333333333333331</v>
      </c>
      <c r="K363" s="90">
        <v>0.375</v>
      </c>
      <c r="L363" s="90">
        <v>0.41666666666666669</v>
      </c>
      <c r="M363" s="90">
        <v>0.45833333333333331</v>
      </c>
      <c r="N363" s="90">
        <v>0.5</v>
      </c>
      <c r="O363" s="90">
        <v>0.54166666666666663</v>
      </c>
      <c r="P363" s="90">
        <v>0.58333333333333337</v>
      </c>
      <c r="Q363" s="90">
        <v>0.625</v>
      </c>
      <c r="R363" s="90">
        <v>0.66666666666666663</v>
      </c>
      <c r="S363" s="90">
        <v>0.70833333333333337</v>
      </c>
      <c r="T363" s="90">
        <v>0.75</v>
      </c>
      <c r="U363" s="90">
        <v>0.79166666666666663</v>
      </c>
      <c r="V363" s="90">
        <v>0.83333333333333337</v>
      </c>
      <c r="W363" s="90">
        <v>0.875</v>
      </c>
      <c r="X363" s="90">
        <v>0.91666666666666663</v>
      </c>
      <c r="Y363" s="90">
        <v>0.95833333333333337</v>
      </c>
      <c r="Z363" s="90">
        <v>0</v>
      </c>
    </row>
    <row r="364" spans="2:26" x14ac:dyDescent="0.3">
      <c r="B364" s="127">
        <v>1</v>
      </c>
      <c r="C364" s="128">
        <v>3391.84</v>
      </c>
      <c r="D364" s="128">
        <v>3372.6</v>
      </c>
      <c r="E364" s="128">
        <v>3403.25</v>
      </c>
      <c r="F364" s="128">
        <v>3477.44</v>
      </c>
      <c r="G364" s="128">
        <v>3608.12</v>
      </c>
      <c r="H364" s="128">
        <v>3971.08</v>
      </c>
      <c r="I364" s="128">
        <v>4019.8</v>
      </c>
      <c r="J364" s="128">
        <v>3944.47</v>
      </c>
      <c r="K364" s="128">
        <v>3877</v>
      </c>
      <c r="L364" s="128">
        <v>3879.17</v>
      </c>
      <c r="M364" s="128">
        <v>3801.89</v>
      </c>
      <c r="N364" s="128">
        <v>3722.13</v>
      </c>
      <c r="O364" s="128">
        <v>3720.03</v>
      </c>
      <c r="P364" s="128">
        <v>3761.41</v>
      </c>
      <c r="Q364" s="128">
        <v>3875.03</v>
      </c>
      <c r="R364" s="128">
        <v>3921.74</v>
      </c>
      <c r="S364" s="128">
        <v>4160.6400000000003</v>
      </c>
      <c r="T364" s="128">
        <v>4126.03</v>
      </c>
      <c r="U364" s="128">
        <v>3962.61</v>
      </c>
      <c r="V364" s="128">
        <v>3864.03</v>
      </c>
      <c r="W364" s="128">
        <v>3656.35</v>
      </c>
      <c r="X364" s="128">
        <v>3558.19</v>
      </c>
      <c r="Y364" s="128">
        <v>3447.33</v>
      </c>
      <c r="Z364" s="128">
        <v>3400.61</v>
      </c>
    </row>
    <row r="365" spans="2:26" x14ac:dyDescent="0.3">
      <c r="B365" s="127">
        <v>2</v>
      </c>
      <c r="C365" s="128">
        <v>3449.14</v>
      </c>
      <c r="D365" s="128">
        <v>3452.43</v>
      </c>
      <c r="E365" s="128">
        <v>3490.83</v>
      </c>
      <c r="F365" s="128">
        <v>3508.51</v>
      </c>
      <c r="G365" s="128">
        <v>3565.71</v>
      </c>
      <c r="H365" s="128">
        <v>3672.69</v>
      </c>
      <c r="I365" s="128">
        <v>3814.89</v>
      </c>
      <c r="J365" s="128">
        <v>3920.31</v>
      </c>
      <c r="K365" s="128">
        <v>3901.32</v>
      </c>
      <c r="L365" s="128">
        <v>3881.83</v>
      </c>
      <c r="M365" s="128">
        <v>3740.22</v>
      </c>
      <c r="N365" s="128">
        <v>3743.98</v>
      </c>
      <c r="O365" s="128">
        <v>3737.16</v>
      </c>
      <c r="P365" s="128">
        <v>3721.66</v>
      </c>
      <c r="Q365" s="128">
        <v>3754.85</v>
      </c>
      <c r="R365" s="128">
        <v>3792.29</v>
      </c>
      <c r="S365" s="128">
        <v>3894.5</v>
      </c>
      <c r="T365" s="128">
        <v>3887.85</v>
      </c>
      <c r="U365" s="128">
        <v>3695.28</v>
      </c>
      <c r="V365" s="128">
        <v>3608.82</v>
      </c>
      <c r="W365" s="128">
        <v>3558.5</v>
      </c>
      <c r="X365" s="128">
        <v>3513.93</v>
      </c>
      <c r="Y365" s="128">
        <v>3535.47</v>
      </c>
      <c r="Z365" s="128">
        <v>3511.42</v>
      </c>
    </row>
    <row r="366" spans="2:26" x14ac:dyDescent="0.3">
      <c r="B366" s="127">
        <v>3</v>
      </c>
      <c r="C366" s="128">
        <v>3449.93</v>
      </c>
      <c r="D366" s="128">
        <v>3449.43</v>
      </c>
      <c r="E366" s="128">
        <v>3479.38</v>
      </c>
      <c r="F366" s="128">
        <v>3526.27</v>
      </c>
      <c r="G366" s="128">
        <v>3592.59</v>
      </c>
      <c r="H366" s="128">
        <v>3664.06</v>
      </c>
      <c r="I366" s="128">
        <v>3749.38</v>
      </c>
      <c r="J366" s="128">
        <v>3830.01</v>
      </c>
      <c r="K366" s="128">
        <v>3834.77</v>
      </c>
      <c r="L366" s="128">
        <v>3827.14</v>
      </c>
      <c r="M366" s="128">
        <v>3823.64</v>
      </c>
      <c r="N366" s="128">
        <v>3781.19</v>
      </c>
      <c r="O366" s="128">
        <v>3804.85</v>
      </c>
      <c r="P366" s="128">
        <v>3793.8</v>
      </c>
      <c r="Q366" s="128">
        <v>3828.94</v>
      </c>
      <c r="R366" s="128">
        <v>3878.51</v>
      </c>
      <c r="S366" s="128">
        <v>3907.34</v>
      </c>
      <c r="T366" s="128">
        <v>3906.86</v>
      </c>
      <c r="U366" s="128">
        <v>3758.92</v>
      </c>
      <c r="V366" s="128">
        <v>3669.41</v>
      </c>
      <c r="W366" s="128">
        <v>3549</v>
      </c>
      <c r="X366" s="128">
        <v>3531.25</v>
      </c>
      <c r="Y366" s="128">
        <v>3501.29</v>
      </c>
      <c r="Z366" s="128">
        <v>3474.07</v>
      </c>
    </row>
    <row r="367" spans="2:26" x14ac:dyDescent="0.3">
      <c r="B367" s="127">
        <v>4</v>
      </c>
      <c r="C367" s="128">
        <v>3481.1</v>
      </c>
      <c r="D367" s="128">
        <v>3477.06</v>
      </c>
      <c r="E367" s="128">
        <v>3520.8</v>
      </c>
      <c r="F367" s="128">
        <v>3541.14</v>
      </c>
      <c r="G367" s="128">
        <v>3607.94</v>
      </c>
      <c r="H367" s="128">
        <v>3690.94</v>
      </c>
      <c r="I367" s="128">
        <v>3775.02</v>
      </c>
      <c r="J367" s="128">
        <v>3814.05</v>
      </c>
      <c r="K367" s="128">
        <v>3811.01</v>
      </c>
      <c r="L367" s="128">
        <v>3807.66</v>
      </c>
      <c r="M367" s="128">
        <v>3784.08</v>
      </c>
      <c r="N367" s="128">
        <v>3776.25</v>
      </c>
      <c r="O367" s="128">
        <v>3771.06</v>
      </c>
      <c r="P367" s="128">
        <v>3771.86</v>
      </c>
      <c r="Q367" s="128">
        <v>3809.53</v>
      </c>
      <c r="R367" s="128">
        <v>3868.33</v>
      </c>
      <c r="S367" s="128">
        <v>3930.56</v>
      </c>
      <c r="T367" s="128">
        <v>3939.99</v>
      </c>
      <c r="U367" s="128">
        <v>3767.29</v>
      </c>
      <c r="V367" s="128">
        <v>3683.89</v>
      </c>
      <c r="W367" s="128">
        <v>3595.07</v>
      </c>
      <c r="X367" s="128">
        <v>3563.29</v>
      </c>
      <c r="Y367" s="128">
        <v>3540.72</v>
      </c>
      <c r="Z367" s="128">
        <v>3527.73</v>
      </c>
    </row>
    <row r="368" spans="2:26" ht="15" customHeight="1" x14ac:dyDescent="0.3">
      <c r="B368" s="127">
        <v>5</v>
      </c>
      <c r="C368" s="128">
        <v>3545.94</v>
      </c>
      <c r="D368" s="128">
        <v>3543.7</v>
      </c>
      <c r="E368" s="128">
        <v>3538.68</v>
      </c>
      <c r="F368" s="128">
        <v>3566.5</v>
      </c>
      <c r="G368" s="128">
        <v>3565.9</v>
      </c>
      <c r="H368" s="128">
        <v>3612.99</v>
      </c>
      <c r="I368" s="128">
        <v>3685.44</v>
      </c>
      <c r="J368" s="128">
        <v>3798.93</v>
      </c>
      <c r="K368" s="128">
        <v>3868.39</v>
      </c>
      <c r="L368" s="128">
        <v>3872.76</v>
      </c>
      <c r="M368" s="128">
        <v>3843.01</v>
      </c>
      <c r="N368" s="128">
        <v>3835.97</v>
      </c>
      <c r="O368" s="128">
        <v>3846.66</v>
      </c>
      <c r="P368" s="128">
        <v>3865.77</v>
      </c>
      <c r="Q368" s="128">
        <v>3920.21</v>
      </c>
      <c r="R368" s="128">
        <v>4004.79</v>
      </c>
      <c r="S368" s="128">
        <v>4076.07</v>
      </c>
      <c r="T368" s="128">
        <v>4052.28</v>
      </c>
      <c r="U368" s="128">
        <v>3870.06</v>
      </c>
      <c r="V368" s="128">
        <v>3868.77</v>
      </c>
      <c r="W368" s="128">
        <v>3727.48</v>
      </c>
      <c r="X368" s="128">
        <v>3644.72</v>
      </c>
      <c r="Y368" s="128">
        <v>3603.27</v>
      </c>
      <c r="Z368" s="128">
        <v>3550.92</v>
      </c>
    </row>
    <row r="369" spans="2:26" x14ac:dyDescent="0.3">
      <c r="B369" s="127">
        <v>6</v>
      </c>
      <c r="C369" s="128">
        <v>3539.62</v>
      </c>
      <c r="D369" s="128">
        <v>3512.39</v>
      </c>
      <c r="E369" s="128">
        <v>3531.44</v>
      </c>
      <c r="F369" s="128">
        <v>3535.66</v>
      </c>
      <c r="G369" s="128">
        <v>3535.28</v>
      </c>
      <c r="H369" s="128">
        <v>3590.26</v>
      </c>
      <c r="I369" s="128">
        <v>3634.99</v>
      </c>
      <c r="J369" s="128">
        <v>3688.9</v>
      </c>
      <c r="K369" s="128">
        <v>3760.85</v>
      </c>
      <c r="L369" s="128">
        <v>3725.96</v>
      </c>
      <c r="M369" s="128">
        <v>3728.68</v>
      </c>
      <c r="N369" s="128">
        <v>3720.22</v>
      </c>
      <c r="O369" s="128">
        <v>3725.83</v>
      </c>
      <c r="P369" s="128">
        <v>3738.16</v>
      </c>
      <c r="Q369" s="128">
        <v>3781.29</v>
      </c>
      <c r="R369" s="128">
        <v>3928.77</v>
      </c>
      <c r="S369" s="128">
        <v>3940.56</v>
      </c>
      <c r="T369" s="128">
        <v>3899.45</v>
      </c>
      <c r="U369" s="128">
        <v>3800.91</v>
      </c>
      <c r="V369" s="128">
        <v>3737.49</v>
      </c>
      <c r="W369" s="128">
        <v>3611.73</v>
      </c>
      <c r="X369" s="128">
        <v>3566.89</v>
      </c>
      <c r="Y369" s="128">
        <v>3542.9</v>
      </c>
      <c r="Z369" s="128">
        <v>3508.46</v>
      </c>
    </row>
    <row r="370" spans="2:26" x14ac:dyDescent="0.3">
      <c r="B370" s="127">
        <v>7</v>
      </c>
      <c r="C370" s="128">
        <v>3455.85</v>
      </c>
      <c r="D370" s="128">
        <v>3462.6</v>
      </c>
      <c r="E370" s="128">
        <v>3550.24</v>
      </c>
      <c r="F370" s="128">
        <v>3597.21</v>
      </c>
      <c r="G370" s="128">
        <v>3630.65</v>
      </c>
      <c r="H370" s="128">
        <v>3784.47</v>
      </c>
      <c r="I370" s="128">
        <v>3825.15</v>
      </c>
      <c r="J370" s="128">
        <v>3889.37</v>
      </c>
      <c r="K370" s="128">
        <v>3887.74</v>
      </c>
      <c r="L370" s="128">
        <v>3896.52</v>
      </c>
      <c r="M370" s="128">
        <v>3873.34</v>
      </c>
      <c r="N370" s="128">
        <v>3876.37</v>
      </c>
      <c r="O370" s="128">
        <v>3886.87</v>
      </c>
      <c r="P370" s="128">
        <v>3899.16</v>
      </c>
      <c r="Q370" s="128">
        <v>3933.3</v>
      </c>
      <c r="R370" s="128">
        <v>3966.66</v>
      </c>
      <c r="S370" s="128">
        <v>4143.84</v>
      </c>
      <c r="T370" s="128">
        <v>4050.55</v>
      </c>
      <c r="U370" s="128">
        <v>3916.96</v>
      </c>
      <c r="V370" s="128">
        <v>3852.75</v>
      </c>
      <c r="W370" s="128">
        <v>3702.04</v>
      </c>
      <c r="X370" s="128">
        <v>3653.35</v>
      </c>
      <c r="Y370" s="128">
        <v>3576.11</v>
      </c>
      <c r="Z370" s="128">
        <v>3508.34</v>
      </c>
    </row>
    <row r="371" spans="2:26" x14ac:dyDescent="0.3">
      <c r="B371" s="127">
        <v>8</v>
      </c>
      <c r="C371" s="128">
        <v>3477.95</v>
      </c>
      <c r="D371" s="128">
        <v>3488.73</v>
      </c>
      <c r="E371" s="128">
        <v>3530.08</v>
      </c>
      <c r="F371" s="128">
        <v>3562.91</v>
      </c>
      <c r="G371" s="128">
        <v>3561.65</v>
      </c>
      <c r="H371" s="128">
        <v>3689.24</v>
      </c>
      <c r="I371" s="128">
        <v>3739.38</v>
      </c>
      <c r="J371" s="128">
        <v>3791.25</v>
      </c>
      <c r="K371" s="128">
        <v>3861.69</v>
      </c>
      <c r="L371" s="128">
        <v>3869.22</v>
      </c>
      <c r="M371" s="128">
        <v>3818.18</v>
      </c>
      <c r="N371" s="128">
        <v>3821.59</v>
      </c>
      <c r="O371" s="128">
        <v>3789.8</v>
      </c>
      <c r="P371" s="128">
        <v>3766.4</v>
      </c>
      <c r="Q371" s="128">
        <v>3800.26</v>
      </c>
      <c r="R371" s="128">
        <v>3926.48</v>
      </c>
      <c r="S371" s="128">
        <v>3999.08</v>
      </c>
      <c r="T371" s="128">
        <v>4049.91</v>
      </c>
      <c r="U371" s="128">
        <v>3828.26</v>
      </c>
      <c r="V371" s="128">
        <v>3822.89</v>
      </c>
      <c r="W371" s="128">
        <v>3621.53</v>
      </c>
      <c r="X371" s="128">
        <v>3592.74</v>
      </c>
      <c r="Y371" s="128">
        <v>3542.18</v>
      </c>
      <c r="Z371" s="128">
        <v>3524.27</v>
      </c>
    </row>
    <row r="372" spans="2:26" x14ac:dyDescent="0.3">
      <c r="B372" s="127">
        <v>9</v>
      </c>
      <c r="C372" s="128">
        <v>3535.45</v>
      </c>
      <c r="D372" s="128">
        <v>3499.2</v>
      </c>
      <c r="E372" s="128">
        <v>3556.12</v>
      </c>
      <c r="F372" s="128">
        <v>3608.55</v>
      </c>
      <c r="G372" s="128">
        <v>3617.25</v>
      </c>
      <c r="H372" s="128">
        <v>3735.61</v>
      </c>
      <c r="I372" s="128">
        <v>3807.25</v>
      </c>
      <c r="J372" s="128">
        <v>3871.65</v>
      </c>
      <c r="K372" s="128">
        <v>3901.04</v>
      </c>
      <c r="L372" s="128">
        <v>3909.95</v>
      </c>
      <c r="M372" s="128">
        <v>3901.42</v>
      </c>
      <c r="N372" s="128">
        <v>3884.77</v>
      </c>
      <c r="O372" s="128">
        <v>3877.81</v>
      </c>
      <c r="P372" s="128">
        <v>3845.38</v>
      </c>
      <c r="Q372" s="128">
        <v>3889.56</v>
      </c>
      <c r="R372" s="128">
        <v>3962.6</v>
      </c>
      <c r="S372" s="128">
        <v>4013.78</v>
      </c>
      <c r="T372" s="128">
        <v>4048.39</v>
      </c>
      <c r="U372" s="128">
        <v>3871.51</v>
      </c>
      <c r="V372" s="128">
        <v>3838.17</v>
      </c>
      <c r="W372" s="128">
        <v>3663.63</v>
      </c>
      <c r="X372" s="128">
        <v>3608.37</v>
      </c>
      <c r="Y372" s="128">
        <v>3590.11</v>
      </c>
      <c r="Z372" s="128">
        <v>3567.25</v>
      </c>
    </row>
    <row r="373" spans="2:26" x14ac:dyDescent="0.3">
      <c r="B373" s="127">
        <v>10</v>
      </c>
      <c r="C373" s="128">
        <v>3523.63</v>
      </c>
      <c r="D373" s="128">
        <v>3510.77</v>
      </c>
      <c r="E373" s="128">
        <v>3553.78</v>
      </c>
      <c r="F373" s="128">
        <v>3598.44</v>
      </c>
      <c r="G373" s="128">
        <v>3629.18</v>
      </c>
      <c r="H373" s="128">
        <v>3719.24</v>
      </c>
      <c r="I373" s="128">
        <v>3789.79</v>
      </c>
      <c r="J373" s="128">
        <v>3831.83</v>
      </c>
      <c r="K373" s="128">
        <v>3855.45</v>
      </c>
      <c r="L373" s="128">
        <v>3859.09</v>
      </c>
      <c r="M373" s="128">
        <v>3845.45</v>
      </c>
      <c r="N373" s="128">
        <v>3825.77</v>
      </c>
      <c r="O373" s="128">
        <v>3828.81</v>
      </c>
      <c r="P373" s="128">
        <v>3829.66</v>
      </c>
      <c r="Q373" s="128">
        <v>3914.1</v>
      </c>
      <c r="R373" s="128">
        <v>3878.1</v>
      </c>
      <c r="S373" s="128">
        <v>3900.52</v>
      </c>
      <c r="T373" s="128">
        <v>3875.58</v>
      </c>
      <c r="U373" s="128">
        <v>3798.92</v>
      </c>
      <c r="V373" s="128">
        <v>3762.83</v>
      </c>
      <c r="W373" s="128">
        <v>3621.23</v>
      </c>
      <c r="X373" s="128">
        <v>3620.54</v>
      </c>
      <c r="Y373" s="128">
        <v>3570.24</v>
      </c>
      <c r="Z373" s="128">
        <v>3538.45</v>
      </c>
    </row>
    <row r="374" spans="2:26" x14ac:dyDescent="0.3">
      <c r="B374" s="127">
        <v>11</v>
      </c>
      <c r="C374" s="128">
        <v>3519.92</v>
      </c>
      <c r="D374" s="128">
        <v>3512.62</v>
      </c>
      <c r="E374" s="128">
        <v>3533.92</v>
      </c>
      <c r="F374" s="128">
        <v>3606.43</v>
      </c>
      <c r="G374" s="128">
        <v>3624.94</v>
      </c>
      <c r="H374" s="128">
        <v>3736.51</v>
      </c>
      <c r="I374" s="128">
        <v>3785.51</v>
      </c>
      <c r="J374" s="128">
        <v>3840.64</v>
      </c>
      <c r="K374" s="128">
        <v>3863.66</v>
      </c>
      <c r="L374" s="128">
        <v>3862.39</v>
      </c>
      <c r="M374" s="128">
        <v>3851.69</v>
      </c>
      <c r="N374" s="128">
        <v>3827.7</v>
      </c>
      <c r="O374" s="128">
        <v>3815.31</v>
      </c>
      <c r="P374" s="128">
        <v>3809.94</v>
      </c>
      <c r="Q374" s="128">
        <v>3829.9</v>
      </c>
      <c r="R374" s="128">
        <v>3846.15</v>
      </c>
      <c r="S374" s="128">
        <v>3858.83</v>
      </c>
      <c r="T374" s="128">
        <v>3838.08</v>
      </c>
      <c r="U374" s="128">
        <v>3766.47</v>
      </c>
      <c r="V374" s="128">
        <v>3763.84</v>
      </c>
      <c r="W374" s="128">
        <v>3747.09</v>
      </c>
      <c r="X374" s="128">
        <v>3711.64</v>
      </c>
      <c r="Y374" s="128">
        <v>3652.76</v>
      </c>
      <c r="Z374" s="128">
        <v>3627.4</v>
      </c>
    </row>
    <row r="375" spans="2:26" x14ac:dyDescent="0.3">
      <c r="B375" s="127">
        <v>12</v>
      </c>
      <c r="C375" s="128">
        <v>3717.74</v>
      </c>
      <c r="D375" s="128">
        <v>3708.36</v>
      </c>
      <c r="E375" s="128">
        <v>3703.44</v>
      </c>
      <c r="F375" s="128">
        <v>3740.53</v>
      </c>
      <c r="G375" s="128">
        <v>3728.81</v>
      </c>
      <c r="H375" s="128">
        <v>3824.23</v>
      </c>
      <c r="I375" s="128">
        <v>3860.91</v>
      </c>
      <c r="J375" s="128">
        <v>3943.7</v>
      </c>
      <c r="K375" s="128">
        <v>4007.17</v>
      </c>
      <c r="L375" s="128">
        <v>4024.74</v>
      </c>
      <c r="M375" s="128">
        <v>4009.8</v>
      </c>
      <c r="N375" s="128">
        <v>3996.89</v>
      </c>
      <c r="O375" s="128">
        <v>4040.21</v>
      </c>
      <c r="P375" s="128">
        <v>4079.75</v>
      </c>
      <c r="Q375" s="128">
        <v>4207.78</v>
      </c>
      <c r="R375" s="128">
        <v>4161.63</v>
      </c>
      <c r="S375" s="128">
        <v>4163.7700000000004</v>
      </c>
      <c r="T375" s="128">
        <v>4025.86</v>
      </c>
      <c r="U375" s="128">
        <v>3998.56</v>
      </c>
      <c r="V375" s="128">
        <v>3915.64</v>
      </c>
      <c r="W375" s="128">
        <v>3846.16</v>
      </c>
      <c r="X375" s="128">
        <v>3779.63</v>
      </c>
      <c r="Y375" s="128">
        <v>3701.68</v>
      </c>
      <c r="Z375" s="128">
        <v>3622.53</v>
      </c>
    </row>
    <row r="376" spans="2:26" x14ac:dyDescent="0.3">
      <c r="B376" s="127">
        <v>13</v>
      </c>
      <c r="C376" s="128">
        <v>3528.46</v>
      </c>
      <c r="D376" s="128">
        <v>3495.28</v>
      </c>
      <c r="E376" s="128">
        <v>3494.28</v>
      </c>
      <c r="F376" s="128">
        <v>3517.04</v>
      </c>
      <c r="G376" s="128">
        <v>3522.2</v>
      </c>
      <c r="H376" s="128">
        <v>3559.71</v>
      </c>
      <c r="I376" s="128">
        <v>3619.66</v>
      </c>
      <c r="J376" s="128">
        <v>3689.58</v>
      </c>
      <c r="K376" s="128">
        <v>3743.08</v>
      </c>
      <c r="L376" s="128">
        <v>3802.78</v>
      </c>
      <c r="M376" s="128">
        <v>3789.76</v>
      </c>
      <c r="N376" s="128">
        <v>3783.76</v>
      </c>
      <c r="O376" s="128">
        <v>3794.72</v>
      </c>
      <c r="P376" s="128">
        <v>3789.99</v>
      </c>
      <c r="Q376" s="128">
        <v>3868.08</v>
      </c>
      <c r="R376" s="128">
        <v>3867.92</v>
      </c>
      <c r="S376" s="128">
        <v>3914.24</v>
      </c>
      <c r="T376" s="128">
        <v>3848.02</v>
      </c>
      <c r="U376" s="128">
        <v>3780.75</v>
      </c>
      <c r="V376" s="128">
        <v>3761.58</v>
      </c>
      <c r="W376" s="128">
        <v>3687.04</v>
      </c>
      <c r="X376" s="128">
        <v>3615.9</v>
      </c>
      <c r="Y376" s="128">
        <v>3537.51</v>
      </c>
      <c r="Z376" s="128">
        <v>3527.01</v>
      </c>
    </row>
    <row r="377" spans="2:26" x14ac:dyDescent="0.3">
      <c r="B377" s="127">
        <v>14</v>
      </c>
      <c r="C377" s="128">
        <v>3528.21</v>
      </c>
      <c r="D377" s="128">
        <v>3528.23</v>
      </c>
      <c r="E377" s="128">
        <v>3528.67</v>
      </c>
      <c r="F377" s="128">
        <v>3556.55</v>
      </c>
      <c r="G377" s="128">
        <v>3586.5</v>
      </c>
      <c r="H377" s="128">
        <v>3740.01</v>
      </c>
      <c r="I377" s="128">
        <v>3789.57</v>
      </c>
      <c r="J377" s="128">
        <v>3818.09</v>
      </c>
      <c r="K377" s="128">
        <v>3821.13</v>
      </c>
      <c r="L377" s="128">
        <v>3817.47</v>
      </c>
      <c r="M377" s="128">
        <v>3807.7</v>
      </c>
      <c r="N377" s="128">
        <v>3806.68</v>
      </c>
      <c r="O377" s="128">
        <v>3815.64</v>
      </c>
      <c r="P377" s="128">
        <v>3810.68</v>
      </c>
      <c r="Q377" s="128">
        <v>3842.52</v>
      </c>
      <c r="R377" s="128">
        <v>3860.54</v>
      </c>
      <c r="S377" s="128">
        <v>3869.3</v>
      </c>
      <c r="T377" s="128">
        <v>3846.3</v>
      </c>
      <c r="U377" s="128">
        <v>3770.43</v>
      </c>
      <c r="V377" s="128">
        <v>3738.71</v>
      </c>
      <c r="W377" s="128">
        <v>3621.03</v>
      </c>
      <c r="X377" s="128">
        <v>3547.14</v>
      </c>
      <c r="Y377" s="128">
        <v>3534.3</v>
      </c>
      <c r="Z377" s="128">
        <v>3528.04</v>
      </c>
    </row>
    <row r="378" spans="2:26" x14ac:dyDescent="0.3">
      <c r="B378" s="127">
        <v>15</v>
      </c>
      <c r="C378" s="128">
        <v>3449.55</v>
      </c>
      <c r="D378" s="128">
        <v>3455.1</v>
      </c>
      <c r="E378" s="128">
        <v>3485.52</v>
      </c>
      <c r="F378" s="128">
        <v>3526.77</v>
      </c>
      <c r="G378" s="128">
        <v>3563.96</v>
      </c>
      <c r="H378" s="128">
        <v>3691.37</v>
      </c>
      <c r="I378" s="128">
        <v>3803.93</v>
      </c>
      <c r="J378" s="128">
        <v>3838.39</v>
      </c>
      <c r="K378" s="128">
        <v>3876.53</v>
      </c>
      <c r="L378" s="128">
        <v>3870.96</v>
      </c>
      <c r="M378" s="128">
        <v>3859.33</v>
      </c>
      <c r="N378" s="128">
        <v>3862.96</v>
      </c>
      <c r="O378" s="128">
        <v>3872.78</v>
      </c>
      <c r="P378" s="128">
        <v>3892.19</v>
      </c>
      <c r="Q378" s="128">
        <v>3924.56</v>
      </c>
      <c r="R378" s="128">
        <v>3942.53</v>
      </c>
      <c r="S378" s="128">
        <v>3966.26</v>
      </c>
      <c r="T378" s="128">
        <v>3930.2</v>
      </c>
      <c r="U378" s="128">
        <v>3853.39</v>
      </c>
      <c r="V378" s="128">
        <v>3817.83</v>
      </c>
      <c r="W378" s="128">
        <v>3732.02</v>
      </c>
      <c r="X378" s="128">
        <v>3624.08</v>
      </c>
      <c r="Y378" s="128">
        <v>3540.14</v>
      </c>
      <c r="Z378" s="128">
        <v>3517.87</v>
      </c>
    </row>
    <row r="379" spans="2:26" x14ac:dyDescent="0.3">
      <c r="B379" s="127">
        <v>16</v>
      </c>
      <c r="C379" s="128">
        <v>3479.75</v>
      </c>
      <c r="D379" s="128">
        <v>3486.1</v>
      </c>
      <c r="E379" s="128">
        <v>3532.2</v>
      </c>
      <c r="F379" s="128">
        <v>3570</v>
      </c>
      <c r="G379" s="128">
        <v>3605.84</v>
      </c>
      <c r="H379" s="128">
        <v>3751.03</v>
      </c>
      <c r="I379" s="128">
        <v>3823.78</v>
      </c>
      <c r="J379" s="128">
        <v>3853.55</v>
      </c>
      <c r="K379" s="128">
        <v>3883.14</v>
      </c>
      <c r="L379" s="128">
        <v>3864.51</v>
      </c>
      <c r="M379" s="128">
        <v>3853.32</v>
      </c>
      <c r="N379" s="128">
        <v>3847.2</v>
      </c>
      <c r="O379" s="128">
        <v>3856.36</v>
      </c>
      <c r="P379" s="128">
        <v>3874.4</v>
      </c>
      <c r="Q379" s="128">
        <v>3972.68</v>
      </c>
      <c r="R379" s="128">
        <v>3964.38</v>
      </c>
      <c r="S379" s="128">
        <v>3969.1</v>
      </c>
      <c r="T379" s="128">
        <v>3940.83</v>
      </c>
      <c r="U379" s="128">
        <v>3864.86</v>
      </c>
      <c r="V379" s="128">
        <v>3832.48</v>
      </c>
      <c r="W379" s="128">
        <v>3746.88</v>
      </c>
      <c r="X379" s="128">
        <v>3663.69</v>
      </c>
      <c r="Y379" s="128">
        <v>3604.59</v>
      </c>
      <c r="Z379" s="128">
        <v>3558.75</v>
      </c>
    </row>
    <row r="380" spans="2:26" x14ac:dyDescent="0.3">
      <c r="B380" s="127">
        <v>17</v>
      </c>
      <c r="C380" s="128">
        <v>3402.85</v>
      </c>
      <c r="D380" s="128">
        <v>3420.78</v>
      </c>
      <c r="E380" s="128">
        <v>3448.03</v>
      </c>
      <c r="F380" s="128">
        <v>3504.14</v>
      </c>
      <c r="G380" s="128">
        <v>3531.16</v>
      </c>
      <c r="H380" s="128">
        <v>3627.24</v>
      </c>
      <c r="I380" s="128">
        <v>3665.42</v>
      </c>
      <c r="J380" s="128">
        <v>3718.52</v>
      </c>
      <c r="K380" s="128">
        <v>3724.78</v>
      </c>
      <c r="L380" s="128">
        <v>3709.99</v>
      </c>
      <c r="M380" s="128">
        <v>3664.41</v>
      </c>
      <c r="N380" s="128">
        <v>3664.24</v>
      </c>
      <c r="O380" s="128">
        <v>3665.29</v>
      </c>
      <c r="P380" s="128">
        <v>3704.63</v>
      </c>
      <c r="Q380" s="128">
        <v>3789.12</v>
      </c>
      <c r="R380" s="128">
        <v>3795.01</v>
      </c>
      <c r="S380" s="128">
        <v>3792.22</v>
      </c>
      <c r="T380" s="128">
        <v>3768.21</v>
      </c>
      <c r="U380" s="128">
        <v>3690.16</v>
      </c>
      <c r="V380" s="128">
        <v>3630.93</v>
      </c>
      <c r="W380" s="128">
        <v>3542.09</v>
      </c>
      <c r="X380" s="128">
        <v>3509.51</v>
      </c>
      <c r="Y380" s="128">
        <v>3424.84</v>
      </c>
      <c r="Z380" s="128">
        <v>3354.57</v>
      </c>
    </row>
    <row r="381" spans="2:26" x14ac:dyDescent="0.3">
      <c r="B381" s="127">
        <v>18</v>
      </c>
      <c r="C381" s="128">
        <v>3412.6</v>
      </c>
      <c r="D381" s="128">
        <v>3422.28</v>
      </c>
      <c r="E381" s="128">
        <v>3451.07</v>
      </c>
      <c r="F381" s="128">
        <v>3505.37</v>
      </c>
      <c r="G381" s="128">
        <v>3555.7</v>
      </c>
      <c r="H381" s="128">
        <v>3709.49</v>
      </c>
      <c r="I381" s="128">
        <v>3745.78</v>
      </c>
      <c r="J381" s="128">
        <v>3787.79</v>
      </c>
      <c r="K381" s="128">
        <v>3828.75</v>
      </c>
      <c r="L381" s="128">
        <v>3806.68</v>
      </c>
      <c r="M381" s="128">
        <v>3797.74</v>
      </c>
      <c r="N381" s="128">
        <v>3797.3</v>
      </c>
      <c r="O381" s="128">
        <v>3801.49</v>
      </c>
      <c r="P381" s="128">
        <v>3842.33</v>
      </c>
      <c r="Q381" s="128">
        <v>3872.35</v>
      </c>
      <c r="R381" s="128">
        <v>3945.46</v>
      </c>
      <c r="S381" s="128">
        <v>3965.34</v>
      </c>
      <c r="T381" s="128">
        <v>3930.26</v>
      </c>
      <c r="U381" s="128">
        <v>3846.37</v>
      </c>
      <c r="V381" s="128">
        <v>3799.61</v>
      </c>
      <c r="W381" s="128">
        <v>3729.58</v>
      </c>
      <c r="X381" s="128">
        <v>3669.88</v>
      </c>
      <c r="Y381" s="128">
        <v>3557.76</v>
      </c>
      <c r="Z381" s="128">
        <v>3524.15</v>
      </c>
    </row>
    <row r="382" spans="2:26" x14ac:dyDescent="0.3">
      <c r="B382" s="127">
        <v>19</v>
      </c>
      <c r="C382" s="128">
        <v>3558.21</v>
      </c>
      <c r="D382" s="128">
        <v>3523.38</v>
      </c>
      <c r="E382" s="128">
        <v>3513.38</v>
      </c>
      <c r="F382" s="128">
        <v>3512.97</v>
      </c>
      <c r="G382" s="128">
        <v>3562.25</v>
      </c>
      <c r="H382" s="128">
        <v>3684.42</v>
      </c>
      <c r="I382" s="128">
        <v>3826.52</v>
      </c>
      <c r="J382" s="128">
        <v>3917.24</v>
      </c>
      <c r="K382" s="128">
        <v>3995.81</v>
      </c>
      <c r="L382" s="128">
        <v>4006.33</v>
      </c>
      <c r="M382" s="128">
        <v>4006.25</v>
      </c>
      <c r="N382" s="128">
        <v>3995.33</v>
      </c>
      <c r="O382" s="128">
        <v>4006.73</v>
      </c>
      <c r="P382" s="128">
        <v>4037.08</v>
      </c>
      <c r="Q382" s="128">
        <v>4077.67</v>
      </c>
      <c r="R382" s="128">
        <v>4088.06</v>
      </c>
      <c r="S382" s="128">
        <v>4123.55</v>
      </c>
      <c r="T382" s="128">
        <v>4072.72</v>
      </c>
      <c r="U382" s="128">
        <v>3998.14</v>
      </c>
      <c r="V382" s="128">
        <v>3931.95</v>
      </c>
      <c r="W382" s="128">
        <v>3901.26</v>
      </c>
      <c r="X382" s="128">
        <v>3775.3</v>
      </c>
      <c r="Y382" s="128">
        <v>3622.24</v>
      </c>
      <c r="Z382" s="128">
        <v>3583.16</v>
      </c>
    </row>
    <row r="383" spans="2:26" x14ac:dyDescent="0.3">
      <c r="B383" s="127">
        <v>20</v>
      </c>
      <c r="C383" s="128">
        <v>3565.97</v>
      </c>
      <c r="D383" s="128">
        <v>3540.44</v>
      </c>
      <c r="E383" s="128">
        <v>3531.38</v>
      </c>
      <c r="F383" s="128">
        <v>3546.88</v>
      </c>
      <c r="G383" s="128">
        <v>3590.49</v>
      </c>
      <c r="H383" s="128">
        <v>3697.69</v>
      </c>
      <c r="I383" s="128">
        <v>3740.8</v>
      </c>
      <c r="J383" s="128">
        <v>3784.1</v>
      </c>
      <c r="K383" s="128">
        <v>3831.53</v>
      </c>
      <c r="L383" s="128">
        <v>3856.69</v>
      </c>
      <c r="M383" s="128">
        <v>3849.66</v>
      </c>
      <c r="N383" s="128">
        <v>3840.11</v>
      </c>
      <c r="O383" s="128">
        <v>3823.81</v>
      </c>
      <c r="P383" s="128">
        <v>3838.87</v>
      </c>
      <c r="Q383" s="128">
        <v>3883.81</v>
      </c>
      <c r="R383" s="128">
        <v>3905.88</v>
      </c>
      <c r="S383" s="128">
        <v>3909.44</v>
      </c>
      <c r="T383" s="128">
        <v>3874.93</v>
      </c>
      <c r="U383" s="128">
        <v>3804.76</v>
      </c>
      <c r="V383" s="128">
        <v>3758.45</v>
      </c>
      <c r="W383" s="128">
        <v>3694.19</v>
      </c>
      <c r="X383" s="128">
        <v>3627.74</v>
      </c>
      <c r="Y383" s="128">
        <v>3512.49</v>
      </c>
      <c r="Z383" s="128">
        <v>3462.57</v>
      </c>
    </row>
    <row r="384" spans="2:26" x14ac:dyDescent="0.3">
      <c r="B384" s="127">
        <v>21</v>
      </c>
      <c r="C384" s="128">
        <v>3404.75</v>
      </c>
      <c r="D384" s="128">
        <v>3385.74</v>
      </c>
      <c r="E384" s="128">
        <v>3450.56</v>
      </c>
      <c r="F384" s="128">
        <v>3527.8</v>
      </c>
      <c r="G384" s="128">
        <v>3564.48</v>
      </c>
      <c r="H384" s="128">
        <v>3727.01</v>
      </c>
      <c r="I384" s="128">
        <v>3766.68</v>
      </c>
      <c r="J384" s="128">
        <v>3821.75</v>
      </c>
      <c r="K384" s="128">
        <v>3826.54</v>
      </c>
      <c r="L384" s="128">
        <v>3823.18</v>
      </c>
      <c r="M384" s="128">
        <v>3801.74</v>
      </c>
      <c r="N384" s="128">
        <v>3800.58</v>
      </c>
      <c r="O384" s="128">
        <v>3813.74</v>
      </c>
      <c r="P384" s="128">
        <v>3831.99</v>
      </c>
      <c r="Q384" s="128">
        <v>3879.08</v>
      </c>
      <c r="R384" s="128">
        <v>3910.05</v>
      </c>
      <c r="S384" s="128">
        <v>3917.86</v>
      </c>
      <c r="T384" s="128">
        <v>3883.41</v>
      </c>
      <c r="U384" s="128">
        <v>3796</v>
      </c>
      <c r="V384" s="128">
        <v>3739.74</v>
      </c>
      <c r="W384" s="128">
        <v>3686.72</v>
      </c>
      <c r="X384" s="128">
        <v>3635.1</v>
      </c>
      <c r="Y384" s="128">
        <v>3543.79</v>
      </c>
      <c r="Z384" s="128">
        <v>3446.53</v>
      </c>
    </row>
    <row r="385" spans="2:26" x14ac:dyDescent="0.3">
      <c r="B385" s="127">
        <v>22</v>
      </c>
      <c r="C385" s="128">
        <v>3372.94</v>
      </c>
      <c r="D385" s="128">
        <v>3405.63</v>
      </c>
      <c r="E385" s="128">
        <v>3437.34</v>
      </c>
      <c r="F385" s="128">
        <v>3505.71</v>
      </c>
      <c r="G385" s="128">
        <v>3596.86</v>
      </c>
      <c r="H385" s="128">
        <v>3769.39</v>
      </c>
      <c r="I385" s="128">
        <v>3816.99</v>
      </c>
      <c r="J385" s="128">
        <v>3866.68</v>
      </c>
      <c r="K385" s="128">
        <v>3888.33</v>
      </c>
      <c r="L385" s="128">
        <v>3886.54</v>
      </c>
      <c r="M385" s="128">
        <v>3869.96</v>
      </c>
      <c r="N385" s="128">
        <v>3853.43</v>
      </c>
      <c r="O385" s="128">
        <v>3847.82</v>
      </c>
      <c r="P385" s="128">
        <v>3866.45</v>
      </c>
      <c r="Q385" s="128">
        <v>3905.08</v>
      </c>
      <c r="R385" s="128">
        <v>3922.2</v>
      </c>
      <c r="S385" s="128">
        <v>3959.18</v>
      </c>
      <c r="T385" s="128">
        <v>3917.48</v>
      </c>
      <c r="U385" s="128">
        <v>3839.96</v>
      </c>
      <c r="V385" s="128">
        <v>3782.47</v>
      </c>
      <c r="W385" s="128">
        <v>3717.42</v>
      </c>
      <c r="X385" s="128">
        <v>3668.61</v>
      </c>
      <c r="Y385" s="128">
        <v>3568.51</v>
      </c>
      <c r="Z385" s="128">
        <v>3454.25</v>
      </c>
    </row>
    <row r="386" spans="2:26" x14ac:dyDescent="0.3">
      <c r="B386" s="127">
        <v>23</v>
      </c>
      <c r="C386" s="128">
        <v>3437.6</v>
      </c>
      <c r="D386" s="128">
        <v>3398.77</v>
      </c>
      <c r="E386" s="128">
        <v>3431.76</v>
      </c>
      <c r="F386" s="128">
        <v>3479.51</v>
      </c>
      <c r="G386" s="128">
        <v>3544.07</v>
      </c>
      <c r="H386" s="128">
        <v>3681.02</v>
      </c>
      <c r="I386" s="128">
        <v>3744.2</v>
      </c>
      <c r="J386" s="128">
        <v>3790.15</v>
      </c>
      <c r="K386" s="128">
        <v>3815.48</v>
      </c>
      <c r="L386" s="128">
        <v>3817.56</v>
      </c>
      <c r="M386" s="128">
        <v>3806.38</v>
      </c>
      <c r="N386" s="128">
        <v>3793.72</v>
      </c>
      <c r="O386" s="128">
        <v>3800.12</v>
      </c>
      <c r="P386" s="128">
        <v>3814.75</v>
      </c>
      <c r="Q386" s="128">
        <v>3859.96</v>
      </c>
      <c r="R386" s="128">
        <v>3884.7</v>
      </c>
      <c r="S386" s="128">
        <v>3890.7</v>
      </c>
      <c r="T386" s="128">
        <v>3860.83</v>
      </c>
      <c r="U386" s="128">
        <v>3832.29</v>
      </c>
      <c r="V386" s="128">
        <v>3760.64</v>
      </c>
      <c r="W386" s="128">
        <v>3670.94</v>
      </c>
      <c r="X386" s="128">
        <v>3621.63</v>
      </c>
      <c r="Y386" s="128">
        <v>3497.5</v>
      </c>
      <c r="Z386" s="128">
        <v>3450.1</v>
      </c>
    </row>
    <row r="387" spans="2:26" x14ac:dyDescent="0.3">
      <c r="B387" s="127">
        <v>24</v>
      </c>
      <c r="C387" s="128">
        <v>3379.53</v>
      </c>
      <c r="D387" s="128">
        <v>3359.91</v>
      </c>
      <c r="E387" s="128">
        <v>3432.67</v>
      </c>
      <c r="F387" s="128">
        <v>3460.13</v>
      </c>
      <c r="G387" s="128">
        <v>3526.19</v>
      </c>
      <c r="H387" s="128">
        <v>3649.62</v>
      </c>
      <c r="I387" s="128">
        <v>3782.73</v>
      </c>
      <c r="J387" s="128">
        <v>3835.51</v>
      </c>
      <c r="K387" s="128">
        <v>3860.75</v>
      </c>
      <c r="L387" s="128">
        <v>3864.59</v>
      </c>
      <c r="M387" s="128">
        <v>3839.99</v>
      </c>
      <c r="N387" s="128">
        <v>3830.22</v>
      </c>
      <c r="O387" s="128">
        <v>3844.78</v>
      </c>
      <c r="P387" s="128">
        <v>3834.75</v>
      </c>
      <c r="Q387" s="128">
        <v>3900.83</v>
      </c>
      <c r="R387" s="128">
        <v>3945.29</v>
      </c>
      <c r="S387" s="128">
        <v>3990.23</v>
      </c>
      <c r="T387" s="128">
        <v>3920.69</v>
      </c>
      <c r="U387" s="128">
        <v>3850.64</v>
      </c>
      <c r="V387" s="128">
        <v>3773.64</v>
      </c>
      <c r="W387" s="128">
        <v>3657.41</v>
      </c>
      <c r="X387" s="128">
        <v>3620.29</v>
      </c>
      <c r="Y387" s="128">
        <v>3507.7</v>
      </c>
      <c r="Z387" s="128">
        <v>3456.37</v>
      </c>
    </row>
    <row r="388" spans="2:26" x14ac:dyDescent="0.3">
      <c r="B388" s="127">
        <v>25</v>
      </c>
      <c r="C388" s="128">
        <v>3405.26</v>
      </c>
      <c r="D388" s="128">
        <v>3386.86</v>
      </c>
      <c r="E388" s="128">
        <v>3439.39</v>
      </c>
      <c r="F388" s="128">
        <v>3464.74</v>
      </c>
      <c r="G388" s="128">
        <v>3593.09</v>
      </c>
      <c r="H388" s="128">
        <v>3700.79</v>
      </c>
      <c r="I388" s="128">
        <v>3807.64</v>
      </c>
      <c r="J388" s="128">
        <v>3869.94</v>
      </c>
      <c r="K388" s="128">
        <v>3878.2</v>
      </c>
      <c r="L388" s="128">
        <v>3878.02</v>
      </c>
      <c r="M388" s="128">
        <v>3867.54</v>
      </c>
      <c r="N388" s="128">
        <v>3860.71</v>
      </c>
      <c r="O388" s="128">
        <v>3861.74</v>
      </c>
      <c r="P388" s="128">
        <v>3868.63</v>
      </c>
      <c r="Q388" s="128">
        <v>3900.16</v>
      </c>
      <c r="R388" s="128">
        <v>3927.77</v>
      </c>
      <c r="S388" s="128">
        <v>3930.67</v>
      </c>
      <c r="T388" s="128">
        <v>3895.97</v>
      </c>
      <c r="U388" s="128">
        <v>3815</v>
      </c>
      <c r="V388" s="128">
        <v>3778.91</v>
      </c>
      <c r="W388" s="128">
        <v>3688.27</v>
      </c>
      <c r="X388" s="128">
        <v>3661.28</v>
      </c>
      <c r="Y388" s="128">
        <v>3598.15</v>
      </c>
      <c r="Z388" s="128">
        <v>3469.24</v>
      </c>
    </row>
    <row r="389" spans="2:26" x14ac:dyDescent="0.3">
      <c r="B389" s="127">
        <v>26</v>
      </c>
      <c r="C389" s="128">
        <v>3463.26</v>
      </c>
      <c r="D389" s="128">
        <v>3464.65</v>
      </c>
      <c r="E389" s="128">
        <v>3466.55</v>
      </c>
      <c r="F389" s="128">
        <v>3487.24</v>
      </c>
      <c r="G389" s="128">
        <v>3529.79</v>
      </c>
      <c r="H389" s="128">
        <v>3655.42</v>
      </c>
      <c r="I389" s="128">
        <v>3682.14</v>
      </c>
      <c r="J389" s="128">
        <v>3755.27</v>
      </c>
      <c r="K389" s="128">
        <v>3887.06</v>
      </c>
      <c r="L389" s="128">
        <v>3898.34</v>
      </c>
      <c r="M389" s="128">
        <v>3860.05</v>
      </c>
      <c r="N389" s="128">
        <v>3867.14</v>
      </c>
      <c r="O389" s="128">
        <v>3862.67</v>
      </c>
      <c r="P389" s="128">
        <v>3874.91</v>
      </c>
      <c r="Q389" s="128">
        <v>3896.25</v>
      </c>
      <c r="R389" s="128">
        <v>3908.3</v>
      </c>
      <c r="S389" s="128">
        <v>3847.64</v>
      </c>
      <c r="T389" s="128">
        <v>3857.36</v>
      </c>
      <c r="U389" s="128">
        <v>3805.8</v>
      </c>
      <c r="V389" s="128">
        <v>3711.55</v>
      </c>
      <c r="W389" s="128">
        <v>3618.6</v>
      </c>
      <c r="X389" s="128">
        <v>3533.08</v>
      </c>
      <c r="Y389" s="128">
        <v>3462.8</v>
      </c>
      <c r="Z389" s="128">
        <v>3423.42</v>
      </c>
    </row>
    <row r="390" spans="2:26" x14ac:dyDescent="0.3">
      <c r="B390" s="127">
        <v>27</v>
      </c>
      <c r="C390" s="128">
        <v>3428.74</v>
      </c>
      <c r="D390" s="128">
        <v>3424.86</v>
      </c>
      <c r="E390" s="128">
        <v>3414.29</v>
      </c>
      <c r="F390" s="128">
        <v>3424.96</v>
      </c>
      <c r="G390" s="128">
        <v>3463.49</v>
      </c>
      <c r="H390" s="128">
        <v>3566.84</v>
      </c>
      <c r="I390" s="128">
        <v>3595.69</v>
      </c>
      <c r="J390" s="128">
        <v>3699.72</v>
      </c>
      <c r="K390" s="128">
        <v>3788.62</v>
      </c>
      <c r="L390" s="128">
        <v>3856.39</v>
      </c>
      <c r="M390" s="128">
        <v>3856.46</v>
      </c>
      <c r="N390" s="128">
        <v>3866.57</v>
      </c>
      <c r="O390" s="128">
        <v>3873.2</v>
      </c>
      <c r="P390" s="128">
        <v>3876.2</v>
      </c>
      <c r="Q390" s="128">
        <v>3915.5</v>
      </c>
      <c r="R390" s="128">
        <v>3934.39</v>
      </c>
      <c r="S390" s="128">
        <v>3944.84</v>
      </c>
      <c r="T390" s="128">
        <v>3913.64</v>
      </c>
      <c r="U390" s="128">
        <v>3862.82</v>
      </c>
      <c r="V390" s="128">
        <v>3765.42</v>
      </c>
      <c r="W390" s="128">
        <v>3622.78</v>
      </c>
      <c r="X390" s="128">
        <v>3540.11</v>
      </c>
      <c r="Y390" s="128">
        <v>3511.57</v>
      </c>
      <c r="Z390" s="128">
        <v>3448.98</v>
      </c>
    </row>
    <row r="391" spans="2:26" x14ac:dyDescent="0.3">
      <c r="B391" s="127">
        <v>28</v>
      </c>
      <c r="C391" s="128">
        <v>3439.61</v>
      </c>
      <c r="D391" s="128">
        <v>3447.88</v>
      </c>
      <c r="E391" s="128">
        <v>3488.44</v>
      </c>
      <c r="F391" s="128">
        <v>3576.04</v>
      </c>
      <c r="G391" s="128">
        <v>3687.02</v>
      </c>
      <c r="H391" s="128">
        <v>3759.27</v>
      </c>
      <c r="I391" s="128">
        <v>3850.85</v>
      </c>
      <c r="J391" s="128">
        <v>3942.01</v>
      </c>
      <c r="K391" s="128">
        <v>3957.74</v>
      </c>
      <c r="L391" s="128">
        <v>3957.33</v>
      </c>
      <c r="M391" s="128">
        <v>3934.57</v>
      </c>
      <c r="N391" s="128">
        <v>3931.44</v>
      </c>
      <c r="O391" s="128">
        <v>3933.1</v>
      </c>
      <c r="P391" s="128">
        <v>3908.62</v>
      </c>
      <c r="Q391" s="128">
        <v>3984.05</v>
      </c>
      <c r="R391" s="128">
        <v>4005</v>
      </c>
      <c r="S391" s="128">
        <v>3990.94</v>
      </c>
      <c r="T391" s="128">
        <v>3933.6</v>
      </c>
      <c r="U391" s="128">
        <v>3861.82</v>
      </c>
      <c r="V391" s="128">
        <v>3806.06</v>
      </c>
      <c r="W391" s="128">
        <v>3694.65</v>
      </c>
      <c r="X391" s="128">
        <v>3621.98</v>
      </c>
      <c r="Y391" s="128">
        <v>3493.69</v>
      </c>
      <c r="Z391" s="128">
        <v>3435.15</v>
      </c>
    </row>
    <row r="392" spans="2:26" x14ac:dyDescent="0.3">
      <c r="B392" s="127">
        <v>29</v>
      </c>
      <c r="C392" s="128">
        <v>3434.98</v>
      </c>
      <c r="D392" s="128">
        <v>3406.47</v>
      </c>
      <c r="E392" s="128">
        <v>3443.99</v>
      </c>
      <c r="F392" s="128">
        <v>3512.54</v>
      </c>
      <c r="G392" s="128">
        <v>3618.35</v>
      </c>
      <c r="H392" s="128">
        <v>3709.2</v>
      </c>
      <c r="I392" s="128">
        <v>3795.66</v>
      </c>
      <c r="J392" s="128">
        <v>3820.36</v>
      </c>
      <c r="K392" s="128">
        <v>3847.16</v>
      </c>
      <c r="L392" s="128">
        <v>3851.73</v>
      </c>
      <c r="M392" s="128">
        <v>3838.95</v>
      </c>
      <c r="N392" s="128">
        <v>3839.2</v>
      </c>
      <c r="O392" s="128">
        <v>3843.24</v>
      </c>
      <c r="P392" s="128">
        <v>3863.29</v>
      </c>
      <c r="Q392" s="128">
        <v>3912.93</v>
      </c>
      <c r="R392" s="128">
        <v>3938.97</v>
      </c>
      <c r="S392" s="128">
        <v>3935.98</v>
      </c>
      <c r="T392" s="128">
        <v>3897.46</v>
      </c>
      <c r="U392" s="128">
        <v>3801.65</v>
      </c>
      <c r="V392" s="128">
        <v>3726.32</v>
      </c>
      <c r="W392" s="128">
        <v>3580.76</v>
      </c>
      <c r="X392" s="128">
        <v>3540.28</v>
      </c>
      <c r="Y392" s="128">
        <v>3510.96</v>
      </c>
      <c r="Z392" s="128">
        <v>3436.31</v>
      </c>
    </row>
    <row r="393" spans="2:26" x14ac:dyDescent="0.3">
      <c r="B393" s="127">
        <v>30</v>
      </c>
      <c r="C393" s="128">
        <v>3401.23</v>
      </c>
      <c r="D393" s="128">
        <v>3402.06</v>
      </c>
      <c r="E393" s="128">
        <v>3423.57</v>
      </c>
      <c r="F393" s="128">
        <v>3501.47</v>
      </c>
      <c r="G393" s="128">
        <v>3610.06</v>
      </c>
      <c r="H393" s="128">
        <v>3651.43</v>
      </c>
      <c r="I393" s="128">
        <v>3729.22</v>
      </c>
      <c r="J393" s="128">
        <v>3770.5</v>
      </c>
      <c r="K393" s="128">
        <v>3753.34</v>
      </c>
      <c r="L393" s="128">
        <v>3738.55</v>
      </c>
      <c r="M393" s="128">
        <v>3736.73</v>
      </c>
      <c r="N393" s="128">
        <v>3771.32</v>
      </c>
      <c r="O393" s="128">
        <v>3756</v>
      </c>
      <c r="P393" s="128">
        <v>3785.57</v>
      </c>
      <c r="Q393" s="128">
        <v>3834.87</v>
      </c>
      <c r="R393" s="128">
        <v>3839.72</v>
      </c>
      <c r="S393" s="128">
        <v>3838.01</v>
      </c>
      <c r="T393" s="128">
        <v>3792.04</v>
      </c>
      <c r="U393" s="128">
        <v>3724.16</v>
      </c>
      <c r="V393" s="128">
        <v>3671.99</v>
      </c>
      <c r="W393" s="128">
        <v>3606.19</v>
      </c>
      <c r="X393" s="128">
        <v>3521.53</v>
      </c>
      <c r="Y393" s="128">
        <v>3501.34</v>
      </c>
      <c r="Z393" s="128">
        <v>3480.15</v>
      </c>
    </row>
    <row r="394" spans="2:26" x14ac:dyDescent="0.3">
      <c r="B394" s="127">
        <v>31</v>
      </c>
      <c r="C394" s="128">
        <v>3396.9</v>
      </c>
      <c r="D394" s="128">
        <v>3392.45</v>
      </c>
      <c r="E394" s="128">
        <v>3423.79</v>
      </c>
      <c r="F394" s="128">
        <v>3508.91</v>
      </c>
      <c r="G394" s="128">
        <v>3593.76</v>
      </c>
      <c r="H394" s="128">
        <v>3706.92</v>
      </c>
      <c r="I394" s="128">
        <v>3799.62</v>
      </c>
      <c r="J394" s="128">
        <v>3868.67</v>
      </c>
      <c r="K394" s="128">
        <v>3872.79</v>
      </c>
      <c r="L394" s="128">
        <v>3869.74</v>
      </c>
      <c r="M394" s="128">
        <v>3862.31</v>
      </c>
      <c r="N394" s="128">
        <v>3860.82</v>
      </c>
      <c r="O394" s="128">
        <v>3859.3</v>
      </c>
      <c r="P394" s="128">
        <v>3868.26</v>
      </c>
      <c r="Q394" s="128">
        <v>3908.72</v>
      </c>
      <c r="R394" s="128">
        <v>3932</v>
      </c>
      <c r="S394" s="128">
        <v>3954.39</v>
      </c>
      <c r="T394" s="128">
        <v>3867.41</v>
      </c>
      <c r="U394" s="128">
        <v>3796.96</v>
      </c>
      <c r="V394" s="128">
        <v>3717.44</v>
      </c>
      <c r="W394" s="128">
        <v>3650.14</v>
      </c>
      <c r="X394" s="128">
        <v>3594.57</v>
      </c>
      <c r="Y394" s="128">
        <v>3531.43</v>
      </c>
      <c r="Z394" s="128">
        <v>3494.49</v>
      </c>
    </row>
    <row r="396" spans="2:26" x14ac:dyDescent="0.3">
      <c r="B396" s="141" t="s">
        <v>67</v>
      </c>
      <c r="C396" s="142" t="s">
        <v>68</v>
      </c>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2:26" x14ac:dyDescent="0.3">
      <c r="B397" s="138" t="s">
        <v>64</v>
      </c>
      <c r="C397" s="88">
        <v>0</v>
      </c>
      <c r="D397" s="88">
        <v>4.1666666666666664E-2</v>
      </c>
      <c r="E397" s="88">
        <v>8.3333333333333329E-2</v>
      </c>
      <c r="F397" s="88">
        <v>0.125</v>
      </c>
      <c r="G397" s="88">
        <v>0.16666666666666666</v>
      </c>
      <c r="H397" s="88">
        <v>0.20833333333333334</v>
      </c>
      <c r="I397" s="88">
        <v>0.25</v>
      </c>
      <c r="J397" s="88">
        <v>0.29166666666666669</v>
      </c>
      <c r="K397" s="88">
        <v>0.33333333333333331</v>
      </c>
      <c r="L397" s="88">
        <v>0.375</v>
      </c>
      <c r="M397" s="88">
        <v>0.41666666666666669</v>
      </c>
      <c r="N397" s="88">
        <v>0.45833333333333331</v>
      </c>
      <c r="O397" s="88">
        <v>0.5</v>
      </c>
      <c r="P397" s="88">
        <v>0.54166666666666663</v>
      </c>
      <c r="Q397" s="88">
        <v>0.58333333333333337</v>
      </c>
      <c r="R397" s="88">
        <v>0.625</v>
      </c>
      <c r="S397" s="88">
        <v>0.66666666666666663</v>
      </c>
      <c r="T397" s="88">
        <v>0.70833333333333337</v>
      </c>
      <c r="U397" s="88">
        <v>0.75</v>
      </c>
      <c r="V397" s="88">
        <v>0.79166666666666663</v>
      </c>
      <c r="W397" s="88">
        <v>0.83333333333333337</v>
      </c>
      <c r="X397" s="88">
        <v>0.875</v>
      </c>
      <c r="Y397" s="88">
        <v>0.91666666666666663</v>
      </c>
      <c r="Z397" s="88">
        <v>0.95833333333333337</v>
      </c>
    </row>
    <row r="398" spans="2:26" x14ac:dyDescent="0.3">
      <c r="B398" s="139"/>
      <c r="C398" s="89" t="s">
        <v>65</v>
      </c>
      <c r="D398" s="89" t="s">
        <v>65</v>
      </c>
      <c r="E398" s="89" t="s">
        <v>65</v>
      </c>
      <c r="F398" s="89" t="s">
        <v>65</v>
      </c>
      <c r="G398" s="89" t="s">
        <v>65</v>
      </c>
      <c r="H398" s="89" t="s">
        <v>65</v>
      </c>
      <c r="I398" s="89" t="s">
        <v>65</v>
      </c>
      <c r="J398" s="89" t="s">
        <v>65</v>
      </c>
      <c r="K398" s="89" t="s">
        <v>65</v>
      </c>
      <c r="L398" s="89" t="s">
        <v>65</v>
      </c>
      <c r="M398" s="89" t="s">
        <v>65</v>
      </c>
      <c r="N398" s="89" t="s">
        <v>65</v>
      </c>
      <c r="O398" s="89" t="s">
        <v>65</v>
      </c>
      <c r="P398" s="89" t="s">
        <v>65</v>
      </c>
      <c r="Q398" s="89" t="s">
        <v>65</v>
      </c>
      <c r="R398" s="89" t="s">
        <v>65</v>
      </c>
      <c r="S398" s="89" t="s">
        <v>65</v>
      </c>
      <c r="T398" s="89" t="s">
        <v>65</v>
      </c>
      <c r="U398" s="89" t="s">
        <v>65</v>
      </c>
      <c r="V398" s="89" t="s">
        <v>65</v>
      </c>
      <c r="W398" s="89" t="s">
        <v>65</v>
      </c>
      <c r="X398" s="89" t="s">
        <v>65</v>
      </c>
      <c r="Y398" s="89" t="s">
        <v>65</v>
      </c>
      <c r="Z398" s="89" t="s">
        <v>66</v>
      </c>
    </row>
    <row r="399" spans="2:26" x14ac:dyDescent="0.3">
      <c r="B399" s="140"/>
      <c r="C399" s="90">
        <v>4.1666666666666664E-2</v>
      </c>
      <c r="D399" s="90">
        <v>8.3333333333333329E-2</v>
      </c>
      <c r="E399" s="90">
        <v>0.125</v>
      </c>
      <c r="F399" s="90">
        <v>0.16666666666666666</v>
      </c>
      <c r="G399" s="90">
        <v>0.20833333333333334</v>
      </c>
      <c r="H399" s="90">
        <v>0.25</v>
      </c>
      <c r="I399" s="90">
        <v>0.29166666666666669</v>
      </c>
      <c r="J399" s="90">
        <v>0.33333333333333331</v>
      </c>
      <c r="K399" s="90">
        <v>0.375</v>
      </c>
      <c r="L399" s="90">
        <v>0.41666666666666669</v>
      </c>
      <c r="M399" s="90">
        <v>0.45833333333333331</v>
      </c>
      <c r="N399" s="90">
        <v>0.5</v>
      </c>
      <c r="O399" s="90">
        <v>0.54166666666666663</v>
      </c>
      <c r="P399" s="90">
        <v>0.58333333333333337</v>
      </c>
      <c r="Q399" s="90">
        <v>0.625</v>
      </c>
      <c r="R399" s="90">
        <v>0.66666666666666663</v>
      </c>
      <c r="S399" s="90">
        <v>0.70833333333333337</v>
      </c>
      <c r="T399" s="90">
        <v>0.75</v>
      </c>
      <c r="U399" s="90">
        <v>0.79166666666666663</v>
      </c>
      <c r="V399" s="90">
        <v>0.83333333333333337</v>
      </c>
      <c r="W399" s="90">
        <v>0.875</v>
      </c>
      <c r="X399" s="90">
        <v>0.91666666666666663</v>
      </c>
      <c r="Y399" s="90">
        <v>0.95833333333333337</v>
      </c>
      <c r="Z399" s="90">
        <v>0</v>
      </c>
    </row>
    <row r="400" spans="2:26" x14ac:dyDescent="0.3">
      <c r="B400" s="127">
        <v>1</v>
      </c>
      <c r="C400" s="128">
        <v>3953.33</v>
      </c>
      <c r="D400" s="128">
        <v>3934.09</v>
      </c>
      <c r="E400" s="128">
        <v>3964.74</v>
      </c>
      <c r="F400" s="128">
        <v>4038.93</v>
      </c>
      <c r="G400" s="128">
        <v>4169.6099999999997</v>
      </c>
      <c r="H400" s="128">
        <v>4532.57</v>
      </c>
      <c r="I400" s="128">
        <v>4581.29</v>
      </c>
      <c r="J400" s="128">
        <v>4505.96</v>
      </c>
      <c r="K400" s="128">
        <v>4438.49</v>
      </c>
      <c r="L400" s="128">
        <v>4440.66</v>
      </c>
      <c r="M400" s="128">
        <v>4363.38</v>
      </c>
      <c r="N400" s="128">
        <v>4283.62</v>
      </c>
      <c r="O400" s="128">
        <v>4281.5200000000004</v>
      </c>
      <c r="P400" s="128">
        <v>4322.8999999999996</v>
      </c>
      <c r="Q400" s="128">
        <v>4436.5200000000004</v>
      </c>
      <c r="R400" s="128">
        <v>4483.2299999999996</v>
      </c>
      <c r="S400" s="128">
        <v>4722.13</v>
      </c>
      <c r="T400" s="128">
        <v>4687.5200000000004</v>
      </c>
      <c r="U400" s="128">
        <v>4524.1000000000004</v>
      </c>
      <c r="V400" s="128">
        <v>4425.5200000000004</v>
      </c>
      <c r="W400" s="128">
        <v>4217.84</v>
      </c>
      <c r="X400" s="128">
        <v>4119.68</v>
      </c>
      <c r="Y400" s="128">
        <v>4008.82</v>
      </c>
      <c r="Z400" s="128">
        <v>3962.1</v>
      </c>
    </row>
    <row r="401" spans="2:26" x14ac:dyDescent="0.3">
      <c r="B401" s="127">
        <v>2</v>
      </c>
      <c r="C401" s="128">
        <v>4010.63</v>
      </c>
      <c r="D401" s="128">
        <v>4013.92</v>
      </c>
      <c r="E401" s="128">
        <v>4052.32</v>
      </c>
      <c r="F401" s="128">
        <v>4070</v>
      </c>
      <c r="G401" s="128">
        <v>4127.2</v>
      </c>
      <c r="H401" s="128">
        <v>4234.18</v>
      </c>
      <c r="I401" s="128">
        <v>4376.38</v>
      </c>
      <c r="J401" s="128">
        <v>4481.8</v>
      </c>
      <c r="K401" s="128">
        <v>4462.8100000000004</v>
      </c>
      <c r="L401" s="128">
        <v>4443.32</v>
      </c>
      <c r="M401" s="128">
        <v>4301.71</v>
      </c>
      <c r="N401" s="128">
        <v>4305.47</v>
      </c>
      <c r="O401" s="128">
        <v>4298.6499999999996</v>
      </c>
      <c r="P401" s="128">
        <v>4283.1499999999996</v>
      </c>
      <c r="Q401" s="128">
        <v>4316.34</v>
      </c>
      <c r="R401" s="128">
        <v>4353.78</v>
      </c>
      <c r="S401" s="128">
        <v>4455.99</v>
      </c>
      <c r="T401" s="128">
        <v>4449.34</v>
      </c>
      <c r="U401" s="128">
        <v>4256.7700000000004</v>
      </c>
      <c r="V401" s="128">
        <v>4170.3100000000004</v>
      </c>
      <c r="W401" s="128">
        <v>4119.99</v>
      </c>
      <c r="X401" s="128">
        <v>4075.42</v>
      </c>
      <c r="Y401" s="128">
        <v>4096.96</v>
      </c>
      <c r="Z401" s="128">
        <v>4072.91</v>
      </c>
    </row>
    <row r="402" spans="2:26" x14ac:dyDescent="0.3">
      <c r="B402" s="127">
        <v>3</v>
      </c>
      <c r="C402" s="128">
        <v>4011.42</v>
      </c>
      <c r="D402" s="128">
        <v>4010.92</v>
      </c>
      <c r="E402" s="128">
        <v>4040.87</v>
      </c>
      <c r="F402" s="128">
        <v>4087.76</v>
      </c>
      <c r="G402" s="128">
        <v>4154.08</v>
      </c>
      <c r="H402" s="128">
        <v>4225.55</v>
      </c>
      <c r="I402" s="128">
        <v>4310.87</v>
      </c>
      <c r="J402" s="128">
        <v>4391.5</v>
      </c>
      <c r="K402" s="128">
        <v>4396.26</v>
      </c>
      <c r="L402" s="128">
        <v>4388.63</v>
      </c>
      <c r="M402" s="128">
        <v>4385.13</v>
      </c>
      <c r="N402" s="128">
        <v>4342.68</v>
      </c>
      <c r="O402" s="128">
        <v>4366.34</v>
      </c>
      <c r="P402" s="128">
        <v>4355.29</v>
      </c>
      <c r="Q402" s="128">
        <v>4390.43</v>
      </c>
      <c r="R402" s="128">
        <v>4440</v>
      </c>
      <c r="S402" s="128">
        <v>4468.83</v>
      </c>
      <c r="T402" s="128">
        <v>4468.3500000000004</v>
      </c>
      <c r="U402" s="128">
        <v>4320.41</v>
      </c>
      <c r="V402" s="128">
        <v>4230.8999999999996</v>
      </c>
      <c r="W402" s="128">
        <v>4110.49</v>
      </c>
      <c r="X402" s="128">
        <v>4092.74</v>
      </c>
      <c r="Y402" s="128">
        <v>4062.78</v>
      </c>
      <c r="Z402" s="128">
        <v>4035.56</v>
      </c>
    </row>
    <row r="403" spans="2:26" x14ac:dyDescent="0.3">
      <c r="B403" s="127">
        <v>4</v>
      </c>
      <c r="C403" s="128">
        <v>4042.59</v>
      </c>
      <c r="D403" s="128">
        <v>4038.55</v>
      </c>
      <c r="E403" s="128">
        <v>4082.29</v>
      </c>
      <c r="F403" s="128">
        <v>4102.63</v>
      </c>
      <c r="G403" s="128">
        <v>4169.43</v>
      </c>
      <c r="H403" s="128">
        <v>4252.43</v>
      </c>
      <c r="I403" s="128">
        <v>4336.51</v>
      </c>
      <c r="J403" s="128">
        <v>4375.54</v>
      </c>
      <c r="K403" s="128">
        <v>4372.5</v>
      </c>
      <c r="L403" s="128">
        <v>4369.1499999999996</v>
      </c>
      <c r="M403" s="128">
        <v>4345.57</v>
      </c>
      <c r="N403" s="128">
        <v>4337.74</v>
      </c>
      <c r="O403" s="128">
        <v>4332.55</v>
      </c>
      <c r="P403" s="128">
        <v>4333.3500000000004</v>
      </c>
      <c r="Q403" s="128">
        <v>4371.0200000000004</v>
      </c>
      <c r="R403" s="128">
        <v>4429.82</v>
      </c>
      <c r="S403" s="128">
        <v>4492.05</v>
      </c>
      <c r="T403" s="128">
        <v>4501.4799999999996</v>
      </c>
      <c r="U403" s="128">
        <v>4328.78</v>
      </c>
      <c r="V403" s="128">
        <v>4245.38</v>
      </c>
      <c r="W403" s="128">
        <v>4156.5600000000004</v>
      </c>
      <c r="X403" s="128">
        <v>4124.78</v>
      </c>
      <c r="Y403" s="128">
        <v>4102.21</v>
      </c>
      <c r="Z403" s="128">
        <v>4089.22</v>
      </c>
    </row>
    <row r="404" spans="2:26" x14ac:dyDescent="0.3">
      <c r="B404" s="127">
        <v>5</v>
      </c>
      <c r="C404" s="128">
        <v>4107.43</v>
      </c>
      <c r="D404" s="128">
        <v>4105.1899999999996</v>
      </c>
      <c r="E404" s="128">
        <v>4100.17</v>
      </c>
      <c r="F404" s="128">
        <v>4127.99</v>
      </c>
      <c r="G404" s="128">
        <v>4127.3900000000003</v>
      </c>
      <c r="H404" s="128">
        <v>4174.4799999999996</v>
      </c>
      <c r="I404" s="128">
        <v>4246.93</v>
      </c>
      <c r="J404" s="128">
        <v>4360.42</v>
      </c>
      <c r="K404" s="128">
        <v>4429.88</v>
      </c>
      <c r="L404" s="128">
        <v>4434.25</v>
      </c>
      <c r="M404" s="128">
        <v>4404.5</v>
      </c>
      <c r="N404" s="128">
        <v>4397.46</v>
      </c>
      <c r="O404" s="128">
        <v>4408.1499999999996</v>
      </c>
      <c r="P404" s="128">
        <v>4427.26</v>
      </c>
      <c r="Q404" s="128">
        <v>4481.7</v>
      </c>
      <c r="R404" s="128">
        <v>4566.28</v>
      </c>
      <c r="S404" s="128">
        <v>4637.5600000000004</v>
      </c>
      <c r="T404" s="128">
        <v>4613.7700000000004</v>
      </c>
      <c r="U404" s="128">
        <v>4431.55</v>
      </c>
      <c r="V404" s="128">
        <v>4430.26</v>
      </c>
      <c r="W404" s="128">
        <v>4288.97</v>
      </c>
      <c r="X404" s="128">
        <v>4206.21</v>
      </c>
      <c r="Y404" s="128">
        <v>4164.76</v>
      </c>
      <c r="Z404" s="128">
        <v>4112.41</v>
      </c>
    </row>
    <row r="405" spans="2:26" x14ac:dyDescent="0.3">
      <c r="B405" s="127">
        <v>6</v>
      </c>
      <c r="C405" s="128">
        <v>4101.1099999999997</v>
      </c>
      <c r="D405" s="128">
        <v>4073.88</v>
      </c>
      <c r="E405" s="128">
        <v>4092.93</v>
      </c>
      <c r="F405" s="128">
        <v>4097.1499999999996</v>
      </c>
      <c r="G405" s="128">
        <v>4096.7700000000004</v>
      </c>
      <c r="H405" s="128">
        <v>4151.75</v>
      </c>
      <c r="I405" s="128">
        <v>4196.4799999999996</v>
      </c>
      <c r="J405" s="128">
        <v>4250.3900000000003</v>
      </c>
      <c r="K405" s="128">
        <v>4322.34</v>
      </c>
      <c r="L405" s="128">
        <v>4287.45</v>
      </c>
      <c r="M405" s="128">
        <v>4290.17</v>
      </c>
      <c r="N405" s="128">
        <v>4281.71</v>
      </c>
      <c r="O405" s="128">
        <v>4287.32</v>
      </c>
      <c r="P405" s="128">
        <v>4299.6499999999996</v>
      </c>
      <c r="Q405" s="128">
        <v>4342.78</v>
      </c>
      <c r="R405" s="128">
        <v>4490.26</v>
      </c>
      <c r="S405" s="128">
        <v>4502.05</v>
      </c>
      <c r="T405" s="128">
        <v>4460.9399999999996</v>
      </c>
      <c r="U405" s="128">
        <v>4362.3999999999996</v>
      </c>
      <c r="V405" s="128">
        <v>4298.9799999999996</v>
      </c>
      <c r="W405" s="128">
        <v>4173.22</v>
      </c>
      <c r="X405" s="128">
        <v>4128.38</v>
      </c>
      <c r="Y405" s="128">
        <v>4104.3900000000003</v>
      </c>
      <c r="Z405" s="128">
        <v>4069.95</v>
      </c>
    </row>
    <row r="406" spans="2:26" x14ac:dyDescent="0.3">
      <c r="B406" s="127">
        <v>7</v>
      </c>
      <c r="C406" s="128">
        <v>4017.34</v>
      </c>
      <c r="D406" s="128">
        <v>4024.09</v>
      </c>
      <c r="E406" s="128">
        <v>4111.7299999999996</v>
      </c>
      <c r="F406" s="128">
        <v>4158.7</v>
      </c>
      <c r="G406" s="128">
        <v>4192.1400000000003</v>
      </c>
      <c r="H406" s="128">
        <v>4345.96</v>
      </c>
      <c r="I406" s="128">
        <v>4386.6400000000003</v>
      </c>
      <c r="J406" s="128">
        <v>4450.8599999999997</v>
      </c>
      <c r="K406" s="128">
        <v>4449.2299999999996</v>
      </c>
      <c r="L406" s="128">
        <v>4458.01</v>
      </c>
      <c r="M406" s="128">
        <v>4434.83</v>
      </c>
      <c r="N406" s="128">
        <v>4437.8599999999997</v>
      </c>
      <c r="O406" s="128">
        <v>4448.3599999999997</v>
      </c>
      <c r="P406" s="128">
        <v>4460.6499999999996</v>
      </c>
      <c r="Q406" s="128">
        <v>4494.79</v>
      </c>
      <c r="R406" s="128">
        <v>4528.1499999999996</v>
      </c>
      <c r="S406" s="128">
        <v>4705.33</v>
      </c>
      <c r="T406" s="128">
        <v>4612.04</v>
      </c>
      <c r="U406" s="128">
        <v>4478.45</v>
      </c>
      <c r="V406" s="128">
        <v>4414.24</v>
      </c>
      <c r="W406" s="128">
        <v>4263.53</v>
      </c>
      <c r="X406" s="128">
        <v>4214.84</v>
      </c>
      <c r="Y406" s="128">
        <v>4137.6000000000004</v>
      </c>
      <c r="Z406" s="128">
        <v>4069.83</v>
      </c>
    </row>
    <row r="407" spans="2:26" x14ac:dyDescent="0.3">
      <c r="B407" s="127">
        <v>8</v>
      </c>
      <c r="C407" s="128">
        <v>4039.44</v>
      </c>
      <c r="D407" s="128">
        <v>4050.22</v>
      </c>
      <c r="E407" s="128">
        <v>4091.57</v>
      </c>
      <c r="F407" s="128">
        <v>4124.3999999999996</v>
      </c>
      <c r="G407" s="128">
        <v>4123.1400000000003</v>
      </c>
      <c r="H407" s="128">
        <v>4250.7299999999996</v>
      </c>
      <c r="I407" s="128">
        <v>4300.87</v>
      </c>
      <c r="J407" s="128">
        <v>4352.74</v>
      </c>
      <c r="K407" s="128">
        <v>4423.18</v>
      </c>
      <c r="L407" s="128">
        <v>4430.71</v>
      </c>
      <c r="M407" s="128">
        <v>4379.67</v>
      </c>
      <c r="N407" s="128">
        <v>4383.08</v>
      </c>
      <c r="O407" s="128">
        <v>4351.29</v>
      </c>
      <c r="P407" s="128">
        <v>4327.8900000000003</v>
      </c>
      <c r="Q407" s="128">
        <v>4361.75</v>
      </c>
      <c r="R407" s="128">
        <v>4487.97</v>
      </c>
      <c r="S407" s="128">
        <v>4560.57</v>
      </c>
      <c r="T407" s="128">
        <v>4611.3999999999996</v>
      </c>
      <c r="U407" s="128">
        <v>4389.75</v>
      </c>
      <c r="V407" s="128">
        <v>4384.38</v>
      </c>
      <c r="W407" s="128">
        <v>4183.0200000000004</v>
      </c>
      <c r="X407" s="128">
        <v>4154.2299999999996</v>
      </c>
      <c r="Y407" s="128">
        <v>4103.67</v>
      </c>
      <c r="Z407" s="128">
        <v>4085.76</v>
      </c>
    </row>
    <row r="408" spans="2:26" x14ac:dyDescent="0.3">
      <c r="B408" s="127">
        <v>9</v>
      </c>
      <c r="C408" s="128">
        <v>4096.9399999999996</v>
      </c>
      <c r="D408" s="128">
        <v>4060.69</v>
      </c>
      <c r="E408" s="128">
        <v>4117.6099999999997</v>
      </c>
      <c r="F408" s="128">
        <v>4170.04</v>
      </c>
      <c r="G408" s="128">
        <v>4178.74</v>
      </c>
      <c r="H408" s="128">
        <v>4297.1000000000004</v>
      </c>
      <c r="I408" s="128">
        <v>4368.74</v>
      </c>
      <c r="J408" s="128">
        <v>4433.1400000000003</v>
      </c>
      <c r="K408" s="128">
        <v>4462.53</v>
      </c>
      <c r="L408" s="128">
        <v>4471.4399999999996</v>
      </c>
      <c r="M408" s="128">
        <v>4462.91</v>
      </c>
      <c r="N408" s="128">
        <v>4446.26</v>
      </c>
      <c r="O408" s="128">
        <v>4439.3</v>
      </c>
      <c r="P408" s="128">
        <v>4406.87</v>
      </c>
      <c r="Q408" s="128">
        <v>4451.05</v>
      </c>
      <c r="R408" s="128">
        <v>4524.09</v>
      </c>
      <c r="S408" s="128">
        <v>4575.2700000000004</v>
      </c>
      <c r="T408" s="128">
        <v>4609.88</v>
      </c>
      <c r="U408" s="128">
        <v>4433</v>
      </c>
      <c r="V408" s="128">
        <v>4399.66</v>
      </c>
      <c r="W408" s="128">
        <v>4225.12</v>
      </c>
      <c r="X408" s="128">
        <v>4169.8599999999997</v>
      </c>
      <c r="Y408" s="128">
        <v>4151.6000000000004</v>
      </c>
      <c r="Z408" s="128">
        <v>4128.74</v>
      </c>
    </row>
    <row r="409" spans="2:26" x14ac:dyDescent="0.3">
      <c r="B409" s="127">
        <v>10</v>
      </c>
      <c r="C409" s="128">
        <v>4085.12</v>
      </c>
      <c r="D409" s="128">
        <v>4072.26</v>
      </c>
      <c r="E409" s="128">
        <v>4115.2700000000004</v>
      </c>
      <c r="F409" s="128">
        <v>4159.93</v>
      </c>
      <c r="G409" s="128">
        <v>4190.67</v>
      </c>
      <c r="H409" s="128">
        <v>4280.7299999999996</v>
      </c>
      <c r="I409" s="128">
        <v>4351.28</v>
      </c>
      <c r="J409" s="128">
        <v>4393.32</v>
      </c>
      <c r="K409" s="128">
        <v>4416.9399999999996</v>
      </c>
      <c r="L409" s="128">
        <v>4420.58</v>
      </c>
      <c r="M409" s="128">
        <v>4406.9399999999996</v>
      </c>
      <c r="N409" s="128">
        <v>4387.26</v>
      </c>
      <c r="O409" s="128">
        <v>4390.3</v>
      </c>
      <c r="P409" s="128">
        <v>4391.1499999999996</v>
      </c>
      <c r="Q409" s="128">
        <v>4475.59</v>
      </c>
      <c r="R409" s="128">
        <v>4439.59</v>
      </c>
      <c r="S409" s="128">
        <v>4462.01</v>
      </c>
      <c r="T409" s="128">
        <v>4437.07</v>
      </c>
      <c r="U409" s="128">
        <v>4360.41</v>
      </c>
      <c r="V409" s="128">
        <v>4324.32</v>
      </c>
      <c r="W409" s="128">
        <v>4182.72</v>
      </c>
      <c r="X409" s="128">
        <v>4182.03</v>
      </c>
      <c r="Y409" s="128">
        <v>4131.7299999999996</v>
      </c>
      <c r="Z409" s="128">
        <v>4099.9399999999996</v>
      </c>
    </row>
    <row r="410" spans="2:26" x14ac:dyDescent="0.3">
      <c r="B410" s="127">
        <v>11</v>
      </c>
      <c r="C410" s="128">
        <v>4081.41</v>
      </c>
      <c r="D410" s="128">
        <v>4074.11</v>
      </c>
      <c r="E410" s="128">
        <v>4095.41</v>
      </c>
      <c r="F410" s="128">
        <v>4167.92</v>
      </c>
      <c r="G410" s="128">
        <v>4186.43</v>
      </c>
      <c r="H410" s="128">
        <v>4298</v>
      </c>
      <c r="I410" s="128">
        <v>4347</v>
      </c>
      <c r="J410" s="128">
        <v>4402.13</v>
      </c>
      <c r="K410" s="128">
        <v>4425.1499999999996</v>
      </c>
      <c r="L410" s="128">
        <v>4423.88</v>
      </c>
      <c r="M410" s="128">
        <v>4413.18</v>
      </c>
      <c r="N410" s="128">
        <v>4389.1899999999996</v>
      </c>
      <c r="O410" s="128">
        <v>4376.8</v>
      </c>
      <c r="P410" s="128">
        <v>4371.43</v>
      </c>
      <c r="Q410" s="128">
        <v>4391.3900000000003</v>
      </c>
      <c r="R410" s="128">
        <v>4407.6400000000003</v>
      </c>
      <c r="S410" s="128">
        <v>4420.32</v>
      </c>
      <c r="T410" s="128">
        <v>4399.57</v>
      </c>
      <c r="U410" s="128">
        <v>4327.96</v>
      </c>
      <c r="V410" s="128">
        <v>4325.33</v>
      </c>
      <c r="W410" s="128">
        <v>4308.58</v>
      </c>
      <c r="X410" s="128">
        <v>4273.13</v>
      </c>
      <c r="Y410" s="128">
        <v>4214.25</v>
      </c>
      <c r="Z410" s="128">
        <v>4188.8900000000003</v>
      </c>
    </row>
    <row r="411" spans="2:26" x14ac:dyDescent="0.3">
      <c r="B411" s="127">
        <v>12</v>
      </c>
      <c r="C411" s="128">
        <v>4279.2299999999996</v>
      </c>
      <c r="D411" s="128">
        <v>4269.8500000000004</v>
      </c>
      <c r="E411" s="128">
        <v>4264.93</v>
      </c>
      <c r="F411" s="128">
        <v>4302.0200000000004</v>
      </c>
      <c r="G411" s="128">
        <v>4290.3</v>
      </c>
      <c r="H411" s="128">
        <v>4385.72</v>
      </c>
      <c r="I411" s="128">
        <v>4422.3999999999996</v>
      </c>
      <c r="J411" s="128">
        <v>4505.1899999999996</v>
      </c>
      <c r="K411" s="128">
        <v>4568.66</v>
      </c>
      <c r="L411" s="128">
        <v>4586.2299999999996</v>
      </c>
      <c r="M411" s="128">
        <v>4571.29</v>
      </c>
      <c r="N411" s="128">
        <v>4558.38</v>
      </c>
      <c r="O411" s="128">
        <v>4601.7</v>
      </c>
      <c r="P411" s="128">
        <v>4641.24</v>
      </c>
      <c r="Q411" s="128">
        <v>4769.2700000000004</v>
      </c>
      <c r="R411" s="128">
        <v>4723.12</v>
      </c>
      <c r="S411" s="128">
        <v>4725.26</v>
      </c>
      <c r="T411" s="128">
        <v>4587.3500000000004</v>
      </c>
      <c r="U411" s="128">
        <v>4560.05</v>
      </c>
      <c r="V411" s="128">
        <v>4477.13</v>
      </c>
      <c r="W411" s="128">
        <v>4407.6499999999996</v>
      </c>
      <c r="X411" s="128">
        <v>4341.12</v>
      </c>
      <c r="Y411" s="128">
        <v>4263.17</v>
      </c>
      <c r="Z411" s="128">
        <v>4184.0200000000004</v>
      </c>
    </row>
    <row r="412" spans="2:26" x14ac:dyDescent="0.3">
      <c r="B412" s="127">
        <v>13</v>
      </c>
      <c r="C412" s="128">
        <v>4089.95</v>
      </c>
      <c r="D412" s="128">
        <v>4056.77</v>
      </c>
      <c r="E412" s="128">
        <v>4055.77</v>
      </c>
      <c r="F412" s="128">
        <v>4078.53</v>
      </c>
      <c r="G412" s="128">
        <v>4083.69</v>
      </c>
      <c r="H412" s="128">
        <v>4121.2</v>
      </c>
      <c r="I412" s="128">
        <v>4181.1499999999996</v>
      </c>
      <c r="J412" s="128">
        <v>4251.07</v>
      </c>
      <c r="K412" s="128">
        <v>4304.57</v>
      </c>
      <c r="L412" s="128">
        <v>4364.2700000000004</v>
      </c>
      <c r="M412" s="128">
        <v>4351.25</v>
      </c>
      <c r="N412" s="128">
        <v>4345.25</v>
      </c>
      <c r="O412" s="128">
        <v>4356.21</v>
      </c>
      <c r="P412" s="128">
        <v>4351.4799999999996</v>
      </c>
      <c r="Q412" s="128">
        <v>4429.57</v>
      </c>
      <c r="R412" s="128">
        <v>4429.41</v>
      </c>
      <c r="S412" s="128">
        <v>4475.7299999999996</v>
      </c>
      <c r="T412" s="128">
        <v>4409.51</v>
      </c>
      <c r="U412" s="128">
        <v>4342.24</v>
      </c>
      <c r="V412" s="128">
        <v>4323.07</v>
      </c>
      <c r="W412" s="128">
        <v>4248.53</v>
      </c>
      <c r="X412" s="128">
        <v>4177.3900000000003</v>
      </c>
      <c r="Y412" s="128">
        <v>4099</v>
      </c>
      <c r="Z412" s="128">
        <v>4088.5</v>
      </c>
    </row>
    <row r="413" spans="2:26" x14ac:dyDescent="0.3">
      <c r="B413" s="127">
        <v>14</v>
      </c>
      <c r="C413" s="128">
        <v>4089.7</v>
      </c>
      <c r="D413" s="128">
        <v>4089.72</v>
      </c>
      <c r="E413" s="128">
        <v>4090.16</v>
      </c>
      <c r="F413" s="128">
        <v>4118.04</v>
      </c>
      <c r="G413" s="128">
        <v>4147.99</v>
      </c>
      <c r="H413" s="128">
        <v>4301.5</v>
      </c>
      <c r="I413" s="128">
        <v>4351.0600000000004</v>
      </c>
      <c r="J413" s="128">
        <v>4379.58</v>
      </c>
      <c r="K413" s="128">
        <v>4382.62</v>
      </c>
      <c r="L413" s="128">
        <v>4378.96</v>
      </c>
      <c r="M413" s="128">
        <v>4369.1899999999996</v>
      </c>
      <c r="N413" s="128">
        <v>4368.17</v>
      </c>
      <c r="O413" s="128">
        <v>4377.13</v>
      </c>
      <c r="P413" s="128">
        <v>4372.17</v>
      </c>
      <c r="Q413" s="128">
        <v>4404.01</v>
      </c>
      <c r="R413" s="128">
        <v>4422.03</v>
      </c>
      <c r="S413" s="128">
        <v>4430.79</v>
      </c>
      <c r="T413" s="128">
        <v>4407.79</v>
      </c>
      <c r="U413" s="128">
        <v>4331.92</v>
      </c>
      <c r="V413" s="128">
        <v>4300.2</v>
      </c>
      <c r="W413" s="128">
        <v>4182.5200000000004</v>
      </c>
      <c r="X413" s="128">
        <v>4108.63</v>
      </c>
      <c r="Y413" s="128">
        <v>4095.79</v>
      </c>
      <c r="Z413" s="128">
        <v>4089.53</v>
      </c>
    </row>
    <row r="414" spans="2:26" x14ac:dyDescent="0.3">
      <c r="B414" s="127">
        <v>15</v>
      </c>
      <c r="C414" s="128">
        <v>4011.04</v>
      </c>
      <c r="D414" s="128">
        <v>4016.59</v>
      </c>
      <c r="E414" s="128">
        <v>4047.01</v>
      </c>
      <c r="F414" s="128">
        <v>4088.26</v>
      </c>
      <c r="G414" s="128">
        <v>4125.45</v>
      </c>
      <c r="H414" s="128">
        <v>4252.8599999999997</v>
      </c>
      <c r="I414" s="128">
        <v>4365.42</v>
      </c>
      <c r="J414" s="128">
        <v>4399.88</v>
      </c>
      <c r="K414" s="128">
        <v>4438.0200000000004</v>
      </c>
      <c r="L414" s="128">
        <v>4432.45</v>
      </c>
      <c r="M414" s="128">
        <v>4420.82</v>
      </c>
      <c r="N414" s="128">
        <v>4424.45</v>
      </c>
      <c r="O414" s="128">
        <v>4434.2700000000004</v>
      </c>
      <c r="P414" s="128">
        <v>4453.68</v>
      </c>
      <c r="Q414" s="128">
        <v>4486.05</v>
      </c>
      <c r="R414" s="128">
        <v>4504.0200000000004</v>
      </c>
      <c r="S414" s="128">
        <v>4527.75</v>
      </c>
      <c r="T414" s="128">
        <v>4491.6899999999996</v>
      </c>
      <c r="U414" s="128">
        <v>4414.88</v>
      </c>
      <c r="V414" s="128">
        <v>4379.32</v>
      </c>
      <c r="W414" s="128">
        <v>4293.51</v>
      </c>
      <c r="X414" s="128">
        <v>4185.57</v>
      </c>
      <c r="Y414" s="128">
        <v>4101.63</v>
      </c>
      <c r="Z414" s="128">
        <v>4079.36</v>
      </c>
    </row>
    <row r="415" spans="2:26" x14ac:dyDescent="0.3">
      <c r="B415" s="127">
        <v>16</v>
      </c>
      <c r="C415" s="128">
        <v>4041.24</v>
      </c>
      <c r="D415" s="128">
        <v>4047.59</v>
      </c>
      <c r="E415" s="128">
        <v>4093.69</v>
      </c>
      <c r="F415" s="128">
        <v>4131.49</v>
      </c>
      <c r="G415" s="128">
        <v>4167.33</v>
      </c>
      <c r="H415" s="128">
        <v>4312.5200000000004</v>
      </c>
      <c r="I415" s="128">
        <v>4385.2700000000004</v>
      </c>
      <c r="J415" s="128">
        <v>4415.04</v>
      </c>
      <c r="K415" s="128">
        <v>4444.63</v>
      </c>
      <c r="L415" s="128">
        <v>4426</v>
      </c>
      <c r="M415" s="128">
        <v>4414.8100000000004</v>
      </c>
      <c r="N415" s="128">
        <v>4408.6899999999996</v>
      </c>
      <c r="O415" s="128">
        <v>4417.8500000000004</v>
      </c>
      <c r="P415" s="128">
        <v>4435.8900000000003</v>
      </c>
      <c r="Q415" s="128">
        <v>4534.17</v>
      </c>
      <c r="R415" s="128">
        <v>4525.87</v>
      </c>
      <c r="S415" s="128">
        <v>4530.59</v>
      </c>
      <c r="T415" s="128">
        <v>4502.32</v>
      </c>
      <c r="U415" s="128">
        <v>4426.3500000000004</v>
      </c>
      <c r="V415" s="128">
        <v>4393.97</v>
      </c>
      <c r="W415" s="128">
        <v>4308.37</v>
      </c>
      <c r="X415" s="128">
        <v>4225.18</v>
      </c>
      <c r="Y415" s="128">
        <v>4166.08</v>
      </c>
      <c r="Z415" s="128">
        <v>4120.24</v>
      </c>
    </row>
    <row r="416" spans="2:26" x14ac:dyDescent="0.3">
      <c r="B416" s="127">
        <v>17</v>
      </c>
      <c r="C416" s="128">
        <v>3964.34</v>
      </c>
      <c r="D416" s="128">
        <v>3982.27</v>
      </c>
      <c r="E416" s="128">
        <v>4009.52</v>
      </c>
      <c r="F416" s="128">
        <v>4065.63</v>
      </c>
      <c r="G416" s="128">
        <v>4092.65</v>
      </c>
      <c r="H416" s="128">
        <v>4188.7299999999996</v>
      </c>
      <c r="I416" s="128">
        <v>4226.91</v>
      </c>
      <c r="J416" s="128">
        <v>4280.01</v>
      </c>
      <c r="K416" s="128">
        <v>4286.2700000000004</v>
      </c>
      <c r="L416" s="128">
        <v>4271.4799999999996</v>
      </c>
      <c r="M416" s="128">
        <v>4225.8999999999996</v>
      </c>
      <c r="N416" s="128">
        <v>4225.7299999999996</v>
      </c>
      <c r="O416" s="128">
        <v>4226.78</v>
      </c>
      <c r="P416" s="128">
        <v>4266.12</v>
      </c>
      <c r="Q416" s="128">
        <v>4350.6099999999997</v>
      </c>
      <c r="R416" s="128">
        <v>4356.5</v>
      </c>
      <c r="S416" s="128">
        <v>4353.71</v>
      </c>
      <c r="T416" s="128">
        <v>4329.7</v>
      </c>
      <c r="U416" s="128">
        <v>4251.6499999999996</v>
      </c>
      <c r="V416" s="128">
        <v>4192.42</v>
      </c>
      <c r="W416" s="128">
        <v>4103.58</v>
      </c>
      <c r="X416" s="128">
        <v>4071</v>
      </c>
      <c r="Y416" s="128">
        <v>3986.33</v>
      </c>
      <c r="Z416" s="128">
        <v>3916.06</v>
      </c>
    </row>
    <row r="417" spans="2:26" x14ac:dyDescent="0.3">
      <c r="B417" s="127">
        <v>18</v>
      </c>
      <c r="C417" s="128">
        <v>3974.09</v>
      </c>
      <c r="D417" s="128">
        <v>3983.77</v>
      </c>
      <c r="E417" s="128">
        <v>4012.56</v>
      </c>
      <c r="F417" s="128">
        <v>4066.86</v>
      </c>
      <c r="G417" s="128">
        <v>4117.1899999999996</v>
      </c>
      <c r="H417" s="128">
        <v>4270.9799999999996</v>
      </c>
      <c r="I417" s="128">
        <v>4307.2700000000004</v>
      </c>
      <c r="J417" s="128">
        <v>4349.28</v>
      </c>
      <c r="K417" s="128">
        <v>4390.24</v>
      </c>
      <c r="L417" s="128">
        <v>4368.17</v>
      </c>
      <c r="M417" s="128">
        <v>4359.2299999999996</v>
      </c>
      <c r="N417" s="128">
        <v>4358.79</v>
      </c>
      <c r="O417" s="128">
        <v>4362.9799999999996</v>
      </c>
      <c r="P417" s="128">
        <v>4403.82</v>
      </c>
      <c r="Q417" s="128">
        <v>4433.84</v>
      </c>
      <c r="R417" s="128">
        <v>4506.95</v>
      </c>
      <c r="S417" s="128">
        <v>4526.83</v>
      </c>
      <c r="T417" s="128">
        <v>4491.75</v>
      </c>
      <c r="U417" s="128">
        <v>4407.8599999999997</v>
      </c>
      <c r="V417" s="128">
        <v>4361.1000000000004</v>
      </c>
      <c r="W417" s="128">
        <v>4291.07</v>
      </c>
      <c r="X417" s="128">
        <v>4231.37</v>
      </c>
      <c r="Y417" s="128">
        <v>4119.25</v>
      </c>
      <c r="Z417" s="128">
        <v>4085.64</v>
      </c>
    </row>
    <row r="418" spans="2:26" x14ac:dyDescent="0.3">
      <c r="B418" s="127">
        <v>19</v>
      </c>
      <c r="C418" s="128">
        <v>4119.7</v>
      </c>
      <c r="D418" s="128">
        <v>4084.87</v>
      </c>
      <c r="E418" s="128">
        <v>4074.87</v>
      </c>
      <c r="F418" s="128">
        <v>4074.46</v>
      </c>
      <c r="G418" s="128">
        <v>4123.74</v>
      </c>
      <c r="H418" s="128">
        <v>4245.91</v>
      </c>
      <c r="I418" s="128">
        <v>4388.01</v>
      </c>
      <c r="J418" s="128">
        <v>4478.7299999999996</v>
      </c>
      <c r="K418" s="128">
        <v>4557.3</v>
      </c>
      <c r="L418" s="128">
        <v>4567.82</v>
      </c>
      <c r="M418" s="128">
        <v>4567.74</v>
      </c>
      <c r="N418" s="128">
        <v>4556.82</v>
      </c>
      <c r="O418" s="128">
        <v>4568.22</v>
      </c>
      <c r="P418" s="128">
        <v>4598.57</v>
      </c>
      <c r="Q418" s="128">
        <v>4639.16</v>
      </c>
      <c r="R418" s="128">
        <v>4649.55</v>
      </c>
      <c r="S418" s="128">
        <v>4685.04</v>
      </c>
      <c r="T418" s="128">
        <v>4634.21</v>
      </c>
      <c r="U418" s="128">
        <v>4559.63</v>
      </c>
      <c r="V418" s="128">
        <v>4493.4399999999996</v>
      </c>
      <c r="W418" s="128">
        <v>4462.75</v>
      </c>
      <c r="X418" s="128">
        <v>4336.79</v>
      </c>
      <c r="Y418" s="128">
        <v>4183.7299999999996</v>
      </c>
      <c r="Z418" s="128">
        <v>4144.6499999999996</v>
      </c>
    </row>
    <row r="419" spans="2:26" x14ac:dyDescent="0.3">
      <c r="B419" s="127">
        <v>20</v>
      </c>
      <c r="C419" s="128">
        <v>4127.46</v>
      </c>
      <c r="D419" s="128">
        <v>4101.93</v>
      </c>
      <c r="E419" s="128">
        <v>4092.87</v>
      </c>
      <c r="F419" s="128">
        <v>4108.37</v>
      </c>
      <c r="G419" s="128">
        <v>4151.9799999999996</v>
      </c>
      <c r="H419" s="128">
        <v>4259.18</v>
      </c>
      <c r="I419" s="128">
        <v>4302.29</v>
      </c>
      <c r="J419" s="128">
        <v>4345.59</v>
      </c>
      <c r="K419" s="128">
        <v>4393.0200000000004</v>
      </c>
      <c r="L419" s="128">
        <v>4418.18</v>
      </c>
      <c r="M419" s="128">
        <v>4411.1499999999996</v>
      </c>
      <c r="N419" s="128">
        <v>4401.6000000000004</v>
      </c>
      <c r="O419" s="128">
        <v>4385.3</v>
      </c>
      <c r="P419" s="128">
        <v>4400.3599999999997</v>
      </c>
      <c r="Q419" s="128">
        <v>4445.3</v>
      </c>
      <c r="R419" s="128">
        <v>4467.37</v>
      </c>
      <c r="S419" s="128">
        <v>4470.93</v>
      </c>
      <c r="T419" s="128">
        <v>4436.42</v>
      </c>
      <c r="U419" s="128">
        <v>4366.25</v>
      </c>
      <c r="V419" s="128">
        <v>4319.9399999999996</v>
      </c>
      <c r="W419" s="128">
        <v>4255.68</v>
      </c>
      <c r="X419" s="128">
        <v>4189.2299999999996</v>
      </c>
      <c r="Y419" s="128">
        <v>4073.98</v>
      </c>
      <c r="Z419" s="128">
        <v>4024.06</v>
      </c>
    </row>
    <row r="420" spans="2:26" x14ac:dyDescent="0.3">
      <c r="B420" s="127">
        <v>21</v>
      </c>
      <c r="C420" s="128">
        <v>3966.24</v>
      </c>
      <c r="D420" s="128">
        <v>3947.23</v>
      </c>
      <c r="E420" s="128">
        <v>4012.05</v>
      </c>
      <c r="F420" s="128">
        <v>4089.29</v>
      </c>
      <c r="G420" s="128">
        <v>4125.97</v>
      </c>
      <c r="H420" s="128">
        <v>4288.5</v>
      </c>
      <c r="I420" s="128">
        <v>4328.17</v>
      </c>
      <c r="J420" s="128">
        <v>4383.24</v>
      </c>
      <c r="K420" s="128">
        <v>4388.03</v>
      </c>
      <c r="L420" s="128">
        <v>4384.67</v>
      </c>
      <c r="M420" s="128">
        <v>4363.2299999999996</v>
      </c>
      <c r="N420" s="128">
        <v>4362.07</v>
      </c>
      <c r="O420" s="128">
        <v>4375.2299999999996</v>
      </c>
      <c r="P420" s="128">
        <v>4393.4799999999996</v>
      </c>
      <c r="Q420" s="128">
        <v>4440.57</v>
      </c>
      <c r="R420" s="128">
        <v>4471.54</v>
      </c>
      <c r="S420" s="128">
        <v>4479.3500000000004</v>
      </c>
      <c r="T420" s="128">
        <v>4444.8999999999996</v>
      </c>
      <c r="U420" s="128">
        <v>4357.49</v>
      </c>
      <c r="V420" s="128">
        <v>4301.2299999999996</v>
      </c>
      <c r="W420" s="128">
        <v>4248.21</v>
      </c>
      <c r="X420" s="128">
        <v>4196.59</v>
      </c>
      <c r="Y420" s="128">
        <v>4105.28</v>
      </c>
      <c r="Z420" s="128">
        <v>4008.02</v>
      </c>
    </row>
    <row r="421" spans="2:26" x14ac:dyDescent="0.3">
      <c r="B421" s="127">
        <v>22</v>
      </c>
      <c r="C421" s="128">
        <v>3934.43</v>
      </c>
      <c r="D421" s="128">
        <v>3967.12</v>
      </c>
      <c r="E421" s="128">
        <v>3998.83</v>
      </c>
      <c r="F421" s="128">
        <v>4067.2</v>
      </c>
      <c r="G421" s="128">
        <v>4158.3500000000004</v>
      </c>
      <c r="H421" s="128">
        <v>4330.88</v>
      </c>
      <c r="I421" s="128">
        <v>4378.4799999999996</v>
      </c>
      <c r="J421" s="128">
        <v>4428.17</v>
      </c>
      <c r="K421" s="128">
        <v>4449.82</v>
      </c>
      <c r="L421" s="128">
        <v>4448.03</v>
      </c>
      <c r="M421" s="128">
        <v>4431.45</v>
      </c>
      <c r="N421" s="128">
        <v>4414.92</v>
      </c>
      <c r="O421" s="128">
        <v>4409.3100000000004</v>
      </c>
      <c r="P421" s="128">
        <v>4427.9399999999996</v>
      </c>
      <c r="Q421" s="128">
        <v>4466.57</v>
      </c>
      <c r="R421" s="128">
        <v>4483.6899999999996</v>
      </c>
      <c r="S421" s="128">
        <v>4520.67</v>
      </c>
      <c r="T421" s="128">
        <v>4478.97</v>
      </c>
      <c r="U421" s="128">
        <v>4401.45</v>
      </c>
      <c r="V421" s="128">
        <v>4343.96</v>
      </c>
      <c r="W421" s="128">
        <v>4278.91</v>
      </c>
      <c r="X421" s="128">
        <v>4230.1000000000004</v>
      </c>
      <c r="Y421" s="128">
        <v>4130</v>
      </c>
      <c r="Z421" s="128">
        <v>4015.74</v>
      </c>
    </row>
    <row r="422" spans="2:26" x14ac:dyDescent="0.3">
      <c r="B422" s="127">
        <v>23</v>
      </c>
      <c r="C422" s="128">
        <v>3999.09</v>
      </c>
      <c r="D422" s="128">
        <v>3960.26</v>
      </c>
      <c r="E422" s="128">
        <v>3993.25</v>
      </c>
      <c r="F422" s="128">
        <v>4041</v>
      </c>
      <c r="G422" s="128">
        <v>4105.5600000000004</v>
      </c>
      <c r="H422" s="128">
        <v>4242.51</v>
      </c>
      <c r="I422" s="128">
        <v>4305.6899999999996</v>
      </c>
      <c r="J422" s="128">
        <v>4351.6400000000003</v>
      </c>
      <c r="K422" s="128">
        <v>4376.97</v>
      </c>
      <c r="L422" s="128">
        <v>4379.05</v>
      </c>
      <c r="M422" s="128">
        <v>4367.87</v>
      </c>
      <c r="N422" s="128">
        <v>4355.21</v>
      </c>
      <c r="O422" s="128">
        <v>4361.6099999999997</v>
      </c>
      <c r="P422" s="128">
        <v>4376.24</v>
      </c>
      <c r="Q422" s="128">
        <v>4421.45</v>
      </c>
      <c r="R422" s="128">
        <v>4446.1899999999996</v>
      </c>
      <c r="S422" s="128">
        <v>4452.1899999999996</v>
      </c>
      <c r="T422" s="128">
        <v>4422.32</v>
      </c>
      <c r="U422" s="128">
        <v>4393.78</v>
      </c>
      <c r="V422" s="128">
        <v>4322.13</v>
      </c>
      <c r="W422" s="128">
        <v>4232.43</v>
      </c>
      <c r="X422" s="128">
        <v>4183.12</v>
      </c>
      <c r="Y422" s="128">
        <v>4058.99</v>
      </c>
      <c r="Z422" s="128">
        <v>4011.59</v>
      </c>
    </row>
    <row r="423" spans="2:26" x14ac:dyDescent="0.3">
      <c r="B423" s="127">
        <v>24</v>
      </c>
      <c r="C423" s="128">
        <v>3941.02</v>
      </c>
      <c r="D423" s="128">
        <v>3921.4</v>
      </c>
      <c r="E423" s="128">
        <v>3994.16</v>
      </c>
      <c r="F423" s="128">
        <v>4021.62</v>
      </c>
      <c r="G423" s="128">
        <v>4087.68</v>
      </c>
      <c r="H423" s="128">
        <v>4211.1099999999997</v>
      </c>
      <c r="I423" s="128">
        <v>4344.22</v>
      </c>
      <c r="J423" s="128">
        <v>4397</v>
      </c>
      <c r="K423" s="128">
        <v>4422.24</v>
      </c>
      <c r="L423" s="128">
        <v>4426.08</v>
      </c>
      <c r="M423" s="128">
        <v>4401.4799999999996</v>
      </c>
      <c r="N423" s="128">
        <v>4391.71</v>
      </c>
      <c r="O423" s="128">
        <v>4406.2700000000004</v>
      </c>
      <c r="P423" s="128">
        <v>4396.24</v>
      </c>
      <c r="Q423" s="128">
        <v>4462.32</v>
      </c>
      <c r="R423" s="128">
        <v>4506.78</v>
      </c>
      <c r="S423" s="128">
        <v>4551.72</v>
      </c>
      <c r="T423" s="128">
        <v>4482.18</v>
      </c>
      <c r="U423" s="128">
        <v>4412.13</v>
      </c>
      <c r="V423" s="128">
        <v>4335.13</v>
      </c>
      <c r="W423" s="128">
        <v>4218.8999999999996</v>
      </c>
      <c r="X423" s="128">
        <v>4181.78</v>
      </c>
      <c r="Y423" s="128">
        <v>4069.19</v>
      </c>
      <c r="Z423" s="128">
        <v>4017.86</v>
      </c>
    </row>
    <row r="424" spans="2:26" x14ac:dyDescent="0.3">
      <c r="B424" s="127">
        <v>25</v>
      </c>
      <c r="C424" s="128">
        <v>3966.75</v>
      </c>
      <c r="D424" s="128">
        <v>3948.35</v>
      </c>
      <c r="E424" s="128">
        <v>4000.88</v>
      </c>
      <c r="F424" s="128">
        <v>4026.23</v>
      </c>
      <c r="G424" s="128">
        <v>4154.58</v>
      </c>
      <c r="H424" s="128">
        <v>4262.28</v>
      </c>
      <c r="I424" s="128">
        <v>4369.13</v>
      </c>
      <c r="J424" s="128">
        <v>4431.43</v>
      </c>
      <c r="K424" s="128">
        <v>4439.6899999999996</v>
      </c>
      <c r="L424" s="128">
        <v>4439.51</v>
      </c>
      <c r="M424" s="128">
        <v>4429.03</v>
      </c>
      <c r="N424" s="128">
        <v>4422.2</v>
      </c>
      <c r="O424" s="128">
        <v>4423.2299999999996</v>
      </c>
      <c r="P424" s="128">
        <v>4430.12</v>
      </c>
      <c r="Q424" s="128">
        <v>4461.6499999999996</v>
      </c>
      <c r="R424" s="128">
        <v>4489.26</v>
      </c>
      <c r="S424" s="128">
        <v>4492.16</v>
      </c>
      <c r="T424" s="128">
        <v>4457.46</v>
      </c>
      <c r="U424" s="128">
        <v>4376.49</v>
      </c>
      <c r="V424" s="128">
        <v>4340.3999999999996</v>
      </c>
      <c r="W424" s="128">
        <v>4249.76</v>
      </c>
      <c r="X424" s="128">
        <v>4222.7700000000004</v>
      </c>
      <c r="Y424" s="128">
        <v>4159.6400000000003</v>
      </c>
      <c r="Z424" s="128">
        <v>4030.73</v>
      </c>
    </row>
    <row r="425" spans="2:26" x14ac:dyDescent="0.3">
      <c r="B425" s="127">
        <v>26</v>
      </c>
      <c r="C425" s="128">
        <v>4024.75</v>
      </c>
      <c r="D425" s="128">
        <v>4026.14</v>
      </c>
      <c r="E425" s="128">
        <v>4028.04</v>
      </c>
      <c r="F425" s="128">
        <v>4048.73</v>
      </c>
      <c r="G425" s="128">
        <v>4091.28</v>
      </c>
      <c r="H425" s="128">
        <v>4216.91</v>
      </c>
      <c r="I425" s="128">
        <v>4243.63</v>
      </c>
      <c r="J425" s="128">
        <v>4316.76</v>
      </c>
      <c r="K425" s="128">
        <v>4448.55</v>
      </c>
      <c r="L425" s="128">
        <v>4459.83</v>
      </c>
      <c r="M425" s="128">
        <v>4421.54</v>
      </c>
      <c r="N425" s="128">
        <v>4428.63</v>
      </c>
      <c r="O425" s="128">
        <v>4424.16</v>
      </c>
      <c r="P425" s="128">
        <v>4436.3999999999996</v>
      </c>
      <c r="Q425" s="128">
        <v>4457.74</v>
      </c>
      <c r="R425" s="128">
        <v>4469.79</v>
      </c>
      <c r="S425" s="128">
        <v>4409.13</v>
      </c>
      <c r="T425" s="128">
        <v>4418.8500000000004</v>
      </c>
      <c r="U425" s="128">
        <v>4367.29</v>
      </c>
      <c r="V425" s="128">
        <v>4273.04</v>
      </c>
      <c r="W425" s="128">
        <v>4180.09</v>
      </c>
      <c r="X425" s="128">
        <v>4094.57</v>
      </c>
      <c r="Y425" s="128">
        <v>4024.29</v>
      </c>
      <c r="Z425" s="128">
        <v>3984.91</v>
      </c>
    </row>
    <row r="426" spans="2:26" x14ac:dyDescent="0.3">
      <c r="B426" s="127">
        <v>27</v>
      </c>
      <c r="C426" s="128">
        <v>3990.23</v>
      </c>
      <c r="D426" s="128">
        <v>3986.35</v>
      </c>
      <c r="E426" s="128">
        <v>3975.78</v>
      </c>
      <c r="F426" s="128">
        <v>3986.45</v>
      </c>
      <c r="G426" s="128">
        <v>4024.98</v>
      </c>
      <c r="H426" s="128">
        <v>4128.33</v>
      </c>
      <c r="I426" s="128">
        <v>4157.18</v>
      </c>
      <c r="J426" s="128">
        <v>4261.21</v>
      </c>
      <c r="K426" s="128">
        <v>4350.1099999999997</v>
      </c>
      <c r="L426" s="128">
        <v>4417.88</v>
      </c>
      <c r="M426" s="128">
        <v>4417.95</v>
      </c>
      <c r="N426" s="128">
        <v>4428.0600000000004</v>
      </c>
      <c r="O426" s="128">
        <v>4434.6899999999996</v>
      </c>
      <c r="P426" s="128">
        <v>4437.6899999999996</v>
      </c>
      <c r="Q426" s="128">
        <v>4476.99</v>
      </c>
      <c r="R426" s="128">
        <v>4495.88</v>
      </c>
      <c r="S426" s="128">
        <v>4506.33</v>
      </c>
      <c r="T426" s="128">
        <v>4475.13</v>
      </c>
      <c r="U426" s="128">
        <v>4424.3100000000004</v>
      </c>
      <c r="V426" s="128">
        <v>4326.91</v>
      </c>
      <c r="W426" s="128">
        <v>4184.2700000000004</v>
      </c>
      <c r="X426" s="128">
        <v>4101.6000000000004</v>
      </c>
      <c r="Y426" s="128">
        <v>4073.06</v>
      </c>
      <c r="Z426" s="128">
        <v>4010.47</v>
      </c>
    </row>
    <row r="427" spans="2:26" x14ac:dyDescent="0.3">
      <c r="B427" s="127">
        <v>28</v>
      </c>
      <c r="C427" s="128">
        <v>4001.1</v>
      </c>
      <c r="D427" s="128">
        <v>4009.37</v>
      </c>
      <c r="E427" s="128">
        <v>4049.93</v>
      </c>
      <c r="F427" s="128">
        <v>4137.53</v>
      </c>
      <c r="G427" s="128">
        <v>4248.51</v>
      </c>
      <c r="H427" s="128">
        <v>4320.76</v>
      </c>
      <c r="I427" s="128">
        <v>4412.34</v>
      </c>
      <c r="J427" s="128">
        <v>4503.5</v>
      </c>
      <c r="K427" s="128">
        <v>4519.2299999999996</v>
      </c>
      <c r="L427" s="128">
        <v>4518.82</v>
      </c>
      <c r="M427" s="128">
        <v>4496.0600000000004</v>
      </c>
      <c r="N427" s="128">
        <v>4492.93</v>
      </c>
      <c r="O427" s="128">
        <v>4494.59</v>
      </c>
      <c r="P427" s="128">
        <v>4470.1099999999997</v>
      </c>
      <c r="Q427" s="128">
        <v>4545.54</v>
      </c>
      <c r="R427" s="128">
        <v>4566.49</v>
      </c>
      <c r="S427" s="128">
        <v>4552.43</v>
      </c>
      <c r="T427" s="128">
        <v>4495.09</v>
      </c>
      <c r="U427" s="128">
        <v>4423.3100000000004</v>
      </c>
      <c r="V427" s="128">
        <v>4367.55</v>
      </c>
      <c r="W427" s="128">
        <v>4256.1400000000003</v>
      </c>
      <c r="X427" s="128">
        <v>4183.47</v>
      </c>
      <c r="Y427" s="128">
        <v>4055.18</v>
      </c>
      <c r="Z427" s="128">
        <v>3996.64</v>
      </c>
    </row>
    <row r="428" spans="2:26" x14ac:dyDescent="0.3">
      <c r="B428" s="127">
        <v>29</v>
      </c>
      <c r="C428" s="128">
        <v>3996.47</v>
      </c>
      <c r="D428" s="128">
        <v>3967.96</v>
      </c>
      <c r="E428" s="128">
        <v>4005.48</v>
      </c>
      <c r="F428" s="128">
        <v>4074.03</v>
      </c>
      <c r="G428" s="128">
        <v>4179.84</v>
      </c>
      <c r="H428" s="128">
        <v>4270.6899999999996</v>
      </c>
      <c r="I428" s="128">
        <v>4357.1499999999996</v>
      </c>
      <c r="J428" s="128">
        <v>4381.8500000000004</v>
      </c>
      <c r="K428" s="128">
        <v>4408.6499999999996</v>
      </c>
      <c r="L428" s="128">
        <v>4413.22</v>
      </c>
      <c r="M428" s="128">
        <v>4400.4399999999996</v>
      </c>
      <c r="N428" s="128">
        <v>4400.6899999999996</v>
      </c>
      <c r="O428" s="128">
        <v>4404.7299999999996</v>
      </c>
      <c r="P428" s="128">
        <v>4424.78</v>
      </c>
      <c r="Q428" s="128">
        <v>4474.42</v>
      </c>
      <c r="R428" s="128">
        <v>4500.46</v>
      </c>
      <c r="S428" s="128">
        <v>4497.47</v>
      </c>
      <c r="T428" s="128">
        <v>4458.95</v>
      </c>
      <c r="U428" s="128">
        <v>4363.1400000000003</v>
      </c>
      <c r="V428" s="128">
        <v>4287.8100000000004</v>
      </c>
      <c r="W428" s="128">
        <v>4142.25</v>
      </c>
      <c r="X428" s="128">
        <v>4101.7700000000004</v>
      </c>
      <c r="Y428" s="128">
        <v>4072.45</v>
      </c>
      <c r="Z428" s="128">
        <v>3997.8</v>
      </c>
    </row>
    <row r="429" spans="2:26" ht="15.75" customHeight="1" x14ac:dyDescent="0.3">
      <c r="B429" s="127">
        <v>30</v>
      </c>
      <c r="C429" s="128">
        <v>3962.72</v>
      </c>
      <c r="D429" s="128">
        <v>3963.55</v>
      </c>
      <c r="E429" s="128">
        <v>3985.06</v>
      </c>
      <c r="F429" s="128">
        <v>4062.96</v>
      </c>
      <c r="G429" s="128">
        <v>4171.55</v>
      </c>
      <c r="H429" s="128">
        <v>4212.92</v>
      </c>
      <c r="I429" s="128">
        <v>4290.71</v>
      </c>
      <c r="J429" s="128">
        <v>4331.99</v>
      </c>
      <c r="K429" s="128">
        <v>4314.83</v>
      </c>
      <c r="L429" s="128">
        <v>4300.04</v>
      </c>
      <c r="M429" s="128">
        <v>4298.22</v>
      </c>
      <c r="N429" s="128">
        <v>4332.8100000000004</v>
      </c>
      <c r="O429" s="128">
        <v>4317.49</v>
      </c>
      <c r="P429" s="128">
        <v>4347.0600000000004</v>
      </c>
      <c r="Q429" s="128">
        <v>4396.3599999999997</v>
      </c>
      <c r="R429" s="128">
        <v>4401.21</v>
      </c>
      <c r="S429" s="128">
        <v>4399.5</v>
      </c>
      <c r="T429" s="128">
        <v>4353.53</v>
      </c>
      <c r="U429" s="128">
        <v>4285.6499999999996</v>
      </c>
      <c r="V429" s="128">
        <v>4233.4799999999996</v>
      </c>
      <c r="W429" s="128">
        <v>4167.68</v>
      </c>
      <c r="X429" s="128">
        <v>4083.02</v>
      </c>
      <c r="Y429" s="128">
        <v>4062.83</v>
      </c>
      <c r="Z429" s="128">
        <v>4041.64</v>
      </c>
    </row>
    <row r="430" spans="2:26" x14ac:dyDescent="0.3">
      <c r="B430" s="127">
        <v>31</v>
      </c>
      <c r="C430" s="128">
        <v>3958.39</v>
      </c>
      <c r="D430" s="128">
        <v>3953.94</v>
      </c>
      <c r="E430" s="128">
        <v>3985.28</v>
      </c>
      <c r="F430" s="128">
        <v>4070.4</v>
      </c>
      <c r="G430" s="128">
        <v>4155.25</v>
      </c>
      <c r="H430" s="128">
        <v>4268.41</v>
      </c>
      <c r="I430" s="128">
        <v>4361.1099999999997</v>
      </c>
      <c r="J430" s="128">
        <v>4430.16</v>
      </c>
      <c r="K430" s="128">
        <v>4434.28</v>
      </c>
      <c r="L430" s="128">
        <v>4431.2299999999996</v>
      </c>
      <c r="M430" s="128">
        <v>4423.8</v>
      </c>
      <c r="N430" s="128">
        <v>4422.3100000000004</v>
      </c>
      <c r="O430" s="128">
        <v>4420.79</v>
      </c>
      <c r="P430" s="128">
        <v>4429.75</v>
      </c>
      <c r="Q430" s="128">
        <v>4470.21</v>
      </c>
      <c r="R430" s="128">
        <v>4493.49</v>
      </c>
      <c r="S430" s="128">
        <v>4515.88</v>
      </c>
      <c r="T430" s="128">
        <v>4428.8999999999996</v>
      </c>
      <c r="U430" s="128">
        <v>4358.45</v>
      </c>
      <c r="V430" s="128">
        <v>4278.93</v>
      </c>
      <c r="W430" s="128">
        <v>4211.63</v>
      </c>
      <c r="X430" s="128">
        <v>4156.0600000000004</v>
      </c>
      <c r="Y430" s="128">
        <v>4092.92</v>
      </c>
      <c r="Z430" s="128">
        <v>4055.98</v>
      </c>
    </row>
    <row r="432" spans="2:26" x14ac:dyDescent="0.3">
      <c r="B432" s="141" t="s">
        <v>69</v>
      </c>
      <c r="C432" s="142" t="s">
        <v>70</v>
      </c>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2:26" x14ac:dyDescent="0.3">
      <c r="B433" s="138" t="s">
        <v>64</v>
      </c>
      <c r="C433" s="88">
        <v>0</v>
      </c>
      <c r="D433" s="88">
        <v>4.1666666666666664E-2</v>
      </c>
      <c r="E433" s="88">
        <v>8.3333333333333329E-2</v>
      </c>
      <c r="F433" s="88">
        <v>0.125</v>
      </c>
      <c r="G433" s="88">
        <v>0.16666666666666666</v>
      </c>
      <c r="H433" s="88">
        <v>0.20833333333333334</v>
      </c>
      <c r="I433" s="88">
        <v>0.25</v>
      </c>
      <c r="J433" s="88">
        <v>0.29166666666666669</v>
      </c>
      <c r="K433" s="88">
        <v>0.33333333333333331</v>
      </c>
      <c r="L433" s="88">
        <v>0.375</v>
      </c>
      <c r="M433" s="88">
        <v>0.41666666666666669</v>
      </c>
      <c r="N433" s="88">
        <v>0.45833333333333331</v>
      </c>
      <c r="O433" s="88">
        <v>0.5</v>
      </c>
      <c r="P433" s="88">
        <v>0.54166666666666663</v>
      </c>
      <c r="Q433" s="88">
        <v>0.58333333333333337</v>
      </c>
      <c r="R433" s="88">
        <v>0.625</v>
      </c>
      <c r="S433" s="88">
        <v>0.66666666666666663</v>
      </c>
      <c r="T433" s="88">
        <v>0.70833333333333337</v>
      </c>
      <c r="U433" s="88">
        <v>0.75</v>
      </c>
      <c r="V433" s="88">
        <v>0.79166666666666663</v>
      </c>
      <c r="W433" s="88">
        <v>0.83333333333333337</v>
      </c>
      <c r="X433" s="88">
        <v>0.875</v>
      </c>
      <c r="Y433" s="88">
        <v>0.91666666666666663</v>
      </c>
      <c r="Z433" s="88">
        <v>0.95833333333333337</v>
      </c>
    </row>
    <row r="434" spans="2:26" x14ac:dyDescent="0.3">
      <c r="B434" s="139"/>
      <c r="C434" s="89" t="s">
        <v>65</v>
      </c>
      <c r="D434" s="89" t="s">
        <v>65</v>
      </c>
      <c r="E434" s="89" t="s">
        <v>65</v>
      </c>
      <c r="F434" s="89" t="s">
        <v>65</v>
      </c>
      <c r="G434" s="89" t="s">
        <v>65</v>
      </c>
      <c r="H434" s="89" t="s">
        <v>65</v>
      </c>
      <c r="I434" s="89" t="s">
        <v>65</v>
      </c>
      <c r="J434" s="89" t="s">
        <v>65</v>
      </c>
      <c r="K434" s="89" t="s">
        <v>65</v>
      </c>
      <c r="L434" s="89" t="s">
        <v>65</v>
      </c>
      <c r="M434" s="89" t="s">
        <v>65</v>
      </c>
      <c r="N434" s="89" t="s">
        <v>65</v>
      </c>
      <c r="O434" s="89" t="s">
        <v>65</v>
      </c>
      <c r="P434" s="89" t="s">
        <v>65</v>
      </c>
      <c r="Q434" s="89" t="s">
        <v>65</v>
      </c>
      <c r="R434" s="89" t="s">
        <v>65</v>
      </c>
      <c r="S434" s="89" t="s">
        <v>65</v>
      </c>
      <c r="T434" s="89" t="s">
        <v>65</v>
      </c>
      <c r="U434" s="89" t="s">
        <v>65</v>
      </c>
      <c r="V434" s="89" t="s">
        <v>65</v>
      </c>
      <c r="W434" s="89" t="s">
        <v>65</v>
      </c>
      <c r="X434" s="89" t="s">
        <v>65</v>
      </c>
      <c r="Y434" s="89" t="s">
        <v>65</v>
      </c>
      <c r="Z434" s="89" t="s">
        <v>66</v>
      </c>
    </row>
    <row r="435" spans="2:26" x14ac:dyDescent="0.3">
      <c r="B435" s="140"/>
      <c r="C435" s="90">
        <v>4.1666666666666664E-2</v>
      </c>
      <c r="D435" s="90">
        <v>8.3333333333333329E-2</v>
      </c>
      <c r="E435" s="90">
        <v>0.125</v>
      </c>
      <c r="F435" s="90">
        <v>0.16666666666666666</v>
      </c>
      <c r="G435" s="90">
        <v>0.20833333333333334</v>
      </c>
      <c r="H435" s="90">
        <v>0.25</v>
      </c>
      <c r="I435" s="90">
        <v>0.29166666666666669</v>
      </c>
      <c r="J435" s="90">
        <v>0.33333333333333331</v>
      </c>
      <c r="K435" s="90">
        <v>0.375</v>
      </c>
      <c r="L435" s="90">
        <v>0.41666666666666669</v>
      </c>
      <c r="M435" s="90">
        <v>0.45833333333333331</v>
      </c>
      <c r="N435" s="90">
        <v>0.5</v>
      </c>
      <c r="O435" s="90">
        <v>0.54166666666666663</v>
      </c>
      <c r="P435" s="90">
        <v>0.58333333333333337</v>
      </c>
      <c r="Q435" s="90">
        <v>0.625</v>
      </c>
      <c r="R435" s="90">
        <v>0.66666666666666663</v>
      </c>
      <c r="S435" s="90">
        <v>0.70833333333333337</v>
      </c>
      <c r="T435" s="90">
        <v>0.75</v>
      </c>
      <c r="U435" s="90">
        <v>0.79166666666666663</v>
      </c>
      <c r="V435" s="90">
        <v>0.83333333333333337</v>
      </c>
      <c r="W435" s="90">
        <v>0.875</v>
      </c>
      <c r="X435" s="90">
        <v>0.91666666666666663</v>
      </c>
      <c r="Y435" s="90">
        <v>0.95833333333333337</v>
      </c>
      <c r="Z435" s="90">
        <v>0</v>
      </c>
    </row>
    <row r="436" spans="2:26" x14ac:dyDescent="0.3">
      <c r="B436" s="127">
        <v>1</v>
      </c>
      <c r="C436" s="128">
        <v>4171.33</v>
      </c>
      <c r="D436" s="128">
        <v>4152.09</v>
      </c>
      <c r="E436" s="128">
        <v>4182.74</v>
      </c>
      <c r="F436" s="128">
        <v>4256.93</v>
      </c>
      <c r="G436" s="128">
        <v>4387.6099999999997</v>
      </c>
      <c r="H436" s="128">
        <v>4750.57</v>
      </c>
      <c r="I436" s="128">
        <v>4799.29</v>
      </c>
      <c r="J436" s="128">
        <v>4723.96</v>
      </c>
      <c r="K436" s="128">
        <v>4656.49</v>
      </c>
      <c r="L436" s="128">
        <v>4658.66</v>
      </c>
      <c r="M436" s="128">
        <v>4581.38</v>
      </c>
      <c r="N436" s="128">
        <v>4501.62</v>
      </c>
      <c r="O436" s="128">
        <v>4499.5200000000004</v>
      </c>
      <c r="P436" s="128">
        <v>4540.8999999999996</v>
      </c>
      <c r="Q436" s="128">
        <v>4654.5200000000004</v>
      </c>
      <c r="R436" s="128">
        <v>4701.2299999999996</v>
      </c>
      <c r="S436" s="128">
        <v>4940.13</v>
      </c>
      <c r="T436" s="128">
        <v>4905.5200000000004</v>
      </c>
      <c r="U436" s="128">
        <v>4742.1000000000004</v>
      </c>
      <c r="V436" s="128">
        <v>4643.5200000000004</v>
      </c>
      <c r="W436" s="128">
        <v>4435.84</v>
      </c>
      <c r="X436" s="128">
        <v>4337.68</v>
      </c>
      <c r="Y436" s="128">
        <v>4226.82</v>
      </c>
      <c r="Z436" s="128">
        <v>4180.1000000000004</v>
      </c>
    </row>
    <row r="437" spans="2:26" x14ac:dyDescent="0.3">
      <c r="B437" s="127">
        <v>2</v>
      </c>
      <c r="C437" s="128">
        <v>4228.63</v>
      </c>
      <c r="D437" s="128">
        <v>4231.92</v>
      </c>
      <c r="E437" s="128">
        <v>4270.32</v>
      </c>
      <c r="F437" s="128">
        <v>4288</v>
      </c>
      <c r="G437" s="128">
        <v>4345.2</v>
      </c>
      <c r="H437" s="128">
        <v>4452.18</v>
      </c>
      <c r="I437" s="128">
        <v>4594.38</v>
      </c>
      <c r="J437" s="128">
        <v>4699.8</v>
      </c>
      <c r="K437" s="128">
        <v>4680.8100000000004</v>
      </c>
      <c r="L437" s="128">
        <v>4661.32</v>
      </c>
      <c r="M437" s="128">
        <v>4519.71</v>
      </c>
      <c r="N437" s="128">
        <v>4523.47</v>
      </c>
      <c r="O437" s="128">
        <v>4516.6499999999996</v>
      </c>
      <c r="P437" s="128">
        <v>4501.1499999999996</v>
      </c>
      <c r="Q437" s="128">
        <v>4534.34</v>
      </c>
      <c r="R437" s="128">
        <v>4571.78</v>
      </c>
      <c r="S437" s="128">
        <v>4673.99</v>
      </c>
      <c r="T437" s="128">
        <v>4667.34</v>
      </c>
      <c r="U437" s="128">
        <v>4474.7700000000004</v>
      </c>
      <c r="V437" s="128">
        <v>4388.3100000000004</v>
      </c>
      <c r="W437" s="128">
        <v>4337.99</v>
      </c>
      <c r="X437" s="128">
        <v>4293.42</v>
      </c>
      <c r="Y437" s="128">
        <v>4314.96</v>
      </c>
      <c r="Z437" s="128">
        <v>4290.91</v>
      </c>
    </row>
    <row r="438" spans="2:26" x14ac:dyDescent="0.3">
      <c r="B438" s="127">
        <v>3</v>
      </c>
      <c r="C438" s="128">
        <v>4229.42</v>
      </c>
      <c r="D438" s="128">
        <v>4228.92</v>
      </c>
      <c r="E438" s="128">
        <v>4258.87</v>
      </c>
      <c r="F438" s="128">
        <v>4305.76</v>
      </c>
      <c r="G438" s="128">
        <v>4372.08</v>
      </c>
      <c r="H438" s="128">
        <v>4443.55</v>
      </c>
      <c r="I438" s="128">
        <v>4528.87</v>
      </c>
      <c r="J438" s="128">
        <v>4609.5</v>
      </c>
      <c r="K438" s="128">
        <v>4614.26</v>
      </c>
      <c r="L438" s="128">
        <v>4606.63</v>
      </c>
      <c r="M438" s="128">
        <v>4603.13</v>
      </c>
      <c r="N438" s="128">
        <v>4560.68</v>
      </c>
      <c r="O438" s="128">
        <v>4584.34</v>
      </c>
      <c r="P438" s="128">
        <v>4573.29</v>
      </c>
      <c r="Q438" s="128">
        <v>4608.43</v>
      </c>
      <c r="R438" s="128">
        <v>4658</v>
      </c>
      <c r="S438" s="128">
        <v>4686.83</v>
      </c>
      <c r="T438" s="128">
        <v>4686.3500000000004</v>
      </c>
      <c r="U438" s="128">
        <v>4538.41</v>
      </c>
      <c r="V438" s="128">
        <v>4448.8999999999996</v>
      </c>
      <c r="W438" s="128">
        <v>4328.49</v>
      </c>
      <c r="X438" s="128">
        <v>4310.74</v>
      </c>
      <c r="Y438" s="128">
        <v>4280.78</v>
      </c>
      <c r="Z438" s="128">
        <v>4253.5600000000004</v>
      </c>
    </row>
    <row r="439" spans="2:26" x14ac:dyDescent="0.3">
      <c r="B439" s="127">
        <v>4</v>
      </c>
      <c r="C439" s="128">
        <v>4260.59</v>
      </c>
      <c r="D439" s="128">
        <v>4256.55</v>
      </c>
      <c r="E439" s="128">
        <v>4300.29</v>
      </c>
      <c r="F439" s="128">
        <v>4320.63</v>
      </c>
      <c r="G439" s="128">
        <v>4387.43</v>
      </c>
      <c r="H439" s="128">
        <v>4470.43</v>
      </c>
      <c r="I439" s="128">
        <v>4554.51</v>
      </c>
      <c r="J439" s="128">
        <v>4593.54</v>
      </c>
      <c r="K439" s="128">
        <v>4590.5</v>
      </c>
      <c r="L439" s="128">
        <v>4587.1499999999996</v>
      </c>
      <c r="M439" s="128">
        <v>4563.57</v>
      </c>
      <c r="N439" s="128">
        <v>4555.74</v>
      </c>
      <c r="O439" s="128">
        <v>4550.55</v>
      </c>
      <c r="P439" s="128">
        <v>4551.3500000000004</v>
      </c>
      <c r="Q439" s="128">
        <v>4589.0200000000004</v>
      </c>
      <c r="R439" s="128">
        <v>4647.82</v>
      </c>
      <c r="S439" s="128">
        <v>4710.05</v>
      </c>
      <c r="T439" s="128">
        <v>4719.4799999999996</v>
      </c>
      <c r="U439" s="128">
        <v>4546.78</v>
      </c>
      <c r="V439" s="128">
        <v>4463.38</v>
      </c>
      <c r="W439" s="128">
        <v>4374.5600000000004</v>
      </c>
      <c r="X439" s="128">
        <v>4342.78</v>
      </c>
      <c r="Y439" s="128">
        <v>4320.21</v>
      </c>
      <c r="Z439" s="128">
        <v>4307.22</v>
      </c>
    </row>
    <row r="440" spans="2:26" x14ac:dyDescent="0.3">
      <c r="B440" s="127">
        <v>5</v>
      </c>
      <c r="C440" s="128">
        <v>4325.43</v>
      </c>
      <c r="D440" s="128">
        <v>4323.1899999999996</v>
      </c>
      <c r="E440" s="128">
        <v>4318.17</v>
      </c>
      <c r="F440" s="128">
        <v>4345.99</v>
      </c>
      <c r="G440" s="128">
        <v>4345.3900000000003</v>
      </c>
      <c r="H440" s="128">
        <v>4392.4799999999996</v>
      </c>
      <c r="I440" s="128">
        <v>4464.93</v>
      </c>
      <c r="J440" s="128">
        <v>4578.42</v>
      </c>
      <c r="K440" s="128">
        <v>4647.88</v>
      </c>
      <c r="L440" s="128">
        <v>4652.25</v>
      </c>
      <c r="M440" s="128">
        <v>4622.5</v>
      </c>
      <c r="N440" s="128">
        <v>4615.46</v>
      </c>
      <c r="O440" s="128">
        <v>4626.1499999999996</v>
      </c>
      <c r="P440" s="128">
        <v>4645.26</v>
      </c>
      <c r="Q440" s="128">
        <v>4699.7</v>
      </c>
      <c r="R440" s="128">
        <v>4784.28</v>
      </c>
      <c r="S440" s="128">
        <v>4855.5600000000004</v>
      </c>
      <c r="T440" s="128">
        <v>4831.7700000000004</v>
      </c>
      <c r="U440" s="128">
        <v>4649.55</v>
      </c>
      <c r="V440" s="128">
        <v>4648.26</v>
      </c>
      <c r="W440" s="128">
        <v>4506.97</v>
      </c>
      <c r="X440" s="128">
        <v>4424.21</v>
      </c>
      <c r="Y440" s="128">
        <v>4382.76</v>
      </c>
      <c r="Z440" s="128">
        <v>4330.41</v>
      </c>
    </row>
    <row r="441" spans="2:26" x14ac:dyDescent="0.3">
      <c r="B441" s="127">
        <v>6</v>
      </c>
      <c r="C441" s="128">
        <v>4319.1099999999997</v>
      </c>
      <c r="D441" s="128">
        <v>4291.88</v>
      </c>
      <c r="E441" s="128">
        <v>4310.93</v>
      </c>
      <c r="F441" s="128">
        <v>4315.1499999999996</v>
      </c>
      <c r="G441" s="128">
        <v>4314.7700000000004</v>
      </c>
      <c r="H441" s="128">
        <v>4369.75</v>
      </c>
      <c r="I441" s="128">
        <v>4414.4799999999996</v>
      </c>
      <c r="J441" s="128">
        <v>4468.3900000000003</v>
      </c>
      <c r="K441" s="128">
        <v>4540.34</v>
      </c>
      <c r="L441" s="128">
        <v>4505.45</v>
      </c>
      <c r="M441" s="128">
        <v>4508.17</v>
      </c>
      <c r="N441" s="128">
        <v>4499.71</v>
      </c>
      <c r="O441" s="128">
        <v>4505.32</v>
      </c>
      <c r="P441" s="128">
        <v>4517.6499999999996</v>
      </c>
      <c r="Q441" s="128">
        <v>4560.78</v>
      </c>
      <c r="R441" s="128">
        <v>4708.26</v>
      </c>
      <c r="S441" s="128">
        <v>4720.05</v>
      </c>
      <c r="T441" s="128">
        <v>4678.9399999999996</v>
      </c>
      <c r="U441" s="128">
        <v>4580.3999999999996</v>
      </c>
      <c r="V441" s="128">
        <v>4516.9799999999996</v>
      </c>
      <c r="W441" s="128">
        <v>4391.22</v>
      </c>
      <c r="X441" s="128">
        <v>4346.38</v>
      </c>
      <c r="Y441" s="128">
        <v>4322.3900000000003</v>
      </c>
      <c r="Z441" s="128">
        <v>4287.95</v>
      </c>
    </row>
    <row r="442" spans="2:26" x14ac:dyDescent="0.3">
      <c r="B442" s="127">
        <v>7</v>
      </c>
      <c r="C442" s="128">
        <v>4235.34</v>
      </c>
      <c r="D442" s="128">
        <v>4242.09</v>
      </c>
      <c r="E442" s="128">
        <v>4329.7299999999996</v>
      </c>
      <c r="F442" s="128">
        <v>4376.7</v>
      </c>
      <c r="G442" s="128">
        <v>4410.1400000000003</v>
      </c>
      <c r="H442" s="128">
        <v>4563.96</v>
      </c>
      <c r="I442" s="128">
        <v>4604.6400000000003</v>
      </c>
      <c r="J442" s="128">
        <v>4668.8599999999997</v>
      </c>
      <c r="K442" s="128">
        <v>4667.2299999999996</v>
      </c>
      <c r="L442" s="128">
        <v>4676.01</v>
      </c>
      <c r="M442" s="128">
        <v>4652.83</v>
      </c>
      <c r="N442" s="128">
        <v>4655.8599999999997</v>
      </c>
      <c r="O442" s="128">
        <v>4666.3599999999997</v>
      </c>
      <c r="P442" s="128">
        <v>4678.6499999999996</v>
      </c>
      <c r="Q442" s="128">
        <v>4712.79</v>
      </c>
      <c r="R442" s="128">
        <v>4746.1499999999996</v>
      </c>
      <c r="S442" s="128">
        <v>4923.33</v>
      </c>
      <c r="T442" s="128">
        <v>4830.04</v>
      </c>
      <c r="U442" s="128">
        <v>4696.45</v>
      </c>
      <c r="V442" s="128">
        <v>4632.24</v>
      </c>
      <c r="W442" s="128">
        <v>4481.53</v>
      </c>
      <c r="X442" s="128">
        <v>4432.84</v>
      </c>
      <c r="Y442" s="128">
        <v>4355.6000000000004</v>
      </c>
      <c r="Z442" s="128">
        <v>4287.83</v>
      </c>
    </row>
    <row r="443" spans="2:26" x14ac:dyDescent="0.3">
      <c r="B443" s="127">
        <v>8</v>
      </c>
      <c r="C443" s="128">
        <v>4257.4399999999996</v>
      </c>
      <c r="D443" s="128">
        <v>4268.22</v>
      </c>
      <c r="E443" s="128">
        <v>4309.57</v>
      </c>
      <c r="F443" s="128">
        <v>4342.3999999999996</v>
      </c>
      <c r="G443" s="128">
        <v>4341.1400000000003</v>
      </c>
      <c r="H443" s="128">
        <v>4468.7299999999996</v>
      </c>
      <c r="I443" s="128">
        <v>4518.87</v>
      </c>
      <c r="J443" s="128">
        <v>4570.74</v>
      </c>
      <c r="K443" s="128">
        <v>4641.18</v>
      </c>
      <c r="L443" s="128">
        <v>4648.71</v>
      </c>
      <c r="M443" s="128">
        <v>4597.67</v>
      </c>
      <c r="N443" s="128">
        <v>4601.08</v>
      </c>
      <c r="O443" s="128">
        <v>4569.29</v>
      </c>
      <c r="P443" s="128">
        <v>4545.8900000000003</v>
      </c>
      <c r="Q443" s="128">
        <v>4579.75</v>
      </c>
      <c r="R443" s="128">
        <v>4705.97</v>
      </c>
      <c r="S443" s="128">
        <v>4778.57</v>
      </c>
      <c r="T443" s="128">
        <v>4829.3999999999996</v>
      </c>
      <c r="U443" s="128">
        <v>4607.75</v>
      </c>
      <c r="V443" s="128">
        <v>4602.38</v>
      </c>
      <c r="W443" s="128">
        <v>4401.0200000000004</v>
      </c>
      <c r="X443" s="128">
        <v>4372.2299999999996</v>
      </c>
      <c r="Y443" s="128">
        <v>4321.67</v>
      </c>
      <c r="Z443" s="128">
        <v>4303.76</v>
      </c>
    </row>
    <row r="444" spans="2:26" x14ac:dyDescent="0.3">
      <c r="B444" s="127">
        <v>9</v>
      </c>
      <c r="C444" s="128">
        <v>4314.9399999999996</v>
      </c>
      <c r="D444" s="128">
        <v>4278.6899999999996</v>
      </c>
      <c r="E444" s="128">
        <v>4335.6099999999997</v>
      </c>
      <c r="F444" s="128">
        <v>4388.04</v>
      </c>
      <c r="G444" s="128">
        <v>4396.74</v>
      </c>
      <c r="H444" s="128">
        <v>4515.1000000000004</v>
      </c>
      <c r="I444" s="128">
        <v>4586.74</v>
      </c>
      <c r="J444" s="128">
        <v>4651.1400000000003</v>
      </c>
      <c r="K444" s="128">
        <v>4680.53</v>
      </c>
      <c r="L444" s="128">
        <v>4689.4399999999996</v>
      </c>
      <c r="M444" s="128">
        <v>4680.91</v>
      </c>
      <c r="N444" s="128">
        <v>4664.26</v>
      </c>
      <c r="O444" s="128">
        <v>4657.3</v>
      </c>
      <c r="P444" s="128">
        <v>4624.87</v>
      </c>
      <c r="Q444" s="128">
        <v>4669.05</v>
      </c>
      <c r="R444" s="128">
        <v>4742.09</v>
      </c>
      <c r="S444" s="128">
        <v>4793.2700000000004</v>
      </c>
      <c r="T444" s="128">
        <v>4827.88</v>
      </c>
      <c r="U444" s="128">
        <v>4651</v>
      </c>
      <c r="V444" s="128">
        <v>4617.66</v>
      </c>
      <c r="W444" s="128">
        <v>4443.12</v>
      </c>
      <c r="X444" s="128">
        <v>4387.8599999999997</v>
      </c>
      <c r="Y444" s="128">
        <v>4369.6000000000004</v>
      </c>
      <c r="Z444" s="128">
        <v>4346.74</v>
      </c>
    </row>
    <row r="445" spans="2:26" x14ac:dyDescent="0.3">
      <c r="B445" s="127">
        <v>10</v>
      </c>
      <c r="C445" s="128">
        <v>4303.12</v>
      </c>
      <c r="D445" s="128">
        <v>4290.26</v>
      </c>
      <c r="E445" s="128">
        <v>4333.2700000000004</v>
      </c>
      <c r="F445" s="128">
        <v>4377.93</v>
      </c>
      <c r="G445" s="128">
        <v>4408.67</v>
      </c>
      <c r="H445" s="128">
        <v>4498.7299999999996</v>
      </c>
      <c r="I445" s="128">
        <v>4569.28</v>
      </c>
      <c r="J445" s="128">
        <v>4611.32</v>
      </c>
      <c r="K445" s="128">
        <v>4634.9399999999996</v>
      </c>
      <c r="L445" s="128">
        <v>4638.58</v>
      </c>
      <c r="M445" s="128">
        <v>4624.9399999999996</v>
      </c>
      <c r="N445" s="128">
        <v>4605.26</v>
      </c>
      <c r="O445" s="128">
        <v>4608.3</v>
      </c>
      <c r="P445" s="128">
        <v>4609.1499999999996</v>
      </c>
      <c r="Q445" s="128">
        <v>4693.59</v>
      </c>
      <c r="R445" s="128">
        <v>4657.59</v>
      </c>
      <c r="S445" s="128">
        <v>4680.01</v>
      </c>
      <c r="T445" s="128">
        <v>4655.07</v>
      </c>
      <c r="U445" s="128">
        <v>4578.41</v>
      </c>
      <c r="V445" s="128">
        <v>4542.32</v>
      </c>
      <c r="W445" s="128">
        <v>4400.72</v>
      </c>
      <c r="X445" s="128">
        <v>4400.03</v>
      </c>
      <c r="Y445" s="128">
        <v>4349.7299999999996</v>
      </c>
      <c r="Z445" s="128">
        <v>4317.9399999999996</v>
      </c>
    </row>
    <row r="446" spans="2:26" x14ac:dyDescent="0.3">
      <c r="B446" s="127">
        <v>11</v>
      </c>
      <c r="C446" s="128">
        <v>4299.41</v>
      </c>
      <c r="D446" s="128">
        <v>4292.1099999999997</v>
      </c>
      <c r="E446" s="128">
        <v>4313.41</v>
      </c>
      <c r="F446" s="128">
        <v>4385.92</v>
      </c>
      <c r="G446" s="128">
        <v>4404.43</v>
      </c>
      <c r="H446" s="128">
        <v>4516</v>
      </c>
      <c r="I446" s="128">
        <v>4565</v>
      </c>
      <c r="J446" s="128">
        <v>4620.13</v>
      </c>
      <c r="K446" s="128">
        <v>4643.1499999999996</v>
      </c>
      <c r="L446" s="128">
        <v>4641.88</v>
      </c>
      <c r="M446" s="128">
        <v>4631.18</v>
      </c>
      <c r="N446" s="128">
        <v>4607.1899999999996</v>
      </c>
      <c r="O446" s="128">
        <v>4594.8</v>
      </c>
      <c r="P446" s="128">
        <v>4589.43</v>
      </c>
      <c r="Q446" s="128">
        <v>4609.3900000000003</v>
      </c>
      <c r="R446" s="128">
        <v>4625.6400000000003</v>
      </c>
      <c r="S446" s="128">
        <v>4638.32</v>
      </c>
      <c r="T446" s="128">
        <v>4617.57</v>
      </c>
      <c r="U446" s="128">
        <v>4545.96</v>
      </c>
      <c r="V446" s="128">
        <v>4543.33</v>
      </c>
      <c r="W446" s="128">
        <v>4526.58</v>
      </c>
      <c r="X446" s="128">
        <v>4491.13</v>
      </c>
      <c r="Y446" s="128">
        <v>4432.25</v>
      </c>
      <c r="Z446" s="128">
        <v>4406.8900000000003</v>
      </c>
    </row>
    <row r="447" spans="2:26" x14ac:dyDescent="0.3">
      <c r="B447" s="127">
        <v>12</v>
      </c>
      <c r="C447" s="128">
        <v>4497.2299999999996</v>
      </c>
      <c r="D447" s="128">
        <v>4487.8500000000004</v>
      </c>
      <c r="E447" s="128">
        <v>4482.93</v>
      </c>
      <c r="F447" s="128">
        <v>4520.0200000000004</v>
      </c>
      <c r="G447" s="128">
        <v>4508.3</v>
      </c>
      <c r="H447" s="128">
        <v>4603.72</v>
      </c>
      <c r="I447" s="128">
        <v>4640.3999999999996</v>
      </c>
      <c r="J447" s="128">
        <v>4723.1899999999996</v>
      </c>
      <c r="K447" s="128">
        <v>4786.66</v>
      </c>
      <c r="L447" s="128">
        <v>4804.2299999999996</v>
      </c>
      <c r="M447" s="128">
        <v>4789.29</v>
      </c>
      <c r="N447" s="128">
        <v>4776.38</v>
      </c>
      <c r="O447" s="128">
        <v>4819.7</v>
      </c>
      <c r="P447" s="128">
        <v>4859.24</v>
      </c>
      <c r="Q447" s="128">
        <v>4987.2700000000004</v>
      </c>
      <c r="R447" s="128">
        <v>4941.12</v>
      </c>
      <c r="S447" s="128">
        <v>4943.26</v>
      </c>
      <c r="T447" s="128">
        <v>4805.3500000000004</v>
      </c>
      <c r="U447" s="128">
        <v>4778.05</v>
      </c>
      <c r="V447" s="128">
        <v>4695.13</v>
      </c>
      <c r="W447" s="128">
        <v>4625.6499999999996</v>
      </c>
      <c r="X447" s="128">
        <v>4559.12</v>
      </c>
      <c r="Y447" s="128">
        <v>4481.17</v>
      </c>
      <c r="Z447" s="128">
        <v>4402.0200000000004</v>
      </c>
    </row>
    <row r="448" spans="2:26" x14ac:dyDescent="0.3">
      <c r="B448" s="127">
        <v>13</v>
      </c>
      <c r="C448" s="128">
        <v>4307.95</v>
      </c>
      <c r="D448" s="128">
        <v>4274.7700000000004</v>
      </c>
      <c r="E448" s="128">
        <v>4273.7700000000004</v>
      </c>
      <c r="F448" s="128">
        <v>4296.53</v>
      </c>
      <c r="G448" s="128">
        <v>4301.6899999999996</v>
      </c>
      <c r="H448" s="128">
        <v>4339.2</v>
      </c>
      <c r="I448" s="128">
        <v>4399.1499999999996</v>
      </c>
      <c r="J448" s="128">
        <v>4469.07</v>
      </c>
      <c r="K448" s="128">
        <v>4522.57</v>
      </c>
      <c r="L448" s="128">
        <v>4582.2700000000004</v>
      </c>
      <c r="M448" s="128">
        <v>4569.25</v>
      </c>
      <c r="N448" s="128">
        <v>4563.25</v>
      </c>
      <c r="O448" s="128">
        <v>4574.21</v>
      </c>
      <c r="P448" s="128">
        <v>4569.4799999999996</v>
      </c>
      <c r="Q448" s="128">
        <v>4647.57</v>
      </c>
      <c r="R448" s="128">
        <v>4647.41</v>
      </c>
      <c r="S448" s="128">
        <v>4693.7299999999996</v>
      </c>
      <c r="T448" s="128">
        <v>4627.51</v>
      </c>
      <c r="U448" s="128">
        <v>4560.24</v>
      </c>
      <c r="V448" s="128">
        <v>4541.07</v>
      </c>
      <c r="W448" s="128">
        <v>4466.53</v>
      </c>
      <c r="X448" s="128">
        <v>4395.3900000000003</v>
      </c>
      <c r="Y448" s="128">
        <v>4317</v>
      </c>
      <c r="Z448" s="128">
        <v>4306.5</v>
      </c>
    </row>
    <row r="449" spans="2:26" x14ac:dyDescent="0.3">
      <c r="B449" s="127">
        <v>14</v>
      </c>
      <c r="C449" s="128">
        <v>4307.7</v>
      </c>
      <c r="D449" s="128">
        <v>4307.72</v>
      </c>
      <c r="E449" s="128">
        <v>4308.16</v>
      </c>
      <c r="F449" s="128">
        <v>4336.04</v>
      </c>
      <c r="G449" s="128">
        <v>4365.99</v>
      </c>
      <c r="H449" s="128">
        <v>4519.5</v>
      </c>
      <c r="I449" s="128">
        <v>4569.0600000000004</v>
      </c>
      <c r="J449" s="128">
        <v>4597.58</v>
      </c>
      <c r="K449" s="128">
        <v>4600.62</v>
      </c>
      <c r="L449" s="128">
        <v>4596.96</v>
      </c>
      <c r="M449" s="128">
        <v>4587.1899999999996</v>
      </c>
      <c r="N449" s="128">
        <v>4586.17</v>
      </c>
      <c r="O449" s="128">
        <v>4595.13</v>
      </c>
      <c r="P449" s="128">
        <v>4590.17</v>
      </c>
      <c r="Q449" s="128">
        <v>4622.01</v>
      </c>
      <c r="R449" s="128">
        <v>4640.03</v>
      </c>
      <c r="S449" s="128">
        <v>4648.79</v>
      </c>
      <c r="T449" s="128">
        <v>4625.79</v>
      </c>
      <c r="U449" s="128">
        <v>4549.92</v>
      </c>
      <c r="V449" s="128">
        <v>4518.2</v>
      </c>
      <c r="W449" s="128">
        <v>4400.5200000000004</v>
      </c>
      <c r="X449" s="128">
        <v>4326.63</v>
      </c>
      <c r="Y449" s="128">
        <v>4313.79</v>
      </c>
      <c r="Z449" s="128">
        <v>4307.53</v>
      </c>
    </row>
    <row r="450" spans="2:26" x14ac:dyDescent="0.3">
      <c r="B450" s="127">
        <v>15</v>
      </c>
      <c r="C450" s="128">
        <v>4229.04</v>
      </c>
      <c r="D450" s="128">
        <v>4234.59</v>
      </c>
      <c r="E450" s="128">
        <v>4265.01</v>
      </c>
      <c r="F450" s="128">
        <v>4306.26</v>
      </c>
      <c r="G450" s="128">
        <v>4343.45</v>
      </c>
      <c r="H450" s="128">
        <v>4470.8599999999997</v>
      </c>
      <c r="I450" s="128">
        <v>4583.42</v>
      </c>
      <c r="J450" s="128">
        <v>4617.88</v>
      </c>
      <c r="K450" s="128">
        <v>4656.0200000000004</v>
      </c>
      <c r="L450" s="128">
        <v>4650.45</v>
      </c>
      <c r="M450" s="128">
        <v>4638.82</v>
      </c>
      <c r="N450" s="128">
        <v>4642.45</v>
      </c>
      <c r="O450" s="128">
        <v>4652.2700000000004</v>
      </c>
      <c r="P450" s="128">
        <v>4671.68</v>
      </c>
      <c r="Q450" s="128">
        <v>4704.05</v>
      </c>
      <c r="R450" s="128">
        <v>4722.0200000000004</v>
      </c>
      <c r="S450" s="128">
        <v>4745.75</v>
      </c>
      <c r="T450" s="128">
        <v>4709.6899999999996</v>
      </c>
      <c r="U450" s="128">
        <v>4632.88</v>
      </c>
      <c r="V450" s="128">
        <v>4597.32</v>
      </c>
      <c r="W450" s="128">
        <v>4511.51</v>
      </c>
      <c r="X450" s="128">
        <v>4403.57</v>
      </c>
      <c r="Y450" s="128">
        <v>4319.63</v>
      </c>
      <c r="Z450" s="128">
        <v>4297.3599999999997</v>
      </c>
    </row>
    <row r="451" spans="2:26" x14ac:dyDescent="0.3">
      <c r="B451" s="127">
        <v>16</v>
      </c>
      <c r="C451" s="128">
        <v>4259.24</v>
      </c>
      <c r="D451" s="128">
        <v>4265.59</v>
      </c>
      <c r="E451" s="128">
        <v>4311.6899999999996</v>
      </c>
      <c r="F451" s="128">
        <v>4349.49</v>
      </c>
      <c r="G451" s="128">
        <v>4385.33</v>
      </c>
      <c r="H451" s="128">
        <v>4530.5200000000004</v>
      </c>
      <c r="I451" s="128">
        <v>4603.2700000000004</v>
      </c>
      <c r="J451" s="128">
        <v>4633.04</v>
      </c>
      <c r="K451" s="128">
        <v>4662.63</v>
      </c>
      <c r="L451" s="128">
        <v>4644</v>
      </c>
      <c r="M451" s="128">
        <v>4632.8100000000004</v>
      </c>
      <c r="N451" s="128">
        <v>4626.6899999999996</v>
      </c>
      <c r="O451" s="128">
        <v>4635.8500000000004</v>
      </c>
      <c r="P451" s="128">
        <v>4653.8900000000003</v>
      </c>
      <c r="Q451" s="128">
        <v>4752.17</v>
      </c>
      <c r="R451" s="128">
        <v>4743.87</v>
      </c>
      <c r="S451" s="128">
        <v>4748.59</v>
      </c>
      <c r="T451" s="128">
        <v>4720.32</v>
      </c>
      <c r="U451" s="128">
        <v>4644.3500000000004</v>
      </c>
      <c r="V451" s="128">
        <v>4611.97</v>
      </c>
      <c r="W451" s="128">
        <v>4526.37</v>
      </c>
      <c r="X451" s="128">
        <v>4443.18</v>
      </c>
      <c r="Y451" s="128">
        <v>4384.08</v>
      </c>
      <c r="Z451" s="128">
        <v>4338.24</v>
      </c>
    </row>
    <row r="452" spans="2:26" x14ac:dyDescent="0.3">
      <c r="B452" s="127">
        <v>17</v>
      </c>
      <c r="C452" s="128">
        <v>4182.34</v>
      </c>
      <c r="D452" s="128">
        <v>4200.2700000000004</v>
      </c>
      <c r="E452" s="128">
        <v>4227.5200000000004</v>
      </c>
      <c r="F452" s="128">
        <v>4283.63</v>
      </c>
      <c r="G452" s="128">
        <v>4310.6499999999996</v>
      </c>
      <c r="H452" s="128">
        <v>4406.7299999999996</v>
      </c>
      <c r="I452" s="128">
        <v>4444.91</v>
      </c>
      <c r="J452" s="128">
        <v>4498.01</v>
      </c>
      <c r="K452" s="128">
        <v>4504.2700000000004</v>
      </c>
      <c r="L452" s="128">
        <v>4489.4799999999996</v>
      </c>
      <c r="M452" s="128">
        <v>4443.8999999999996</v>
      </c>
      <c r="N452" s="128">
        <v>4443.7299999999996</v>
      </c>
      <c r="O452" s="128">
        <v>4444.78</v>
      </c>
      <c r="P452" s="128">
        <v>4484.12</v>
      </c>
      <c r="Q452" s="128">
        <v>4568.6099999999997</v>
      </c>
      <c r="R452" s="128">
        <v>4574.5</v>
      </c>
      <c r="S452" s="128">
        <v>4571.71</v>
      </c>
      <c r="T452" s="128">
        <v>4547.7</v>
      </c>
      <c r="U452" s="128">
        <v>4469.6499999999996</v>
      </c>
      <c r="V452" s="128">
        <v>4410.42</v>
      </c>
      <c r="W452" s="128">
        <v>4321.58</v>
      </c>
      <c r="X452" s="128">
        <v>4289</v>
      </c>
      <c r="Y452" s="128">
        <v>4204.33</v>
      </c>
      <c r="Z452" s="128">
        <v>4134.0600000000004</v>
      </c>
    </row>
    <row r="453" spans="2:26" x14ac:dyDescent="0.3">
      <c r="B453" s="127">
        <v>18</v>
      </c>
      <c r="C453" s="128">
        <v>4192.09</v>
      </c>
      <c r="D453" s="128">
        <v>4201.7700000000004</v>
      </c>
      <c r="E453" s="128">
        <v>4230.5600000000004</v>
      </c>
      <c r="F453" s="128">
        <v>4284.8599999999997</v>
      </c>
      <c r="G453" s="128">
        <v>4335.1899999999996</v>
      </c>
      <c r="H453" s="128">
        <v>4488.9799999999996</v>
      </c>
      <c r="I453" s="128">
        <v>4525.2700000000004</v>
      </c>
      <c r="J453" s="128">
        <v>4567.28</v>
      </c>
      <c r="K453" s="128">
        <v>4608.24</v>
      </c>
      <c r="L453" s="128">
        <v>4586.17</v>
      </c>
      <c r="M453" s="128">
        <v>4577.2299999999996</v>
      </c>
      <c r="N453" s="128">
        <v>4576.79</v>
      </c>
      <c r="O453" s="128">
        <v>4580.9799999999996</v>
      </c>
      <c r="P453" s="128">
        <v>4621.82</v>
      </c>
      <c r="Q453" s="128">
        <v>4651.84</v>
      </c>
      <c r="R453" s="128">
        <v>4724.95</v>
      </c>
      <c r="S453" s="128">
        <v>4744.83</v>
      </c>
      <c r="T453" s="128">
        <v>4709.75</v>
      </c>
      <c r="U453" s="128">
        <v>4625.8599999999997</v>
      </c>
      <c r="V453" s="128">
        <v>4579.1000000000004</v>
      </c>
      <c r="W453" s="128">
        <v>4509.07</v>
      </c>
      <c r="X453" s="128">
        <v>4449.37</v>
      </c>
      <c r="Y453" s="128">
        <v>4337.25</v>
      </c>
      <c r="Z453" s="128">
        <v>4303.6400000000003</v>
      </c>
    </row>
    <row r="454" spans="2:26" x14ac:dyDescent="0.3">
      <c r="B454" s="127">
        <v>19</v>
      </c>
      <c r="C454" s="128">
        <v>4337.7</v>
      </c>
      <c r="D454" s="128">
        <v>4302.87</v>
      </c>
      <c r="E454" s="128">
        <v>4292.87</v>
      </c>
      <c r="F454" s="128">
        <v>4292.46</v>
      </c>
      <c r="G454" s="128">
        <v>4341.74</v>
      </c>
      <c r="H454" s="128">
        <v>4463.91</v>
      </c>
      <c r="I454" s="128">
        <v>4606.01</v>
      </c>
      <c r="J454" s="128">
        <v>4696.7299999999996</v>
      </c>
      <c r="K454" s="128">
        <v>4775.3</v>
      </c>
      <c r="L454" s="128">
        <v>4785.82</v>
      </c>
      <c r="M454" s="128">
        <v>4785.74</v>
      </c>
      <c r="N454" s="128">
        <v>4774.82</v>
      </c>
      <c r="O454" s="128">
        <v>4786.22</v>
      </c>
      <c r="P454" s="128">
        <v>4816.57</v>
      </c>
      <c r="Q454" s="128">
        <v>4857.16</v>
      </c>
      <c r="R454" s="128">
        <v>4867.55</v>
      </c>
      <c r="S454" s="128">
        <v>4903.04</v>
      </c>
      <c r="T454" s="128">
        <v>4852.21</v>
      </c>
      <c r="U454" s="128">
        <v>4777.63</v>
      </c>
      <c r="V454" s="128">
        <v>4711.4399999999996</v>
      </c>
      <c r="W454" s="128">
        <v>4680.75</v>
      </c>
      <c r="X454" s="128">
        <v>4554.79</v>
      </c>
      <c r="Y454" s="128">
        <v>4401.7299999999996</v>
      </c>
      <c r="Z454" s="128">
        <v>4362.6499999999996</v>
      </c>
    </row>
    <row r="455" spans="2:26" x14ac:dyDescent="0.3">
      <c r="B455" s="127">
        <v>20</v>
      </c>
      <c r="C455" s="128">
        <v>4345.46</v>
      </c>
      <c r="D455" s="128">
        <v>4319.93</v>
      </c>
      <c r="E455" s="128">
        <v>4310.87</v>
      </c>
      <c r="F455" s="128">
        <v>4326.37</v>
      </c>
      <c r="G455" s="128">
        <v>4369.9799999999996</v>
      </c>
      <c r="H455" s="128">
        <v>4477.18</v>
      </c>
      <c r="I455" s="128">
        <v>4520.29</v>
      </c>
      <c r="J455" s="128">
        <v>4563.59</v>
      </c>
      <c r="K455" s="128">
        <v>4611.0200000000004</v>
      </c>
      <c r="L455" s="128">
        <v>4636.18</v>
      </c>
      <c r="M455" s="128">
        <v>4629.1499999999996</v>
      </c>
      <c r="N455" s="128">
        <v>4619.6000000000004</v>
      </c>
      <c r="O455" s="128">
        <v>4603.3</v>
      </c>
      <c r="P455" s="128">
        <v>4618.3599999999997</v>
      </c>
      <c r="Q455" s="128">
        <v>4663.3</v>
      </c>
      <c r="R455" s="128">
        <v>4685.37</v>
      </c>
      <c r="S455" s="128">
        <v>4688.93</v>
      </c>
      <c r="T455" s="128">
        <v>4654.42</v>
      </c>
      <c r="U455" s="128">
        <v>4584.25</v>
      </c>
      <c r="V455" s="128">
        <v>4537.9399999999996</v>
      </c>
      <c r="W455" s="128">
        <v>4473.68</v>
      </c>
      <c r="X455" s="128">
        <v>4407.2299999999996</v>
      </c>
      <c r="Y455" s="128">
        <v>4291.9799999999996</v>
      </c>
      <c r="Z455" s="128">
        <v>4242.0600000000004</v>
      </c>
    </row>
    <row r="456" spans="2:26" x14ac:dyDescent="0.3">
      <c r="B456" s="127">
        <v>21</v>
      </c>
      <c r="C456" s="128">
        <v>4184.24</v>
      </c>
      <c r="D456" s="128">
        <v>4165.2299999999996</v>
      </c>
      <c r="E456" s="128">
        <v>4230.05</v>
      </c>
      <c r="F456" s="128">
        <v>4307.29</v>
      </c>
      <c r="G456" s="128">
        <v>4343.97</v>
      </c>
      <c r="H456" s="128">
        <v>4506.5</v>
      </c>
      <c r="I456" s="128">
        <v>4546.17</v>
      </c>
      <c r="J456" s="128">
        <v>4601.24</v>
      </c>
      <c r="K456" s="128">
        <v>4606.03</v>
      </c>
      <c r="L456" s="128">
        <v>4602.67</v>
      </c>
      <c r="M456" s="128">
        <v>4581.2299999999996</v>
      </c>
      <c r="N456" s="128">
        <v>4580.07</v>
      </c>
      <c r="O456" s="128">
        <v>4593.2299999999996</v>
      </c>
      <c r="P456" s="128">
        <v>4611.4799999999996</v>
      </c>
      <c r="Q456" s="128">
        <v>4658.57</v>
      </c>
      <c r="R456" s="128">
        <v>4689.54</v>
      </c>
      <c r="S456" s="128">
        <v>4697.3500000000004</v>
      </c>
      <c r="T456" s="128">
        <v>4662.8999999999996</v>
      </c>
      <c r="U456" s="128">
        <v>4575.49</v>
      </c>
      <c r="V456" s="128">
        <v>4519.2299999999996</v>
      </c>
      <c r="W456" s="128">
        <v>4466.21</v>
      </c>
      <c r="X456" s="128">
        <v>4414.59</v>
      </c>
      <c r="Y456" s="128">
        <v>4323.28</v>
      </c>
      <c r="Z456" s="128">
        <v>4226.0200000000004</v>
      </c>
    </row>
    <row r="457" spans="2:26" x14ac:dyDescent="0.3">
      <c r="B457" s="127">
        <v>22</v>
      </c>
      <c r="C457" s="128">
        <v>4152.43</v>
      </c>
      <c r="D457" s="128">
        <v>4185.12</v>
      </c>
      <c r="E457" s="128">
        <v>4216.83</v>
      </c>
      <c r="F457" s="128">
        <v>4285.2</v>
      </c>
      <c r="G457" s="128">
        <v>4376.3500000000004</v>
      </c>
      <c r="H457" s="128">
        <v>4548.88</v>
      </c>
      <c r="I457" s="128">
        <v>4596.4799999999996</v>
      </c>
      <c r="J457" s="128">
        <v>4646.17</v>
      </c>
      <c r="K457" s="128">
        <v>4667.82</v>
      </c>
      <c r="L457" s="128">
        <v>4666.03</v>
      </c>
      <c r="M457" s="128">
        <v>4649.45</v>
      </c>
      <c r="N457" s="128">
        <v>4632.92</v>
      </c>
      <c r="O457" s="128">
        <v>4627.3100000000004</v>
      </c>
      <c r="P457" s="128">
        <v>4645.9399999999996</v>
      </c>
      <c r="Q457" s="128">
        <v>4684.57</v>
      </c>
      <c r="R457" s="128">
        <v>4701.6899999999996</v>
      </c>
      <c r="S457" s="128">
        <v>4738.67</v>
      </c>
      <c r="T457" s="128">
        <v>4696.97</v>
      </c>
      <c r="U457" s="128">
        <v>4619.45</v>
      </c>
      <c r="V457" s="128">
        <v>4561.96</v>
      </c>
      <c r="W457" s="128">
        <v>4496.91</v>
      </c>
      <c r="X457" s="128">
        <v>4448.1000000000004</v>
      </c>
      <c r="Y457" s="128">
        <v>4348</v>
      </c>
      <c r="Z457" s="128">
        <v>4233.74</v>
      </c>
    </row>
    <row r="458" spans="2:26" x14ac:dyDescent="0.3">
      <c r="B458" s="127">
        <v>23</v>
      </c>
      <c r="C458" s="128">
        <v>4217.09</v>
      </c>
      <c r="D458" s="128">
        <v>4178.26</v>
      </c>
      <c r="E458" s="128">
        <v>4211.25</v>
      </c>
      <c r="F458" s="128">
        <v>4259</v>
      </c>
      <c r="G458" s="128">
        <v>4323.5600000000004</v>
      </c>
      <c r="H458" s="128">
        <v>4460.51</v>
      </c>
      <c r="I458" s="128">
        <v>4523.6899999999996</v>
      </c>
      <c r="J458" s="128">
        <v>4569.6400000000003</v>
      </c>
      <c r="K458" s="128">
        <v>4594.97</v>
      </c>
      <c r="L458" s="128">
        <v>4597.05</v>
      </c>
      <c r="M458" s="128">
        <v>4585.87</v>
      </c>
      <c r="N458" s="128">
        <v>4573.21</v>
      </c>
      <c r="O458" s="128">
        <v>4579.6099999999997</v>
      </c>
      <c r="P458" s="128">
        <v>4594.24</v>
      </c>
      <c r="Q458" s="128">
        <v>4639.45</v>
      </c>
      <c r="R458" s="128">
        <v>4664.1899999999996</v>
      </c>
      <c r="S458" s="128">
        <v>4670.1899999999996</v>
      </c>
      <c r="T458" s="128">
        <v>4640.32</v>
      </c>
      <c r="U458" s="128">
        <v>4611.78</v>
      </c>
      <c r="V458" s="128">
        <v>4540.13</v>
      </c>
      <c r="W458" s="128">
        <v>4450.43</v>
      </c>
      <c r="X458" s="128">
        <v>4401.12</v>
      </c>
      <c r="Y458" s="128">
        <v>4276.99</v>
      </c>
      <c r="Z458" s="128">
        <v>4229.59</v>
      </c>
    </row>
    <row r="459" spans="2:26" x14ac:dyDescent="0.3">
      <c r="B459" s="127">
        <v>24</v>
      </c>
      <c r="C459" s="128">
        <v>4159.0200000000004</v>
      </c>
      <c r="D459" s="128">
        <v>4139.3999999999996</v>
      </c>
      <c r="E459" s="128">
        <v>4212.16</v>
      </c>
      <c r="F459" s="128">
        <v>4239.62</v>
      </c>
      <c r="G459" s="128">
        <v>4305.68</v>
      </c>
      <c r="H459" s="128">
        <v>4429.1099999999997</v>
      </c>
      <c r="I459" s="128">
        <v>4562.22</v>
      </c>
      <c r="J459" s="128">
        <v>4615</v>
      </c>
      <c r="K459" s="128">
        <v>4640.24</v>
      </c>
      <c r="L459" s="128">
        <v>4644.08</v>
      </c>
      <c r="M459" s="128">
        <v>4619.4799999999996</v>
      </c>
      <c r="N459" s="128">
        <v>4609.71</v>
      </c>
      <c r="O459" s="128">
        <v>4624.2700000000004</v>
      </c>
      <c r="P459" s="128">
        <v>4614.24</v>
      </c>
      <c r="Q459" s="128">
        <v>4680.32</v>
      </c>
      <c r="R459" s="128">
        <v>4724.78</v>
      </c>
      <c r="S459" s="128">
        <v>4769.72</v>
      </c>
      <c r="T459" s="128">
        <v>4700.18</v>
      </c>
      <c r="U459" s="128">
        <v>4630.13</v>
      </c>
      <c r="V459" s="128">
        <v>4553.13</v>
      </c>
      <c r="W459" s="128">
        <v>4436.8999999999996</v>
      </c>
      <c r="X459" s="128">
        <v>4399.78</v>
      </c>
      <c r="Y459" s="128">
        <v>4287.1899999999996</v>
      </c>
      <c r="Z459" s="128">
        <v>4235.8599999999997</v>
      </c>
    </row>
    <row r="460" spans="2:26" x14ac:dyDescent="0.3">
      <c r="B460" s="127">
        <v>25</v>
      </c>
      <c r="C460" s="128">
        <v>4184.75</v>
      </c>
      <c r="D460" s="128">
        <v>4166.3500000000004</v>
      </c>
      <c r="E460" s="128">
        <v>4218.88</v>
      </c>
      <c r="F460" s="128">
        <v>4244.2299999999996</v>
      </c>
      <c r="G460" s="128">
        <v>4372.58</v>
      </c>
      <c r="H460" s="128">
        <v>4480.28</v>
      </c>
      <c r="I460" s="128">
        <v>4587.13</v>
      </c>
      <c r="J460" s="128">
        <v>4649.43</v>
      </c>
      <c r="K460" s="128">
        <v>4657.6899999999996</v>
      </c>
      <c r="L460" s="128">
        <v>4657.51</v>
      </c>
      <c r="M460" s="128">
        <v>4647.03</v>
      </c>
      <c r="N460" s="128">
        <v>4640.2</v>
      </c>
      <c r="O460" s="128">
        <v>4641.2299999999996</v>
      </c>
      <c r="P460" s="128">
        <v>4648.12</v>
      </c>
      <c r="Q460" s="128">
        <v>4679.6499999999996</v>
      </c>
      <c r="R460" s="128">
        <v>4707.26</v>
      </c>
      <c r="S460" s="128">
        <v>4710.16</v>
      </c>
      <c r="T460" s="128">
        <v>4675.46</v>
      </c>
      <c r="U460" s="128">
        <v>4594.49</v>
      </c>
      <c r="V460" s="128">
        <v>4558.3999999999996</v>
      </c>
      <c r="W460" s="128">
        <v>4467.76</v>
      </c>
      <c r="X460" s="128">
        <v>4440.7700000000004</v>
      </c>
      <c r="Y460" s="128">
        <v>4377.6400000000003</v>
      </c>
      <c r="Z460" s="128">
        <v>4248.7299999999996</v>
      </c>
    </row>
    <row r="461" spans="2:26" x14ac:dyDescent="0.3">
      <c r="B461" s="127">
        <v>26</v>
      </c>
      <c r="C461" s="128">
        <v>4242.75</v>
      </c>
      <c r="D461" s="128">
        <v>4244.1400000000003</v>
      </c>
      <c r="E461" s="128">
        <v>4246.04</v>
      </c>
      <c r="F461" s="128">
        <v>4266.7299999999996</v>
      </c>
      <c r="G461" s="128">
        <v>4309.28</v>
      </c>
      <c r="H461" s="128">
        <v>4434.91</v>
      </c>
      <c r="I461" s="128">
        <v>4461.63</v>
      </c>
      <c r="J461" s="128">
        <v>4534.76</v>
      </c>
      <c r="K461" s="128">
        <v>4666.55</v>
      </c>
      <c r="L461" s="128">
        <v>4677.83</v>
      </c>
      <c r="M461" s="128">
        <v>4639.54</v>
      </c>
      <c r="N461" s="128">
        <v>4646.63</v>
      </c>
      <c r="O461" s="128">
        <v>4642.16</v>
      </c>
      <c r="P461" s="128">
        <v>4654.3999999999996</v>
      </c>
      <c r="Q461" s="128">
        <v>4675.74</v>
      </c>
      <c r="R461" s="128">
        <v>4687.79</v>
      </c>
      <c r="S461" s="128">
        <v>4627.13</v>
      </c>
      <c r="T461" s="128">
        <v>4636.8500000000004</v>
      </c>
      <c r="U461" s="128">
        <v>4585.29</v>
      </c>
      <c r="V461" s="128">
        <v>4491.04</v>
      </c>
      <c r="W461" s="128">
        <v>4398.09</v>
      </c>
      <c r="X461" s="128">
        <v>4312.57</v>
      </c>
      <c r="Y461" s="128">
        <v>4242.29</v>
      </c>
      <c r="Z461" s="128">
        <v>4202.91</v>
      </c>
    </row>
    <row r="462" spans="2:26" x14ac:dyDescent="0.3">
      <c r="B462" s="127">
        <v>27</v>
      </c>
      <c r="C462" s="128">
        <v>4208.2299999999996</v>
      </c>
      <c r="D462" s="128">
        <v>4204.3500000000004</v>
      </c>
      <c r="E462" s="128">
        <v>4193.78</v>
      </c>
      <c r="F462" s="128">
        <v>4204.45</v>
      </c>
      <c r="G462" s="128">
        <v>4242.9799999999996</v>
      </c>
      <c r="H462" s="128">
        <v>4346.33</v>
      </c>
      <c r="I462" s="128">
        <v>4375.18</v>
      </c>
      <c r="J462" s="128">
        <v>4479.21</v>
      </c>
      <c r="K462" s="128">
        <v>4568.1099999999997</v>
      </c>
      <c r="L462" s="128">
        <v>4635.88</v>
      </c>
      <c r="M462" s="128">
        <v>4635.95</v>
      </c>
      <c r="N462" s="128">
        <v>4646.0600000000004</v>
      </c>
      <c r="O462" s="128">
        <v>4652.6899999999996</v>
      </c>
      <c r="P462" s="128">
        <v>4655.6899999999996</v>
      </c>
      <c r="Q462" s="128">
        <v>4694.99</v>
      </c>
      <c r="R462" s="128">
        <v>4713.88</v>
      </c>
      <c r="S462" s="128">
        <v>4724.33</v>
      </c>
      <c r="T462" s="128">
        <v>4693.13</v>
      </c>
      <c r="U462" s="128">
        <v>4642.3100000000004</v>
      </c>
      <c r="V462" s="128">
        <v>4544.91</v>
      </c>
      <c r="W462" s="128">
        <v>4402.2700000000004</v>
      </c>
      <c r="X462" s="128">
        <v>4319.6000000000004</v>
      </c>
      <c r="Y462" s="128">
        <v>4291.0600000000004</v>
      </c>
      <c r="Z462" s="128">
        <v>4228.47</v>
      </c>
    </row>
    <row r="463" spans="2:26" x14ac:dyDescent="0.3">
      <c r="B463" s="127">
        <v>28</v>
      </c>
      <c r="C463" s="128">
        <v>4219.1000000000004</v>
      </c>
      <c r="D463" s="128">
        <v>4227.37</v>
      </c>
      <c r="E463" s="128">
        <v>4267.93</v>
      </c>
      <c r="F463" s="128">
        <v>4355.53</v>
      </c>
      <c r="G463" s="128">
        <v>4466.51</v>
      </c>
      <c r="H463" s="128">
        <v>4538.76</v>
      </c>
      <c r="I463" s="128">
        <v>4630.34</v>
      </c>
      <c r="J463" s="128">
        <v>4721.5</v>
      </c>
      <c r="K463" s="128">
        <v>4737.2299999999996</v>
      </c>
      <c r="L463" s="128">
        <v>4736.82</v>
      </c>
      <c r="M463" s="128">
        <v>4714.0600000000004</v>
      </c>
      <c r="N463" s="128">
        <v>4710.93</v>
      </c>
      <c r="O463" s="128">
        <v>4712.59</v>
      </c>
      <c r="P463" s="128">
        <v>4688.1099999999997</v>
      </c>
      <c r="Q463" s="128">
        <v>4763.54</v>
      </c>
      <c r="R463" s="128">
        <v>4784.49</v>
      </c>
      <c r="S463" s="128">
        <v>4770.43</v>
      </c>
      <c r="T463" s="128">
        <v>4713.09</v>
      </c>
      <c r="U463" s="128">
        <v>4641.3100000000004</v>
      </c>
      <c r="V463" s="128">
        <v>4585.55</v>
      </c>
      <c r="W463" s="128">
        <v>4474.1400000000003</v>
      </c>
      <c r="X463" s="128">
        <v>4401.47</v>
      </c>
      <c r="Y463" s="128">
        <v>4273.18</v>
      </c>
      <c r="Z463" s="128">
        <v>4214.6400000000003</v>
      </c>
    </row>
    <row r="464" spans="2:26" x14ac:dyDescent="0.3">
      <c r="B464" s="127">
        <v>29</v>
      </c>
      <c r="C464" s="128">
        <v>4214.47</v>
      </c>
      <c r="D464" s="128">
        <v>4185.96</v>
      </c>
      <c r="E464" s="128">
        <v>4223.4799999999996</v>
      </c>
      <c r="F464" s="128">
        <v>4292.03</v>
      </c>
      <c r="G464" s="128">
        <v>4397.84</v>
      </c>
      <c r="H464" s="128">
        <v>4488.6899999999996</v>
      </c>
      <c r="I464" s="128">
        <v>4575.1499999999996</v>
      </c>
      <c r="J464" s="128">
        <v>4599.8500000000004</v>
      </c>
      <c r="K464" s="128">
        <v>4626.6499999999996</v>
      </c>
      <c r="L464" s="128">
        <v>4631.22</v>
      </c>
      <c r="M464" s="128">
        <v>4618.4399999999996</v>
      </c>
      <c r="N464" s="128">
        <v>4618.6899999999996</v>
      </c>
      <c r="O464" s="128">
        <v>4622.7299999999996</v>
      </c>
      <c r="P464" s="128">
        <v>4642.78</v>
      </c>
      <c r="Q464" s="128">
        <v>4692.42</v>
      </c>
      <c r="R464" s="128">
        <v>4718.46</v>
      </c>
      <c r="S464" s="128">
        <v>4715.47</v>
      </c>
      <c r="T464" s="128">
        <v>4676.95</v>
      </c>
      <c r="U464" s="128">
        <v>4581.1400000000003</v>
      </c>
      <c r="V464" s="128">
        <v>4505.8100000000004</v>
      </c>
      <c r="W464" s="128">
        <v>4360.25</v>
      </c>
      <c r="X464" s="128">
        <v>4319.7700000000004</v>
      </c>
      <c r="Y464" s="128">
        <v>4290.45</v>
      </c>
      <c r="Z464" s="128">
        <v>4215.8</v>
      </c>
    </row>
    <row r="465" spans="2:26" x14ac:dyDescent="0.3">
      <c r="B465" s="127">
        <v>30</v>
      </c>
      <c r="C465" s="128">
        <v>4180.72</v>
      </c>
      <c r="D465" s="128">
        <v>4181.55</v>
      </c>
      <c r="E465" s="128">
        <v>4203.0600000000004</v>
      </c>
      <c r="F465" s="128">
        <v>4280.96</v>
      </c>
      <c r="G465" s="128">
        <v>4389.55</v>
      </c>
      <c r="H465" s="128">
        <v>4430.92</v>
      </c>
      <c r="I465" s="128">
        <v>4508.71</v>
      </c>
      <c r="J465" s="128">
        <v>4549.99</v>
      </c>
      <c r="K465" s="128">
        <v>4532.83</v>
      </c>
      <c r="L465" s="128">
        <v>4518.04</v>
      </c>
      <c r="M465" s="128">
        <v>4516.22</v>
      </c>
      <c r="N465" s="128">
        <v>4550.8100000000004</v>
      </c>
      <c r="O465" s="128">
        <v>4535.49</v>
      </c>
      <c r="P465" s="128">
        <v>4565.0600000000004</v>
      </c>
      <c r="Q465" s="128">
        <v>4614.3599999999997</v>
      </c>
      <c r="R465" s="128">
        <v>4619.21</v>
      </c>
      <c r="S465" s="128">
        <v>4617.5</v>
      </c>
      <c r="T465" s="128">
        <v>4571.53</v>
      </c>
      <c r="U465" s="128">
        <v>4503.6499999999996</v>
      </c>
      <c r="V465" s="128">
        <v>4451.4799999999996</v>
      </c>
      <c r="W465" s="128">
        <v>4385.68</v>
      </c>
      <c r="X465" s="128">
        <v>4301.0200000000004</v>
      </c>
      <c r="Y465" s="128">
        <v>4280.83</v>
      </c>
      <c r="Z465" s="128">
        <v>4259.6400000000003</v>
      </c>
    </row>
    <row r="466" spans="2:26" x14ac:dyDescent="0.3">
      <c r="B466" s="127">
        <v>31</v>
      </c>
      <c r="C466" s="128">
        <v>4176.3900000000003</v>
      </c>
      <c r="D466" s="128">
        <v>4171.9399999999996</v>
      </c>
      <c r="E466" s="128">
        <v>4203.28</v>
      </c>
      <c r="F466" s="128">
        <v>4288.3999999999996</v>
      </c>
      <c r="G466" s="128">
        <v>4373.25</v>
      </c>
      <c r="H466" s="128">
        <v>4486.41</v>
      </c>
      <c r="I466" s="128">
        <v>4579.1099999999997</v>
      </c>
      <c r="J466" s="128">
        <v>4648.16</v>
      </c>
      <c r="K466" s="128">
        <v>4652.28</v>
      </c>
      <c r="L466" s="128">
        <v>4649.2299999999996</v>
      </c>
      <c r="M466" s="128">
        <v>4641.8</v>
      </c>
      <c r="N466" s="128">
        <v>4640.3100000000004</v>
      </c>
      <c r="O466" s="128">
        <v>4638.79</v>
      </c>
      <c r="P466" s="128">
        <v>4647.75</v>
      </c>
      <c r="Q466" s="128">
        <v>4688.21</v>
      </c>
      <c r="R466" s="128">
        <v>4711.49</v>
      </c>
      <c r="S466" s="128">
        <v>4733.88</v>
      </c>
      <c r="T466" s="128">
        <v>4646.8999999999996</v>
      </c>
      <c r="U466" s="128">
        <v>4576.45</v>
      </c>
      <c r="V466" s="128">
        <v>4496.93</v>
      </c>
      <c r="W466" s="128">
        <v>4429.63</v>
      </c>
      <c r="X466" s="128">
        <v>4374.0600000000004</v>
      </c>
      <c r="Y466" s="128">
        <v>4310.92</v>
      </c>
      <c r="Z466" s="128">
        <v>4273.9799999999996</v>
      </c>
    </row>
    <row r="468" spans="2:26" x14ac:dyDescent="0.3">
      <c r="B468" s="141" t="s">
        <v>8</v>
      </c>
      <c r="C468" s="142" t="s">
        <v>71</v>
      </c>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2:26" x14ac:dyDescent="0.3">
      <c r="B469" s="138" t="s">
        <v>64</v>
      </c>
      <c r="C469" s="88">
        <v>0</v>
      </c>
      <c r="D469" s="88">
        <v>4.1666666666666664E-2</v>
      </c>
      <c r="E469" s="88">
        <v>8.3333333333333329E-2</v>
      </c>
      <c r="F469" s="88">
        <v>0.125</v>
      </c>
      <c r="G469" s="88">
        <v>0.16666666666666666</v>
      </c>
      <c r="H469" s="88">
        <v>0.20833333333333334</v>
      </c>
      <c r="I469" s="88">
        <v>0.25</v>
      </c>
      <c r="J469" s="88">
        <v>0.29166666666666669</v>
      </c>
      <c r="K469" s="88">
        <v>0.33333333333333331</v>
      </c>
      <c r="L469" s="88">
        <v>0.375</v>
      </c>
      <c r="M469" s="88">
        <v>0.41666666666666669</v>
      </c>
      <c r="N469" s="88">
        <v>0.45833333333333331</v>
      </c>
      <c r="O469" s="88">
        <v>0.5</v>
      </c>
      <c r="P469" s="88">
        <v>0.54166666666666663</v>
      </c>
      <c r="Q469" s="88">
        <v>0.58333333333333337</v>
      </c>
      <c r="R469" s="88">
        <v>0.625</v>
      </c>
      <c r="S469" s="88">
        <v>0.66666666666666663</v>
      </c>
      <c r="T469" s="88">
        <v>0.70833333333333337</v>
      </c>
      <c r="U469" s="88">
        <v>0.75</v>
      </c>
      <c r="V469" s="88">
        <v>0.79166666666666663</v>
      </c>
      <c r="W469" s="88">
        <v>0.83333333333333337</v>
      </c>
      <c r="X469" s="88">
        <v>0.875</v>
      </c>
      <c r="Y469" s="88">
        <v>0.91666666666666663</v>
      </c>
      <c r="Z469" s="88">
        <v>0.95833333333333337</v>
      </c>
    </row>
    <row r="470" spans="2:26" x14ac:dyDescent="0.3">
      <c r="B470" s="139"/>
      <c r="C470" s="89" t="s">
        <v>65</v>
      </c>
      <c r="D470" s="89" t="s">
        <v>65</v>
      </c>
      <c r="E470" s="89" t="s">
        <v>65</v>
      </c>
      <c r="F470" s="89" t="s">
        <v>65</v>
      </c>
      <c r="G470" s="89" t="s">
        <v>65</v>
      </c>
      <c r="H470" s="89" t="s">
        <v>65</v>
      </c>
      <c r="I470" s="89" t="s">
        <v>65</v>
      </c>
      <c r="J470" s="89" t="s">
        <v>65</v>
      </c>
      <c r="K470" s="89" t="s">
        <v>65</v>
      </c>
      <c r="L470" s="89" t="s">
        <v>65</v>
      </c>
      <c r="M470" s="89" t="s">
        <v>65</v>
      </c>
      <c r="N470" s="89" t="s">
        <v>65</v>
      </c>
      <c r="O470" s="89" t="s">
        <v>65</v>
      </c>
      <c r="P470" s="89" t="s">
        <v>65</v>
      </c>
      <c r="Q470" s="89" t="s">
        <v>65</v>
      </c>
      <c r="R470" s="89" t="s">
        <v>65</v>
      </c>
      <c r="S470" s="89" t="s">
        <v>65</v>
      </c>
      <c r="T470" s="89" t="s">
        <v>65</v>
      </c>
      <c r="U470" s="89" t="s">
        <v>65</v>
      </c>
      <c r="V470" s="89" t="s">
        <v>65</v>
      </c>
      <c r="W470" s="89" t="s">
        <v>65</v>
      </c>
      <c r="X470" s="89" t="s">
        <v>65</v>
      </c>
      <c r="Y470" s="89" t="s">
        <v>65</v>
      </c>
      <c r="Z470" s="89" t="s">
        <v>66</v>
      </c>
    </row>
    <row r="471" spans="2:26" x14ac:dyDescent="0.3">
      <c r="B471" s="140"/>
      <c r="C471" s="90">
        <v>4.1666666666666664E-2</v>
      </c>
      <c r="D471" s="90">
        <v>8.3333333333333329E-2</v>
      </c>
      <c r="E471" s="90">
        <v>0.125</v>
      </c>
      <c r="F471" s="90">
        <v>0.16666666666666666</v>
      </c>
      <c r="G471" s="90">
        <v>0.20833333333333334</v>
      </c>
      <c r="H471" s="90">
        <v>0.25</v>
      </c>
      <c r="I471" s="90">
        <v>0.29166666666666669</v>
      </c>
      <c r="J471" s="90">
        <v>0.33333333333333331</v>
      </c>
      <c r="K471" s="90">
        <v>0.375</v>
      </c>
      <c r="L471" s="90">
        <v>0.41666666666666669</v>
      </c>
      <c r="M471" s="90">
        <v>0.45833333333333331</v>
      </c>
      <c r="N471" s="90">
        <v>0.5</v>
      </c>
      <c r="O471" s="90">
        <v>0.54166666666666663</v>
      </c>
      <c r="P471" s="90">
        <v>0.58333333333333337</v>
      </c>
      <c r="Q471" s="90">
        <v>0.625</v>
      </c>
      <c r="R471" s="90">
        <v>0.66666666666666663</v>
      </c>
      <c r="S471" s="90">
        <v>0.70833333333333337</v>
      </c>
      <c r="T471" s="90">
        <v>0.75</v>
      </c>
      <c r="U471" s="90">
        <v>0.79166666666666663</v>
      </c>
      <c r="V471" s="90">
        <v>0.83333333333333337</v>
      </c>
      <c r="W471" s="90">
        <v>0.875</v>
      </c>
      <c r="X471" s="90">
        <v>0.91666666666666663</v>
      </c>
      <c r="Y471" s="90">
        <v>0.95833333333333337</v>
      </c>
      <c r="Z471" s="90">
        <v>0</v>
      </c>
    </row>
    <row r="472" spans="2:26" x14ac:dyDescent="0.3">
      <c r="B472" s="127">
        <v>1</v>
      </c>
      <c r="C472" s="128">
        <v>4698.08</v>
      </c>
      <c r="D472" s="128">
        <v>4678.84</v>
      </c>
      <c r="E472" s="128">
        <v>4709.49</v>
      </c>
      <c r="F472" s="128">
        <v>4783.68</v>
      </c>
      <c r="G472" s="128">
        <v>4914.3599999999997</v>
      </c>
      <c r="H472" s="128">
        <v>5277.32</v>
      </c>
      <c r="I472" s="128">
        <v>5326.04</v>
      </c>
      <c r="J472" s="128">
        <v>5250.71</v>
      </c>
      <c r="K472" s="128">
        <v>5183.24</v>
      </c>
      <c r="L472" s="128">
        <v>5185.41</v>
      </c>
      <c r="M472" s="128">
        <v>5108.13</v>
      </c>
      <c r="N472" s="128">
        <v>5028.37</v>
      </c>
      <c r="O472" s="128">
        <v>5026.2700000000004</v>
      </c>
      <c r="P472" s="128">
        <v>5067.6499999999996</v>
      </c>
      <c r="Q472" s="128">
        <v>5181.2700000000004</v>
      </c>
      <c r="R472" s="128">
        <v>5227.9799999999996</v>
      </c>
      <c r="S472" s="128">
        <v>5466.88</v>
      </c>
      <c r="T472" s="128">
        <v>5432.27</v>
      </c>
      <c r="U472" s="128">
        <v>5268.85</v>
      </c>
      <c r="V472" s="128">
        <v>5170.2700000000004</v>
      </c>
      <c r="W472" s="128">
        <v>4962.59</v>
      </c>
      <c r="X472" s="128">
        <v>4864.43</v>
      </c>
      <c r="Y472" s="128">
        <v>4753.57</v>
      </c>
      <c r="Z472" s="128">
        <v>4706.8500000000004</v>
      </c>
    </row>
    <row r="473" spans="2:26" x14ac:dyDescent="0.3">
      <c r="B473" s="127">
        <v>2</v>
      </c>
      <c r="C473" s="128">
        <v>4755.38</v>
      </c>
      <c r="D473" s="128">
        <v>4758.67</v>
      </c>
      <c r="E473" s="128">
        <v>4797.07</v>
      </c>
      <c r="F473" s="128">
        <v>4814.75</v>
      </c>
      <c r="G473" s="128">
        <v>4871.95</v>
      </c>
      <c r="H473" s="128">
        <v>4978.93</v>
      </c>
      <c r="I473" s="128">
        <v>5121.13</v>
      </c>
      <c r="J473" s="128">
        <v>5226.55</v>
      </c>
      <c r="K473" s="128">
        <v>5207.5600000000004</v>
      </c>
      <c r="L473" s="128">
        <v>5188.07</v>
      </c>
      <c r="M473" s="128">
        <v>5046.46</v>
      </c>
      <c r="N473" s="128">
        <v>5050.22</v>
      </c>
      <c r="O473" s="128">
        <v>5043.3999999999996</v>
      </c>
      <c r="P473" s="128">
        <v>5027.8999999999996</v>
      </c>
      <c r="Q473" s="128">
        <v>5061.09</v>
      </c>
      <c r="R473" s="128">
        <v>5098.53</v>
      </c>
      <c r="S473" s="128">
        <v>5200.74</v>
      </c>
      <c r="T473" s="128">
        <v>5194.09</v>
      </c>
      <c r="U473" s="128">
        <v>5001.5200000000004</v>
      </c>
      <c r="V473" s="128">
        <v>4915.0600000000004</v>
      </c>
      <c r="W473" s="128">
        <v>4864.74</v>
      </c>
      <c r="X473" s="128">
        <v>4820.17</v>
      </c>
      <c r="Y473" s="128">
        <v>4841.71</v>
      </c>
      <c r="Z473" s="128">
        <v>4817.66</v>
      </c>
    </row>
    <row r="474" spans="2:26" x14ac:dyDescent="0.3">
      <c r="B474" s="127">
        <v>3</v>
      </c>
      <c r="C474" s="128">
        <v>4756.17</v>
      </c>
      <c r="D474" s="128">
        <v>4755.67</v>
      </c>
      <c r="E474" s="128">
        <v>4785.62</v>
      </c>
      <c r="F474" s="128">
        <v>4832.51</v>
      </c>
      <c r="G474" s="128">
        <v>4898.83</v>
      </c>
      <c r="H474" s="128">
        <v>4970.3</v>
      </c>
      <c r="I474" s="128">
        <v>5055.62</v>
      </c>
      <c r="J474" s="128">
        <v>5136.25</v>
      </c>
      <c r="K474" s="128">
        <v>5141.01</v>
      </c>
      <c r="L474" s="128">
        <v>5133.38</v>
      </c>
      <c r="M474" s="128">
        <v>5129.88</v>
      </c>
      <c r="N474" s="128">
        <v>5087.43</v>
      </c>
      <c r="O474" s="128">
        <v>5111.09</v>
      </c>
      <c r="P474" s="128">
        <v>5100.04</v>
      </c>
      <c r="Q474" s="128">
        <v>5135.18</v>
      </c>
      <c r="R474" s="128">
        <v>5184.75</v>
      </c>
      <c r="S474" s="128">
        <v>5213.58</v>
      </c>
      <c r="T474" s="128">
        <v>5213.1000000000004</v>
      </c>
      <c r="U474" s="128">
        <v>5065.16</v>
      </c>
      <c r="V474" s="128">
        <v>4975.6499999999996</v>
      </c>
      <c r="W474" s="128">
        <v>4855.24</v>
      </c>
      <c r="X474" s="128">
        <v>4837.49</v>
      </c>
      <c r="Y474" s="128">
        <v>4807.53</v>
      </c>
      <c r="Z474" s="128">
        <v>4780.3100000000004</v>
      </c>
    </row>
    <row r="475" spans="2:26" x14ac:dyDescent="0.3">
      <c r="B475" s="127">
        <v>4</v>
      </c>
      <c r="C475" s="128">
        <v>4787.34</v>
      </c>
      <c r="D475" s="128">
        <v>4783.3</v>
      </c>
      <c r="E475" s="128">
        <v>4827.04</v>
      </c>
      <c r="F475" s="128">
        <v>4847.38</v>
      </c>
      <c r="G475" s="128">
        <v>4914.18</v>
      </c>
      <c r="H475" s="128">
        <v>4997.18</v>
      </c>
      <c r="I475" s="128">
        <v>5081.26</v>
      </c>
      <c r="J475" s="128">
        <v>5120.29</v>
      </c>
      <c r="K475" s="128">
        <v>5117.25</v>
      </c>
      <c r="L475" s="128">
        <v>5113.8999999999996</v>
      </c>
      <c r="M475" s="128">
        <v>5090.32</v>
      </c>
      <c r="N475" s="128">
        <v>5082.49</v>
      </c>
      <c r="O475" s="128">
        <v>5077.3</v>
      </c>
      <c r="P475" s="128">
        <v>5078.1000000000004</v>
      </c>
      <c r="Q475" s="128">
        <v>5115.7700000000004</v>
      </c>
      <c r="R475" s="128">
        <v>5174.57</v>
      </c>
      <c r="S475" s="128">
        <v>5236.8</v>
      </c>
      <c r="T475" s="128">
        <v>5246.23</v>
      </c>
      <c r="U475" s="128">
        <v>5073.53</v>
      </c>
      <c r="V475" s="128">
        <v>4990.13</v>
      </c>
      <c r="W475" s="128">
        <v>4901.3100000000004</v>
      </c>
      <c r="X475" s="128">
        <v>4869.53</v>
      </c>
      <c r="Y475" s="128">
        <v>4846.96</v>
      </c>
      <c r="Z475" s="128">
        <v>4833.97</v>
      </c>
    </row>
    <row r="476" spans="2:26" x14ac:dyDescent="0.3">
      <c r="B476" s="127">
        <v>5</v>
      </c>
      <c r="C476" s="128">
        <v>4852.18</v>
      </c>
      <c r="D476" s="128">
        <v>4849.9399999999996</v>
      </c>
      <c r="E476" s="128">
        <v>4844.92</v>
      </c>
      <c r="F476" s="128">
        <v>4872.74</v>
      </c>
      <c r="G476" s="128">
        <v>4872.1400000000003</v>
      </c>
      <c r="H476" s="128">
        <v>4919.2299999999996</v>
      </c>
      <c r="I476" s="128">
        <v>4991.68</v>
      </c>
      <c r="J476" s="128">
        <v>5105.17</v>
      </c>
      <c r="K476" s="128">
        <v>5174.63</v>
      </c>
      <c r="L476" s="128">
        <v>5179</v>
      </c>
      <c r="M476" s="128">
        <v>5149.25</v>
      </c>
      <c r="N476" s="128">
        <v>5142.21</v>
      </c>
      <c r="O476" s="128">
        <v>5152.8999999999996</v>
      </c>
      <c r="P476" s="128">
        <v>5172.01</v>
      </c>
      <c r="Q476" s="128">
        <v>5226.45</v>
      </c>
      <c r="R476" s="128">
        <v>5311.03</v>
      </c>
      <c r="S476" s="128">
        <v>5382.31</v>
      </c>
      <c r="T476" s="128">
        <v>5358.52</v>
      </c>
      <c r="U476" s="128">
        <v>5176.3</v>
      </c>
      <c r="V476" s="128">
        <v>5175.01</v>
      </c>
      <c r="W476" s="128">
        <v>5033.72</v>
      </c>
      <c r="X476" s="128">
        <v>4950.96</v>
      </c>
      <c r="Y476" s="128">
        <v>4909.51</v>
      </c>
      <c r="Z476" s="128">
        <v>4857.16</v>
      </c>
    </row>
    <row r="477" spans="2:26" x14ac:dyDescent="0.3">
      <c r="B477" s="127">
        <v>6</v>
      </c>
      <c r="C477" s="128">
        <v>4845.8599999999997</v>
      </c>
      <c r="D477" s="128">
        <v>4818.63</v>
      </c>
      <c r="E477" s="128">
        <v>4837.68</v>
      </c>
      <c r="F477" s="128">
        <v>4841.8999999999996</v>
      </c>
      <c r="G477" s="128">
        <v>4841.5200000000004</v>
      </c>
      <c r="H477" s="128">
        <v>4896.5</v>
      </c>
      <c r="I477" s="128">
        <v>4941.2299999999996</v>
      </c>
      <c r="J477" s="128">
        <v>4995.1400000000003</v>
      </c>
      <c r="K477" s="128">
        <v>5067.09</v>
      </c>
      <c r="L477" s="128">
        <v>5032.2</v>
      </c>
      <c r="M477" s="128">
        <v>5034.92</v>
      </c>
      <c r="N477" s="128">
        <v>5026.46</v>
      </c>
      <c r="O477" s="128">
        <v>5032.07</v>
      </c>
      <c r="P477" s="128">
        <v>5044.3999999999996</v>
      </c>
      <c r="Q477" s="128">
        <v>5087.53</v>
      </c>
      <c r="R477" s="128">
        <v>5235.01</v>
      </c>
      <c r="S477" s="128">
        <v>5246.8</v>
      </c>
      <c r="T477" s="128">
        <v>5205.6899999999996</v>
      </c>
      <c r="U477" s="128">
        <v>5107.1499999999996</v>
      </c>
      <c r="V477" s="128">
        <v>5043.7299999999996</v>
      </c>
      <c r="W477" s="128">
        <v>4917.97</v>
      </c>
      <c r="X477" s="128">
        <v>4873.13</v>
      </c>
      <c r="Y477" s="128">
        <v>4849.1400000000003</v>
      </c>
      <c r="Z477" s="128">
        <v>4814.7</v>
      </c>
    </row>
    <row r="478" spans="2:26" x14ac:dyDescent="0.3">
      <c r="B478" s="127">
        <v>7</v>
      </c>
      <c r="C478" s="128">
        <v>4762.09</v>
      </c>
      <c r="D478" s="128">
        <v>4768.84</v>
      </c>
      <c r="E478" s="128">
        <v>4856.4799999999996</v>
      </c>
      <c r="F478" s="128">
        <v>4903.45</v>
      </c>
      <c r="G478" s="128">
        <v>4936.8900000000003</v>
      </c>
      <c r="H478" s="128">
        <v>5090.71</v>
      </c>
      <c r="I478" s="128">
        <v>5131.3900000000003</v>
      </c>
      <c r="J478" s="128">
        <v>5195.6099999999997</v>
      </c>
      <c r="K478" s="128">
        <v>5193.9799999999996</v>
      </c>
      <c r="L478" s="128">
        <v>5202.76</v>
      </c>
      <c r="M478" s="128">
        <v>5179.58</v>
      </c>
      <c r="N478" s="128">
        <v>5182.6099999999997</v>
      </c>
      <c r="O478" s="128">
        <v>5193.1099999999997</v>
      </c>
      <c r="P478" s="128">
        <v>5205.3999999999996</v>
      </c>
      <c r="Q478" s="128">
        <v>5239.54</v>
      </c>
      <c r="R478" s="128">
        <v>5272.9</v>
      </c>
      <c r="S478" s="128">
        <v>5450.08</v>
      </c>
      <c r="T478" s="128">
        <v>5356.79</v>
      </c>
      <c r="U478" s="128">
        <v>5223.2</v>
      </c>
      <c r="V478" s="128">
        <v>5158.99</v>
      </c>
      <c r="W478" s="128">
        <v>5008.28</v>
      </c>
      <c r="X478" s="128">
        <v>4959.59</v>
      </c>
      <c r="Y478" s="128">
        <v>4882.3500000000004</v>
      </c>
      <c r="Z478" s="128">
        <v>4814.58</v>
      </c>
    </row>
    <row r="479" spans="2:26" x14ac:dyDescent="0.3">
      <c r="B479" s="127">
        <v>8</v>
      </c>
      <c r="C479" s="128">
        <v>4784.1899999999996</v>
      </c>
      <c r="D479" s="128">
        <v>4794.97</v>
      </c>
      <c r="E479" s="128">
        <v>4836.32</v>
      </c>
      <c r="F479" s="128">
        <v>4869.1499999999996</v>
      </c>
      <c r="G479" s="128">
        <v>4867.8900000000003</v>
      </c>
      <c r="H479" s="128">
        <v>4995.4799999999996</v>
      </c>
      <c r="I479" s="128">
        <v>5045.62</v>
      </c>
      <c r="J479" s="128">
        <v>5097.49</v>
      </c>
      <c r="K479" s="128">
        <v>5167.93</v>
      </c>
      <c r="L479" s="128">
        <v>5175.46</v>
      </c>
      <c r="M479" s="128">
        <v>5124.42</v>
      </c>
      <c r="N479" s="128">
        <v>5127.83</v>
      </c>
      <c r="O479" s="128">
        <v>5096.04</v>
      </c>
      <c r="P479" s="128">
        <v>5072.6400000000003</v>
      </c>
      <c r="Q479" s="128">
        <v>5106.5</v>
      </c>
      <c r="R479" s="128">
        <v>5232.72</v>
      </c>
      <c r="S479" s="128">
        <v>5305.32</v>
      </c>
      <c r="T479" s="128">
        <v>5356.15</v>
      </c>
      <c r="U479" s="128">
        <v>5134.5</v>
      </c>
      <c r="V479" s="128">
        <v>5129.13</v>
      </c>
      <c r="W479" s="128">
        <v>4927.7700000000004</v>
      </c>
      <c r="X479" s="128">
        <v>4898.9799999999996</v>
      </c>
      <c r="Y479" s="128">
        <v>4848.42</v>
      </c>
      <c r="Z479" s="128">
        <v>4830.51</v>
      </c>
    </row>
    <row r="480" spans="2:26" x14ac:dyDescent="0.3">
      <c r="B480" s="127">
        <v>9</v>
      </c>
      <c r="C480" s="128">
        <v>4841.6899999999996</v>
      </c>
      <c r="D480" s="128">
        <v>4805.4399999999996</v>
      </c>
      <c r="E480" s="128">
        <v>4862.3599999999997</v>
      </c>
      <c r="F480" s="128">
        <v>4914.79</v>
      </c>
      <c r="G480" s="128">
        <v>4923.49</v>
      </c>
      <c r="H480" s="128">
        <v>5041.8500000000004</v>
      </c>
      <c r="I480" s="128">
        <v>5113.49</v>
      </c>
      <c r="J480" s="128">
        <v>5177.8900000000003</v>
      </c>
      <c r="K480" s="128">
        <v>5207.28</v>
      </c>
      <c r="L480" s="128">
        <v>5216.1899999999996</v>
      </c>
      <c r="M480" s="128">
        <v>5207.66</v>
      </c>
      <c r="N480" s="128">
        <v>5191.01</v>
      </c>
      <c r="O480" s="128">
        <v>5184.05</v>
      </c>
      <c r="P480" s="128">
        <v>5151.62</v>
      </c>
      <c r="Q480" s="128">
        <v>5195.8</v>
      </c>
      <c r="R480" s="128">
        <v>5268.84</v>
      </c>
      <c r="S480" s="128">
        <v>5320.02</v>
      </c>
      <c r="T480" s="128">
        <v>5354.63</v>
      </c>
      <c r="U480" s="128">
        <v>5177.75</v>
      </c>
      <c r="V480" s="128">
        <v>5144.41</v>
      </c>
      <c r="W480" s="128">
        <v>4969.87</v>
      </c>
      <c r="X480" s="128">
        <v>4914.6099999999997</v>
      </c>
      <c r="Y480" s="128">
        <v>4896.3500000000004</v>
      </c>
      <c r="Z480" s="128">
        <v>4873.49</v>
      </c>
    </row>
    <row r="481" spans="2:26" x14ac:dyDescent="0.3">
      <c r="B481" s="127">
        <v>10</v>
      </c>
      <c r="C481" s="128">
        <v>4829.87</v>
      </c>
      <c r="D481" s="128">
        <v>4817.01</v>
      </c>
      <c r="E481" s="128">
        <v>4860.0200000000004</v>
      </c>
      <c r="F481" s="128">
        <v>4904.68</v>
      </c>
      <c r="G481" s="128">
        <v>4935.42</v>
      </c>
      <c r="H481" s="128">
        <v>5025.4799999999996</v>
      </c>
      <c r="I481" s="128">
        <v>5096.03</v>
      </c>
      <c r="J481" s="128">
        <v>5138.07</v>
      </c>
      <c r="K481" s="128">
        <v>5161.6899999999996</v>
      </c>
      <c r="L481" s="128">
        <v>5165.33</v>
      </c>
      <c r="M481" s="128">
        <v>5151.6899999999996</v>
      </c>
      <c r="N481" s="128">
        <v>5132.01</v>
      </c>
      <c r="O481" s="128">
        <v>5135.05</v>
      </c>
      <c r="P481" s="128">
        <v>5135.8999999999996</v>
      </c>
      <c r="Q481" s="128">
        <v>5220.34</v>
      </c>
      <c r="R481" s="128">
        <v>5184.34</v>
      </c>
      <c r="S481" s="128">
        <v>5206.76</v>
      </c>
      <c r="T481" s="128">
        <v>5181.82</v>
      </c>
      <c r="U481" s="128">
        <v>5105.16</v>
      </c>
      <c r="V481" s="128">
        <v>5069.07</v>
      </c>
      <c r="W481" s="128">
        <v>4927.47</v>
      </c>
      <c r="X481" s="128">
        <v>4926.78</v>
      </c>
      <c r="Y481" s="128">
        <v>4876.4799999999996</v>
      </c>
      <c r="Z481" s="128">
        <v>4844.6899999999996</v>
      </c>
    </row>
    <row r="482" spans="2:26" x14ac:dyDescent="0.3">
      <c r="B482" s="127">
        <v>11</v>
      </c>
      <c r="C482" s="128">
        <v>4826.16</v>
      </c>
      <c r="D482" s="128">
        <v>4818.8599999999997</v>
      </c>
      <c r="E482" s="128">
        <v>4840.16</v>
      </c>
      <c r="F482" s="128">
        <v>4912.67</v>
      </c>
      <c r="G482" s="128">
        <v>4931.18</v>
      </c>
      <c r="H482" s="128">
        <v>5042.75</v>
      </c>
      <c r="I482" s="128">
        <v>5091.75</v>
      </c>
      <c r="J482" s="128">
        <v>5146.88</v>
      </c>
      <c r="K482" s="128">
        <v>5169.8999999999996</v>
      </c>
      <c r="L482" s="128">
        <v>5168.63</v>
      </c>
      <c r="M482" s="128">
        <v>5157.93</v>
      </c>
      <c r="N482" s="128">
        <v>5133.9399999999996</v>
      </c>
      <c r="O482" s="128">
        <v>5121.55</v>
      </c>
      <c r="P482" s="128">
        <v>5116.18</v>
      </c>
      <c r="Q482" s="128">
        <v>5136.1400000000003</v>
      </c>
      <c r="R482" s="128">
        <v>5152.3900000000003</v>
      </c>
      <c r="S482" s="128">
        <v>5165.07</v>
      </c>
      <c r="T482" s="128">
        <v>5144.32</v>
      </c>
      <c r="U482" s="128">
        <v>5072.71</v>
      </c>
      <c r="V482" s="128">
        <v>5070.08</v>
      </c>
      <c r="W482" s="128">
        <v>5053.33</v>
      </c>
      <c r="X482" s="128">
        <v>5017.88</v>
      </c>
      <c r="Y482" s="128">
        <v>4959</v>
      </c>
      <c r="Z482" s="128">
        <v>4933.6400000000003</v>
      </c>
    </row>
    <row r="483" spans="2:26" x14ac:dyDescent="0.3">
      <c r="B483" s="127">
        <v>12</v>
      </c>
      <c r="C483" s="128">
        <v>5023.9799999999996</v>
      </c>
      <c r="D483" s="128">
        <v>5014.6000000000004</v>
      </c>
      <c r="E483" s="128">
        <v>5009.68</v>
      </c>
      <c r="F483" s="128">
        <v>5046.7700000000004</v>
      </c>
      <c r="G483" s="128">
        <v>5035.05</v>
      </c>
      <c r="H483" s="128">
        <v>5130.47</v>
      </c>
      <c r="I483" s="128">
        <v>5167.1499999999996</v>
      </c>
      <c r="J483" s="128">
        <v>5249.94</v>
      </c>
      <c r="K483" s="128">
        <v>5313.41</v>
      </c>
      <c r="L483" s="128">
        <v>5330.98</v>
      </c>
      <c r="M483" s="128">
        <v>5316.04</v>
      </c>
      <c r="N483" s="128">
        <v>5303.13</v>
      </c>
      <c r="O483" s="128">
        <v>5346.45</v>
      </c>
      <c r="P483" s="128">
        <v>5385.99</v>
      </c>
      <c r="Q483" s="128">
        <v>5514.02</v>
      </c>
      <c r="R483" s="128">
        <v>5467.87</v>
      </c>
      <c r="S483" s="128">
        <v>5470.01</v>
      </c>
      <c r="T483" s="128">
        <v>5332.1</v>
      </c>
      <c r="U483" s="128">
        <v>5304.8</v>
      </c>
      <c r="V483" s="128">
        <v>5221.88</v>
      </c>
      <c r="W483" s="128">
        <v>5152.3999999999996</v>
      </c>
      <c r="X483" s="128">
        <v>5085.87</v>
      </c>
      <c r="Y483" s="128">
        <v>5007.92</v>
      </c>
      <c r="Z483" s="128">
        <v>4928.7700000000004</v>
      </c>
    </row>
    <row r="484" spans="2:26" x14ac:dyDescent="0.3">
      <c r="B484" s="127">
        <v>13</v>
      </c>
      <c r="C484" s="128">
        <v>4834.7</v>
      </c>
      <c r="D484" s="128">
        <v>4801.5200000000004</v>
      </c>
      <c r="E484" s="128">
        <v>4800.5200000000004</v>
      </c>
      <c r="F484" s="128">
        <v>4823.28</v>
      </c>
      <c r="G484" s="128">
        <v>4828.4399999999996</v>
      </c>
      <c r="H484" s="128">
        <v>4865.95</v>
      </c>
      <c r="I484" s="128">
        <v>4925.8999999999996</v>
      </c>
      <c r="J484" s="128">
        <v>4995.82</v>
      </c>
      <c r="K484" s="128">
        <v>5049.32</v>
      </c>
      <c r="L484" s="128">
        <v>5109.0200000000004</v>
      </c>
      <c r="M484" s="128">
        <v>5096</v>
      </c>
      <c r="N484" s="128">
        <v>5090</v>
      </c>
      <c r="O484" s="128">
        <v>5100.96</v>
      </c>
      <c r="P484" s="128">
        <v>5096.2299999999996</v>
      </c>
      <c r="Q484" s="128">
        <v>5174.32</v>
      </c>
      <c r="R484" s="128">
        <v>5174.16</v>
      </c>
      <c r="S484" s="128">
        <v>5220.4799999999996</v>
      </c>
      <c r="T484" s="128">
        <v>5154.26</v>
      </c>
      <c r="U484" s="128">
        <v>5086.99</v>
      </c>
      <c r="V484" s="128">
        <v>5067.82</v>
      </c>
      <c r="W484" s="128">
        <v>4993.28</v>
      </c>
      <c r="X484" s="128">
        <v>4922.1400000000003</v>
      </c>
      <c r="Y484" s="128">
        <v>4843.75</v>
      </c>
      <c r="Z484" s="128">
        <v>4833.25</v>
      </c>
    </row>
    <row r="485" spans="2:26" x14ac:dyDescent="0.3">
      <c r="B485" s="127">
        <v>14</v>
      </c>
      <c r="C485" s="128">
        <v>4834.45</v>
      </c>
      <c r="D485" s="128">
        <v>4834.47</v>
      </c>
      <c r="E485" s="128">
        <v>4834.91</v>
      </c>
      <c r="F485" s="128">
        <v>4862.79</v>
      </c>
      <c r="G485" s="128">
        <v>4892.74</v>
      </c>
      <c r="H485" s="128">
        <v>5046.25</v>
      </c>
      <c r="I485" s="128">
        <v>5095.8100000000004</v>
      </c>
      <c r="J485" s="128">
        <v>5124.33</v>
      </c>
      <c r="K485" s="128">
        <v>5127.37</v>
      </c>
      <c r="L485" s="128">
        <v>5123.71</v>
      </c>
      <c r="M485" s="128">
        <v>5113.9399999999996</v>
      </c>
      <c r="N485" s="128">
        <v>5112.92</v>
      </c>
      <c r="O485" s="128">
        <v>5121.88</v>
      </c>
      <c r="P485" s="128">
        <v>5116.92</v>
      </c>
      <c r="Q485" s="128">
        <v>5148.76</v>
      </c>
      <c r="R485" s="128">
        <v>5166.78</v>
      </c>
      <c r="S485" s="128">
        <v>5175.54</v>
      </c>
      <c r="T485" s="128">
        <v>5152.54</v>
      </c>
      <c r="U485" s="128">
        <v>5076.67</v>
      </c>
      <c r="V485" s="128">
        <v>5044.95</v>
      </c>
      <c r="W485" s="128">
        <v>4927.2700000000004</v>
      </c>
      <c r="X485" s="128">
        <v>4853.38</v>
      </c>
      <c r="Y485" s="128">
        <v>4840.54</v>
      </c>
      <c r="Z485" s="128">
        <v>4834.28</v>
      </c>
    </row>
    <row r="486" spans="2:26" x14ac:dyDescent="0.3">
      <c r="B486" s="127">
        <v>15</v>
      </c>
      <c r="C486" s="128">
        <v>4755.79</v>
      </c>
      <c r="D486" s="128">
        <v>4761.34</v>
      </c>
      <c r="E486" s="128">
        <v>4791.76</v>
      </c>
      <c r="F486" s="128">
        <v>4833.01</v>
      </c>
      <c r="G486" s="128">
        <v>4870.2</v>
      </c>
      <c r="H486" s="128">
        <v>4997.6099999999997</v>
      </c>
      <c r="I486" s="128">
        <v>5110.17</v>
      </c>
      <c r="J486" s="128">
        <v>5144.63</v>
      </c>
      <c r="K486" s="128">
        <v>5182.7700000000004</v>
      </c>
      <c r="L486" s="128">
        <v>5177.2</v>
      </c>
      <c r="M486" s="128">
        <v>5165.57</v>
      </c>
      <c r="N486" s="128">
        <v>5169.2</v>
      </c>
      <c r="O486" s="128">
        <v>5179.0200000000004</v>
      </c>
      <c r="P486" s="128">
        <v>5198.43</v>
      </c>
      <c r="Q486" s="128">
        <v>5230.8</v>
      </c>
      <c r="R486" s="128">
        <v>5248.77</v>
      </c>
      <c r="S486" s="128">
        <v>5272.5</v>
      </c>
      <c r="T486" s="128">
        <v>5236.4399999999996</v>
      </c>
      <c r="U486" s="128">
        <v>5159.63</v>
      </c>
      <c r="V486" s="128">
        <v>5124.07</v>
      </c>
      <c r="W486" s="128">
        <v>5038.26</v>
      </c>
      <c r="X486" s="128">
        <v>4930.32</v>
      </c>
      <c r="Y486" s="128">
        <v>4846.38</v>
      </c>
      <c r="Z486" s="128">
        <v>4824.1099999999997</v>
      </c>
    </row>
    <row r="487" spans="2:26" x14ac:dyDescent="0.3">
      <c r="B487" s="127">
        <v>16</v>
      </c>
      <c r="C487" s="128">
        <v>4785.99</v>
      </c>
      <c r="D487" s="128">
        <v>4792.34</v>
      </c>
      <c r="E487" s="128">
        <v>4838.4399999999996</v>
      </c>
      <c r="F487" s="128">
        <v>4876.24</v>
      </c>
      <c r="G487" s="128">
        <v>4912.08</v>
      </c>
      <c r="H487" s="128">
        <v>5057.2700000000004</v>
      </c>
      <c r="I487" s="128">
        <v>5130.0200000000004</v>
      </c>
      <c r="J487" s="128">
        <v>5159.79</v>
      </c>
      <c r="K487" s="128">
        <v>5189.38</v>
      </c>
      <c r="L487" s="128">
        <v>5170.75</v>
      </c>
      <c r="M487" s="128">
        <v>5159.5600000000004</v>
      </c>
      <c r="N487" s="128">
        <v>5153.4399999999996</v>
      </c>
      <c r="O487" s="128">
        <v>5162.6000000000004</v>
      </c>
      <c r="P487" s="128">
        <v>5180.6400000000003</v>
      </c>
      <c r="Q487" s="128">
        <v>5278.92</v>
      </c>
      <c r="R487" s="128">
        <v>5270.62</v>
      </c>
      <c r="S487" s="128">
        <v>5275.34</v>
      </c>
      <c r="T487" s="128">
        <v>5247.07</v>
      </c>
      <c r="U487" s="128">
        <v>5171.1000000000004</v>
      </c>
      <c r="V487" s="128">
        <v>5138.72</v>
      </c>
      <c r="W487" s="128">
        <v>5053.12</v>
      </c>
      <c r="X487" s="128">
        <v>4969.93</v>
      </c>
      <c r="Y487" s="128">
        <v>4910.83</v>
      </c>
      <c r="Z487" s="128">
        <v>4864.99</v>
      </c>
    </row>
    <row r="488" spans="2:26" x14ac:dyDescent="0.3">
      <c r="B488" s="127">
        <v>17</v>
      </c>
      <c r="C488" s="128">
        <v>4709.09</v>
      </c>
      <c r="D488" s="128">
        <v>4727.0200000000004</v>
      </c>
      <c r="E488" s="128">
        <v>4754.2700000000004</v>
      </c>
      <c r="F488" s="128">
        <v>4810.38</v>
      </c>
      <c r="G488" s="128">
        <v>4837.3999999999996</v>
      </c>
      <c r="H488" s="128">
        <v>4933.4799999999996</v>
      </c>
      <c r="I488" s="128">
        <v>4971.66</v>
      </c>
      <c r="J488" s="128">
        <v>5024.76</v>
      </c>
      <c r="K488" s="128">
        <v>5031.0200000000004</v>
      </c>
      <c r="L488" s="128">
        <v>5016.2299999999996</v>
      </c>
      <c r="M488" s="128">
        <v>4970.6499999999996</v>
      </c>
      <c r="N488" s="128">
        <v>4970.4799999999996</v>
      </c>
      <c r="O488" s="128">
        <v>4971.53</v>
      </c>
      <c r="P488" s="128">
        <v>5010.87</v>
      </c>
      <c r="Q488" s="128">
        <v>5095.3599999999997</v>
      </c>
      <c r="R488" s="128">
        <v>5101.25</v>
      </c>
      <c r="S488" s="128">
        <v>5098.46</v>
      </c>
      <c r="T488" s="128">
        <v>5074.45</v>
      </c>
      <c r="U488" s="128">
        <v>4996.3999999999996</v>
      </c>
      <c r="V488" s="128">
        <v>4937.17</v>
      </c>
      <c r="W488" s="128">
        <v>4848.33</v>
      </c>
      <c r="X488" s="128">
        <v>4815.75</v>
      </c>
      <c r="Y488" s="128">
        <v>4731.08</v>
      </c>
      <c r="Z488" s="128">
        <v>4660.8100000000004</v>
      </c>
    </row>
    <row r="489" spans="2:26" x14ac:dyDescent="0.3">
      <c r="B489" s="127">
        <v>18</v>
      </c>
      <c r="C489" s="128">
        <v>4718.84</v>
      </c>
      <c r="D489" s="128">
        <v>4728.5200000000004</v>
      </c>
      <c r="E489" s="128">
        <v>4757.3100000000004</v>
      </c>
      <c r="F489" s="128">
        <v>4811.6099999999997</v>
      </c>
      <c r="G489" s="128">
        <v>4861.9399999999996</v>
      </c>
      <c r="H489" s="128">
        <v>5015.7299999999996</v>
      </c>
      <c r="I489" s="128">
        <v>5052.0200000000004</v>
      </c>
      <c r="J489" s="128">
        <v>5094.03</v>
      </c>
      <c r="K489" s="128">
        <v>5134.99</v>
      </c>
      <c r="L489" s="128">
        <v>5112.92</v>
      </c>
      <c r="M489" s="128">
        <v>5103.9799999999996</v>
      </c>
      <c r="N489" s="128">
        <v>5103.54</v>
      </c>
      <c r="O489" s="128">
        <v>5107.7299999999996</v>
      </c>
      <c r="P489" s="128">
        <v>5148.57</v>
      </c>
      <c r="Q489" s="128">
        <v>5178.59</v>
      </c>
      <c r="R489" s="128">
        <v>5251.7</v>
      </c>
      <c r="S489" s="128">
        <v>5271.58</v>
      </c>
      <c r="T489" s="128">
        <v>5236.5</v>
      </c>
      <c r="U489" s="128">
        <v>5152.6099999999997</v>
      </c>
      <c r="V489" s="128">
        <v>5105.8500000000004</v>
      </c>
      <c r="W489" s="128">
        <v>5035.82</v>
      </c>
      <c r="X489" s="128">
        <v>4976.12</v>
      </c>
      <c r="Y489" s="128">
        <v>4864</v>
      </c>
      <c r="Z489" s="128">
        <v>4830.3900000000003</v>
      </c>
    </row>
    <row r="490" spans="2:26" x14ac:dyDescent="0.3">
      <c r="B490" s="127">
        <v>19</v>
      </c>
      <c r="C490" s="128">
        <v>4864.45</v>
      </c>
      <c r="D490" s="128">
        <v>4829.62</v>
      </c>
      <c r="E490" s="128">
        <v>4819.62</v>
      </c>
      <c r="F490" s="128">
        <v>4819.21</v>
      </c>
      <c r="G490" s="128">
        <v>4868.49</v>
      </c>
      <c r="H490" s="128">
        <v>4990.66</v>
      </c>
      <c r="I490" s="128">
        <v>5132.76</v>
      </c>
      <c r="J490" s="128">
        <v>5223.4799999999996</v>
      </c>
      <c r="K490" s="128">
        <v>5302.05</v>
      </c>
      <c r="L490" s="128">
        <v>5312.57</v>
      </c>
      <c r="M490" s="128">
        <v>5312.49</v>
      </c>
      <c r="N490" s="128">
        <v>5301.57</v>
      </c>
      <c r="O490" s="128">
        <v>5312.97</v>
      </c>
      <c r="P490" s="128">
        <v>5343.32</v>
      </c>
      <c r="Q490" s="128">
        <v>5383.91</v>
      </c>
      <c r="R490" s="128">
        <v>5394.3</v>
      </c>
      <c r="S490" s="128">
        <v>5429.79</v>
      </c>
      <c r="T490" s="128">
        <v>5378.96</v>
      </c>
      <c r="U490" s="128">
        <v>5304.38</v>
      </c>
      <c r="V490" s="128">
        <v>5238.1899999999996</v>
      </c>
      <c r="W490" s="128">
        <v>5207.5</v>
      </c>
      <c r="X490" s="128">
        <v>5081.54</v>
      </c>
      <c r="Y490" s="128">
        <v>4928.4799999999996</v>
      </c>
      <c r="Z490" s="128">
        <v>4889.3999999999996</v>
      </c>
    </row>
    <row r="491" spans="2:26" x14ac:dyDescent="0.3">
      <c r="B491" s="127">
        <v>20</v>
      </c>
      <c r="C491" s="128">
        <v>4872.21</v>
      </c>
      <c r="D491" s="128">
        <v>4846.68</v>
      </c>
      <c r="E491" s="128">
        <v>4837.62</v>
      </c>
      <c r="F491" s="128">
        <v>4853.12</v>
      </c>
      <c r="G491" s="128">
        <v>4896.7299999999996</v>
      </c>
      <c r="H491" s="128">
        <v>5003.93</v>
      </c>
      <c r="I491" s="128">
        <v>5047.04</v>
      </c>
      <c r="J491" s="128">
        <v>5090.34</v>
      </c>
      <c r="K491" s="128">
        <v>5137.7700000000004</v>
      </c>
      <c r="L491" s="128">
        <v>5162.93</v>
      </c>
      <c r="M491" s="128">
        <v>5155.8999999999996</v>
      </c>
      <c r="N491" s="128">
        <v>5146.3500000000004</v>
      </c>
      <c r="O491" s="128">
        <v>5130.05</v>
      </c>
      <c r="P491" s="128">
        <v>5145.1099999999997</v>
      </c>
      <c r="Q491" s="128">
        <v>5190.05</v>
      </c>
      <c r="R491" s="128">
        <v>5212.12</v>
      </c>
      <c r="S491" s="128">
        <v>5215.68</v>
      </c>
      <c r="T491" s="128">
        <v>5181.17</v>
      </c>
      <c r="U491" s="128">
        <v>5111</v>
      </c>
      <c r="V491" s="128">
        <v>5064.6899999999996</v>
      </c>
      <c r="W491" s="128">
        <v>5000.43</v>
      </c>
      <c r="X491" s="128">
        <v>4933.9799999999996</v>
      </c>
      <c r="Y491" s="128">
        <v>4818.7299999999996</v>
      </c>
      <c r="Z491" s="128">
        <v>4768.8100000000004</v>
      </c>
    </row>
    <row r="492" spans="2:26" x14ac:dyDescent="0.3">
      <c r="B492" s="127">
        <v>21</v>
      </c>
      <c r="C492" s="128">
        <v>4710.99</v>
      </c>
      <c r="D492" s="128">
        <v>4691.9799999999996</v>
      </c>
      <c r="E492" s="128">
        <v>4756.8</v>
      </c>
      <c r="F492" s="128">
        <v>4834.04</v>
      </c>
      <c r="G492" s="128">
        <v>4870.72</v>
      </c>
      <c r="H492" s="128">
        <v>5033.25</v>
      </c>
      <c r="I492" s="128">
        <v>5072.92</v>
      </c>
      <c r="J492" s="128">
        <v>5127.99</v>
      </c>
      <c r="K492" s="128">
        <v>5132.78</v>
      </c>
      <c r="L492" s="128">
        <v>5129.42</v>
      </c>
      <c r="M492" s="128">
        <v>5107.9799999999996</v>
      </c>
      <c r="N492" s="128">
        <v>5106.82</v>
      </c>
      <c r="O492" s="128">
        <v>5119.9799999999996</v>
      </c>
      <c r="P492" s="128">
        <v>5138.2299999999996</v>
      </c>
      <c r="Q492" s="128">
        <v>5185.32</v>
      </c>
      <c r="R492" s="128">
        <v>5216.29</v>
      </c>
      <c r="S492" s="128">
        <v>5224.1000000000004</v>
      </c>
      <c r="T492" s="128">
        <v>5189.6499999999996</v>
      </c>
      <c r="U492" s="128">
        <v>5102.24</v>
      </c>
      <c r="V492" s="128">
        <v>5045.9799999999996</v>
      </c>
      <c r="W492" s="128">
        <v>4992.96</v>
      </c>
      <c r="X492" s="128">
        <v>4941.34</v>
      </c>
      <c r="Y492" s="128">
        <v>4850.03</v>
      </c>
      <c r="Z492" s="128">
        <v>4752.7700000000004</v>
      </c>
    </row>
    <row r="493" spans="2:26" x14ac:dyDescent="0.3">
      <c r="B493" s="127">
        <v>22</v>
      </c>
      <c r="C493" s="128">
        <v>4679.18</v>
      </c>
      <c r="D493" s="128">
        <v>4711.87</v>
      </c>
      <c r="E493" s="128">
        <v>4743.58</v>
      </c>
      <c r="F493" s="128">
        <v>4811.95</v>
      </c>
      <c r="G493" s="128">
        <v>4903.1000000000004</v>
      </c>
      <c r="H493" s="128">
        <v>5075.63</v>
      </c>
      <c r="I493" s="128">
        <v>5123.2299999999996</v>
      </c>
      <c r="J493" s="128">
        <v>5172.92</v>
      </c>
      <c r="K493" s="128">
        <v>5194.57</v>
      </c>
      <c r="L493" s="128">
        <v>5192.78</v>
      </c>
      <c r="M493" s="128">
        <v>5176.2</v>
      </c>
      <c r="N493" s="128">
        <v>5159.67</v>
      </c>
      <c r="O493" s="128">
        <v>5154.0600000000004</v>
      </c>
      <c r="P493" s="128">
        <v>5172.6899999999996</v>
      </c>
      <c r="Q493" s="128">
        <v>5211.32</v>
      </c>
      <c r="R493" s="128">
        <v>5228.4399999999996</v>
      </c>
      <c r="S493" s="128">
        <v>5265.42</v>
      </c>
      <c r="T493" s="128">
        <v>5223.72</v>
      </c>
      <c r="U493" s="128">
        <v>5146.2</v>
      </c>
      <c r="V493" s="128">
        <v>5088.71</v>
      </c>
      <c r="W493" s="128">
        <v>5023.66</v>
      </c>
      <c r="X493" s="128">
        <v>4974.8500000000004</v>
      </c>
      <c r="Y493" s="128">
        <v>4874.75</v>
      </c>
      <c r="Z493" s="128">
        <v>4760.49</v>
      </c>
    </row>
    <row r="494" spans="2:26" x14ac:dyDescent="0.3">
      <c r="B494" s="127">
        <v>23</v>
      </c>
      <c r="C494" s="128">
        <v>4743.84</v>
      </c>
      <c r="D494" s="128">
        <v>4705.01</v>
      </c>
      <c r="E494" s="128">
        <v>4738</v>
      </c>
      <c r="F494" s="128">
        <v>4785.75</v>
      </c>
      <c r="G494" s="128">
        <v>4850.3100000000004</v>
      </c>
      <c r="H494" s="128">
        <v>4987.26</v>
      </c>
      <c r="I494" s="128">
        <v>5050.4399999999996</v>
      </c>
      <c r="J494" s="128">
        <v>5096.3900000000003</v>
      </c>
      <c r="K494" s="128">
        <v>5121.72</v>
      </c>
      <c r="L494" s="128">
        <v>5123.8</v>
      </c>
      <c r="M494" s="128">
        <v>5112.62</v>
      </c>
      <c r="N494" s="128">
        <v>5099.96</v>
      </c>
      <c r="O494" s="128">
        <v>5106.3599999999997</v>
      </c>
      <c r="P494" s="128">
        <v>5120.99</v>
      </c>
      <c r="Q494" s="128">
        <v>5166.2</v>
      </c>
      <c r="R494" s="128">
        <v>5190.9399999999996</v>
      </c>
      <c r="S494" s="128">
        <v>5196.9399999999996</v>
      </c>
      <c r="T494" s="128">
        <v>5167.07</v>
      </c>
      <c r="U494" s="128">
        <v>5138.53</v>
      </c>
      <c r="V494" s="128">
        <v>5066.88</v>
      </c>
      <c r="W494" s="128">
        <v>4977.18</v>
      </c>
      <c r="X494" s="128">
        <v>4927.87</v>
      </c>
      <c r="Y494" s="128">
        <v>4803.74</v>
      </c>
      <c r="Z494" s="128">
        <v>4756.34</v>
      </c>
    </row>
    <row r="495" spans="2:26" x14ac:dyDescent="0.3">
      <c r="B495" s="127">
        <v>24</v>
      </c>
      <c r="C495" s="128">
        <v>4685.7700000000004</v>
      </c>
      <c r="D495" s="128">
        <v>4666.1499999999996</v>
      </c>
      <c r="E495" s="128">
        <v>4738.91</v>
      </c>
      <c r="F495" s="128">
        <v>4766.37</v>
      </c>
      <c r="G495" s="128">
        <v>4832.43</v>
      </c>
      <c r="H495" s="128">
        <v>4955.8599999999997</v>
      </c>
      <c r="I495" s="128">
        <v>5088.97</v>
      </c>
      <c r="J495" s="128">
        <v>5141.75</v>
      </c>
      <c r="K495" s="128">
        <v>5166.99</v>
      </c>
      <c r="L495" s="128">
        <v>5170.83</v>
      </c>
      <c r="M495" s="128">
        <v>5146.2299999999996</v>
      </c>
      <c r="N495" s="128">
        <v>5136.46</v>
      </c>
      <c r="O495" s="128">
        <v>5151.0200000000004</v>
      </c>
      <c r="P495" s="128">
        <v>5140.99</v>
      </c>
      <c r="Q495" s="128">
        <v>5207.07</v>
      </c>
      <c r="R495" s="128">
        <v>5251.53</v>
      </c>
      <c r="S495" s="128">
        <v>5296.47</v>
      </c>
      <c r="T495" s="128">
        <v>5226.93</v>
      </c>
      <c r="U495" s="128">
        <v>5156.88</v>
      </c>
      <c r="V495" s="128">
        <v>5079.88</v>
      </c>
      <c r="W495" s="128">
        <v>4963.6499999999996</v>
      </c>
      <c r="X495" s="128">
        <v>4926.53</v>
      </c>
      <c r="Y495" s="128">
        <v>4813.9399999999996</v>
      </c>
      <c r="Z495" s="128">
        <v>4762.6099999999997</v>
      </c>
    </row>
    <row r="496" spans="2:26" x14ac:dyDescent="0.3">
      <c r="B496" s="127">
        <v>25</v>
      </c>
      <c r="C496" s="128">
        <v>4711.5</v>
      </c>
      <c r="D496" s="128">
        <v>4693.1000000000004</v>
      </c>
      <c r="E496" s="128">
        <v>4745.63</v>
      </c>
      <c r="F496" s="128">
        <v>4770.9799999999996</v>
      </c>
      <c r="G496" s="128">
        <v>4899.33</v>
      </c>
      <c r="H496" s="128">
        <v>5007.03</v>
      </c>
      <c r="I496" s="128">
        <v>5113.88</v>
      </c>
      <c r="J496" s="128">
        <v>5176.18</v>
      </c>
      <c r="K496" s="128">
        <v>5184.4399999999996</v>
      </c>
      <c r="L496" s="128">
        <v>5184.26</v>
      </c>
      <c r="M496" s="128">
        <v>5173.78</v>
      </c>
      <c r="N496" s="128">
        <v>5166.95</v>
      </c>
      <c r="O496" s="128">
        <v>5167.9799999999996</v>
      </c>
      <c r="P496" s="128">
        <v>5174.87</v>
      </c>
      <c r="Q496" s="128">
        <v>5206.3999999999996</v>
      </c>
      <c r="R496" s="128">
        <v>5234.01</v>
      </c>
      <c r="S496" s="128">
        <v>5236.91</v>
      </c>
      <c r="T496" s="128">
        <v>5202.21</v>
      </c>
      <c r="U496" s="128">
        <v>5121.24</v>
      </c>
      <c r="V496" s="128">
        <v>5085.1499999999996</v>
      </c>
      <c r="W496" s="128">
        <v>4994.51</v>
      </c>
      <c r="X496" s="128">
        <v>4967.5200000000004</v>
      </c>
      <c r="Y496" s="128">
        <v>4904.3900000000003</v>
      </c>
      <c r="Z496" s="128">
        <v>4775.4799999999996</v>
      </c>
    </row>
    <row r="497" spans="2:26" x14ac:dyDescent="0.3">
      <c r="B497" s="127">
        <v>26</v>
      </c>
      <c r="C497" s="128">
        <v>4769.5</v>
      </c>
      <c r="D497" s="128">
        <v>4770.8900000000003</v>
      </c>
      <c r="E497" s="128">
        <v>4772.79</v>
      </c>
      <c r="F497" s="128">
        <v>4793.4799999999996</v>
      </c>
      <c r="G497" s="128">
        <v>4836.03</v>
      </c>
      <c r="H497" s="128">
        <v>4961.66</v>
      </c>
      <c r="I497" s="128">
        <v>4988.38</v>
      </c>
      <c r="J497" s="128">
        <v>5061.51</v>
      </c>
      <c r="K497" s="128">
        <v>5193.3</v>
      </c>
      <c r="L497" s="128">
        <v>5204.58</v>
      </c>
      <c r="M497" s="128">
        <v>5166.29</v>
      </c>
      <c r="N497" s="128">
        <v>5173.38</v>
      </c>
      <c r="O497" s="128">
        <v>5168.91</v>
      </c>
      <c r="P497" s="128">
        <v>5181.1499999999996</v>
      </c>
      <c r="Q497" s="128">
        <v>5202.49</v>
      </c>
      <c r="R497" s="128">
        <v>5214.54</v>
      </c>
      <c r="S497" s="128">
        <v>5153.88</v>
      </c>
      <c r="T497" s="128">
        <v>5163.6000000000004</v>
      </c>
      <c r="U497" s="128">
        <v>5112.04</v>
      </c>
      <c r="V497" s="128">
        <v>5017.79</v>
      </c>
      <c r="W497" s="128">
        <v>4924.84</v>
      </c>
      <c r="X497" s="128">
        <v>4839.32</v>
      </c>
      <c r="Y497" s="128">
        <v>4769.04</v>
      </c>
      <c r="Z497" s="128">
        <v>4729.66</v>
      </c>
    </row>
    <row r="498" spans="2:26" x14ac:dyDescent="0.3">
      <c r="B498" s="127">
        <v>27</v>
      </c>
      <c r="C498" s="128">
        <v>4734.9799999999996</v>
      </c>
      <c r="D498" s="128">
        <v>4731.1000000000004</v>
      </c>
      <c r="E498" s="128">
        <v>4720.53</v>
      </c>
      <c r="F498" s="128">
        <v>4731.2</v>
      </c>
      <c r="G498" s="128">
        <v>4769.7299999999996</v>
      </c>
      <c r="H498" s="128">
        <v>4873.08</v>
      </c>
      <c r="I498" s="128">
        <v>4901.93</v>
      </c>
      <c r="J498" s="128">
        <v>5005.96</v>
      </c>
      <c r="K498" s="128">
        <v>5094.8599999999997</v>
      </c>
      <c r="L498" s="128">
        <v>5162.63</v>
      </c>
      <c r="M498" s="128">
        <v>5162.7</v>
      </c>
      <c r="N498" s="128">
        <v>5172.8100000000004</v>
      </c>
      <c r="O498" s="128">
        <v>5179.4399999999996</v>
      </c>
      <c r="P498" s="128">
        <v>5182.4399999999996</v>
      </c>
      <c r="Q498" s="128">
        <v>5221.74</v>
      </c>
      <c r="R498" s="128">
        <v>5240.63</v>
      </c>
      <c r="S498" s="128">
        <v>5251.08</v>
      </c>
      <c r="T498" s="128">
        <v>5219.88</v>
      </c>
      <c r="U498" s="128">
        <v>5169.0600000000004</v>
      </c>
      <c r="V498" s="128">
        <v>5071.66</v>
      </c>
      <c r="W498" s="128">
        <v>4929.0200000000004</v>
      </c>
      <c r="X498" s="128">
        <v>4846.3500000000004</v>
      </c>
      <c r="Y498" s="128">
        <v>4817.8100000000004</v>
      </c>
      <c r="Z498" s="128">
        <v>4755.22</v>
      </c>
    </row>
    <row r="499" spans="2:26" x14ac:dyDescent="0.3">
      <c r="B499" s="127">
        <v>28</v>
      </c>
      <c r="C499" s="128">
        <v>4745.8500000000004</v>
      </c>
      <c r="D499" s="128">
        <v>4754.12</v>
      </c>
      <c r="E499" s="128">
        <v>4794.68</v>
      </c>
      <c r="F499" s="128">
        <v>4882.28</v>
      </c>
      <c r="G499" s="128">
        <v>4993.26</v>
      </c>
      <c r="H499" s="128">
        <v>5065.51</v>
      </c>
      <c r="I499" s="128">
        <v>5157.09</v>
      </c>
      <c r="J499" s="128">
        <v>5248.25</v>
      </c>
      <c r="K499" s="128">
        <v>5263.98</v>
      </c>
      <c r="L499" s="128">
        <v>5263.57</v>
      </c>
      <c r="M499" s="128">
        <v>5240.8100000000004</v>
      </c>
      <c r="N499" s="128">
        <v>5237.68</v>
      </c>
      <c r="O499" s="128">
        <v>5239.34</v>
      </c>
      <c r="P499" s="128">
        <v>5214.8599999999997</v>
      </c>
      <c r="Q499" s="128">
        <v>5290.29</v>
      </c>
      <c r="R499" s="128">
        <v>5311.24</v>
      </c>
      <c r="S499" s="128">
        <v>5297.18</v>
      </c>
      <c r="T499" s="128">
        <v>5239.84</v>
      </c>
      <c r="U499" s="128">
        <v>5168.0600000000004</v>
      </c>
      <c r="V499" s="128">
        <v>5112.3</v>
      </c>
      <c r="W499" s="128">
        <v>5000.8900000000003</v>
      </c>
      <c r="X499" s="128">
        <v>4928.22</v>
      </c>
      <c r="Y499" s="128">
        <v>4799.93</v>
      </c>
      <c r="Z499" s="128">
        <v>4741.3900000000003</v>
      </c>
    </row>
    <row r="500" spans="2:26" x14ac:dyDescent="0.3">
      <c r="B500" s="127">
        <v>29</v>
      </c>
      <c r="C500" s="128">
        <v>4741.22</v>
      </c>
      <c r="D500" s="128">
        <v>4712.71</v>
      </c>
      <c r="E500" s="128">
        <v>4750.2299999999996</v>
      </c>
      <c r="F500" s="128">
        <v>4818.78</v>
      </c>
      <c r="G500" s="128">
        <v>4924.59</v>
      </c>
      <c r="H500" s="128">
        <v>5015.4399999999996</v>
      </c>
      <c r="I500" s="128">
        <v>5101.8999999999996</v>
      </c>
      <c r="J500" s="128">
        <v>5126.6000000000004</v>
      </c>
      <c r="K500" s="128">
        <v>5153.3999999999996</v>
      </c>
      <c r="L500" s="128">
        <v>5157.97</v>
      </c>
      <c r="M500" s="128">
        <v>5145.1899999999996</v>
      </c>
      <c r="N500" s="128">
        <v>5145.4399999999996</v>
      </c>
      <c r="O500" s="128">
        <v>5149.4799999999996</v>
      </c>
      <c r="P500" s="128">
        <v>5169.53</v>
      </c>
      <c r="Q500" s="128">
        <v>5219.17</v>
      </c>
      <c r="R500" s="128">
        <v>5245.21</v>
      </c>
      <c r="S500" s="128">
        <v>5242.22</v>
      </c>
      <c r="T500" s="128">
        <v>5203.7</v>
      </c>
      <c r="U500" s="128">
        <v>5107.8900000000003</v>
      </c>
      <c r="V500" s="128">
        <v>5032.5600000000004</v>
      </c>
      <c r="W500" s="128">
        <v>4887</v>
      </c>
      <c r="X500" s="128">
        <v>4846.5200000000004</v>
      </c>
      <c r="Y500" s="128">
        <v>4817.2</v>
      </c>
      <c r="Z500" s="128">
        <v>4742.55</v>
      </c>
    </row>
    <row r="501" spans="2:26" x14ac:dyDescent="0.3">
      <c r="B501" s="127">
        <v>30</v>
      </c>
      <c r="C501" s="128">
        <v>4707.47</v>
      </c>
      <c r="D501" s="128">
        <v>4708.3</v>
      </c>
      <c r="E501" s="128">
        <v>4729.8100000000004</v>
      </c>
      <c r="F501" s="128">
        <v>4807.71</v>
      </c>
      <c r="G501" s="128">
        <v>4916.3</v>
      </c>
      <c r="H501" s="128">
        <v>4957.67</v>
      </c>
      <c r="I501" s="128">
        <v>5035.46</v>
      </c>
      <c r="J501" s="128">
        <v>5076.74</v>
      </c>
      <c r="K501" s="128">
        <v>5059.58</v>
      </c>
      <c r="L501" s="128">
        <v>5044.79</v>
      </c>
      <c r="M501" s="128">
        <v>5042.97</v>
      </c>
      <c r="N501" s="128">
        <v>5077.5600000000004</v>
      </c>
      <c r="O501" s="128">
        <v>5062.24</v>
      </c>
      <c r="P501" s="128">
        <v>5091.8100000000004</v>
      </c>
      <c r="Q501" s="128">
        <v>5141.1099999999997</v>
      </c>
      <c r="R501" s="128">
        <v>5145.96</v>
      </c>
      <c r="S501" s="128">
        <v>5144.25</v>
      </c>
      <c r="T501" s="128">
        <v>5098.28</v>
      </c>
      <c r="U501" s="128">
        <v>5030.3999999999996</v>
      </c>
      <c r="V501" s="128">
        <v>4978.2299999999996</v>
      </c>
      <c r="W501" s="128">
        <v>4912.43</v>
      </c>
      <c r="X501" s="128">
        <v>4827.7700000000004</v>
      </c>
      <c r="Y501" s="128">
        <v>4807.58</v>
      </c>
      <c r="Z501" s="128">
        <v>4786.3900000000003</v>
      </c>
    </row>
    <row r="502" spans="2:26" x14ac:dyDescent="0.3">
      <c r="B502" s="127">
        <v>31</v>
      </c>
      <c r="C502" s="128">
        <v>4703.1400000000003</v>
      </c>
      <c r="D502" s="128">
        <v>4698.6899999999996</v>
      </c>
      <c r="E502" s="128">
        <v>4730.03</v>
      </c>
      <c r="F502" s="128">
        <v>4815.1499999999996</v>
      </c>
      <c r="G502" s="128">
        <v>4900</v>
      </c>
      <c r="H502" s="128">
        <v>5013.16</v>
      </c>
      <c r="I502" s="128">
        <v>5105.8599999999997</v>
      </c>
      <c r="J502" s="128">
        <v>5174.91</v>
      </c>
      <c r="K502" s="128">
        <v>5179.03</v>
      </c>
      <c r="L502" s="128">
        <v>5175.9799999999996</v>
      </c>
      <c r="M502" s="128">
        <v>5168.55</v>
      </c>
      <c r="N502" s="128">
        <v>5167.0600000000004</v>
      </c>
      <c r="O502" s="128">
        <v>5165.54</v>
      </c>
      <c r="P502" s="128">
        <v>5174.5</v>
      </c>
      <c r="Q502" s="128">
        <v>5214.96</v>
      </c>
      <c r="R502" s="128">
        <v>5238.24</v>
      </c>
      <c r="S502" s="128">
        <v>5260.63</v>
      </c>
      <c r="T502" s="128">
        <v>5173.6499999999996</v>
      </c>
      <c r="U502" s="128">
        <v>5103.2</v>
      </c>
      <c r="V502" s="128">
        <v>5023.68</v>
      </c>
      <c r="W502" s="128">
        <v>4956.38</v>
      </c>
      <c r="X502" s="128">
        <v>4900.8100000000004</v>
      </c>
      <c r="Y502" s="128">
        <v>4837.67</v>
      </c>
      <c r="Z502" s="128">
        <v>4800.7299999999996</v>
      </c>
    </row>
    <row r="504" spans="2:26" ht="15" customHeight="1" x14ac:dyDescent="0.3">
      <c r="B504" s="100" t="s">
        <v>64</v>
      </c>
      <c r="C504" s="143" t="s">
        <v>80</v>
      </c>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2:26" x14ac:dyDescent="0.3">
      <c r="B505" s="102"/>
      <c r="C505" s="144">
        <v>0</v>
      </c>
      <c r="D505" s="144">
        <v>4.1666666666666664E-2</v>
      </c>
      <c r="E505" s="144">
        <v>8.3333333333333329E-2</v>
      </c>
      <c r="F505" s="144">
        <v>0.125</v>
      </c>
      <c r="G505" s="144">
        <v>0.16666666666666666</v>
      </c>
      <c r="H505" s="144">
        <v>0.20833333333333334</v>
      </c>
      <c r="I505" s="144">
        <v>0.25</v>
      </c>
      <c r="J505" s="144">
        <v>0.29166666666666669</v>
      </c>
      <c r="K505" s="144">
        <v>0.33333333333333331</v>
      </c>
      <c r="L505" s="144">
        <v>0.375</v>
      </c>
      <c r="M505" s="144">
        <v>0.41666666666666669</v>
      </c>
      <c r="N505" s="144">
        <v>0.45833333333333331</v>
      </c>
      <c r="O505" s="144">
        <v>0.5</v>
      </c>
      <c r="P505" s="144">
        <v>0.54166666666666663</v>
      </c>
      <c r="Q505" s="144">
        <v>0.58333333333333337</v>
      </c>
      <c r="R505" s="144">
        <v>0.625</v>
      </c>
      <c r="S505" s="144">
        <v>0.66666666666666663</v>
      </c>
      <c r="T505" s="144">
        <v>0.70833333333333337</v>
      </c>
      <c r="U505" s="144">
        <v>0.75</v>
      </c>
      <c r="V505" s="144">
        <v>0.79166666666666663</v>
      </c>
      <c r="W505" s="144">
        <v>0.83333333333333337</v>
      </c>
      <c r="X505" s="144">
        <v>0.875</v>
      </c>
      <c r="Y505" s="144">
        <v>0.91666666666666663</v>
      </c>
      <c r="Z505" s="144">
        <v>0.95833333333333337</v>
      </c>
    </row>
    <row r="506" spans="2:26" x14ac:dyDescent="0.3">
      <c r="B506" s="102"/>
      <c r="C506" s="145" t="s">
        <v>65</v>
      </c>
      <c r="D506" s="145" t="s">
        <v>65</v>
      </c>
      <c r="E506" s="145" t="s">
        <v>65</v>
      </c>
      <c r="F506" s="145" t="s">
        <v>65</v>
      </c>
      <c r="G506" s="145" t="s">
        <v>65</v>
      </c>
      <c r="H506" s="145" t="s">
        <v>65</v>
      </c>
      <c r="I506" s="145" t="s">
        <v>65</v>
      </c>
      <c r="J506" s="145" t="s">
        <v>65</v>
      </c>
      <c r="K506" s="145" t="s">
        <v>65</v>
      </c>
      <c r="L506" s="145" t="s">
        <v>65</v>
      </c>
      <c r="M506" s="145" t="s">
        <v>65</v>
      </c>
      <c r="N506" s="145" t="s">
        <v>65</v>
      </c>
      <c r="O506" s="145" t="s">
        <v>65</v>
      </c>
      <c r="P506" s="145" t="s">
        <v>65</v>
      </c>
      <c r="Q506" s="145" t="s">
        <v>65</v>
      </c>
      <c r="R506" s="145" t="s">
        <v>65</v>
      </c>
      <c r="S506" s="145" t="s">
        <v>65</v>
      </c>
      <c r="T506" s="145" t="s">
        <v>65</v>
      </c>
      <c r="U506" s="145" t="s">
        <v>65</v>
      </c>
      <c r="V506" s="145" t="s">
        <v>65</v>
      </c>
      <c r="W506" s="145" t="s">
        <v>65</v>
      </c>
      <c r="X506" s="145" t="s">
        <v>65</v>
      </c>
      <c r="Y506" s="145" t="s">
        <v>65</v>
      </c>
      <c r="Z506" s="145" t="s">
        <v>66</v>
      </c>
    </row>
    <row r="507" spans="2:26" x14ac:dyDescent="0.3">
      <c r="B507" s="104"/>
      <c r="C507" s="146">
        <v>4.1666666666666664E-2</v>
      </c>
      <c r="D507" s="146">
        <v>8.3333333333333329E-2</v>
      </c>
      <c r="E507" s="146">
        <v>0.125</v>
      </c>
      <c r="F507" s="146">
        <v>0.16666666666666666</v>
      </c>
      <c r="G507" s="146">
        <v>0.20833333333333334</v>
      </c>
      <c r="H507" s="146">
        <v>0.25</v>
      </c>
      <c r="I507" s="146">
        <v>0.29166666666666669</v>
      </c>
      <c r="J507" s="146">
        <v>0.33333333333333331</v>
      </c>
      <c r="K507" s="146">
        <v>0.375</v>
      </c>
      <c r="L507" s="146">
        <v>0.41666666666666669</v>
      </c>
      <c r="M507" s="146">
        <v>0.45833333333333331</v>
      </c>
      <c r="N507" s="146">
        <v>0.5</v>
      </c>
      <c r="O507" s="146">
        <v>0.54166666666666663</v>
      </c>
      <c r="P507" s="146">
        <v>0.58333333333333337</v>
      </c>
      <c r="Q507" s="146">
        <v>0.625</v>
      </c>
      <c r="R507" s="146">
        <v>0.66666666666666663</v>
      </c>
      <c r="S507" s="146">
        <v>0.70833333333333337</v>
      </c>
      <c r="T507" s="146">
        <v>0.75</v>
      </c>
      <c r="U507" s="146">
        <v>0.79166666666666663</v>
      </c>
      <c r="V507" s="146">
        <v>0.83333333333333337</v>
      </c>
      <c r="W507" s="146">
        <v>0.875</v>
      </c>
      <c r="X507" s="146">
        <v>0.91666666666666663</v>
      </c>
      <c r="Y507" s="146">
        <v>0.95833333333333337</v>
      </c>
      <c r="Z507" s="146">
        <v>0</v>
      </c>
    </row>
    <row r="508" spans="2:26" x14ac:dyDescent="0.3">
      <c r="B508" s="127">
        <v>1</v>
      </c>
      <c r="C508" s="147">
        <v>0</v>
      </c>
      <c r="D508" s="147">
        <v>9.8699999999999992</v>
      </c>
      <c r="E508" s="147">
        <v>69.03</v>
      </c>
      <c r="F508" s="147">
        <v>275.32</v>
      </c>
      <c r="G508" s="147">
        <v>178.58</v>
      </c>
      <c r="H508" s="147">
        <v>279.25</v>
      </c>
      <c r="I508" s="147">
        <v>0.56999999999999995</v>
      </c>
      <c r="J508" s="147">
        <v>339.8</v>
      </c>
      <c r="K508" s="147">
        <v>287.93</v>
      </c>
      <c r="L508" s="147">
        <v>30.89</v>
      </c>
      <c r="M508" s="147">
        <v>101.43</v>
      </c>
      <c r="N508" s="147">
        <v>163.66999999999999</v>
      </c>
      <c r="O508" s="147">
        <v>158.76</v>
      </c>
      <c r="P508" s="147">
        <v>323.01</v>
      </c>
      <c r="Q508" s="147">
        <v>414.31</v>
      </c>
      <c r="R508" s="147">
        <v>370.37</v>
      </c>
      <c r="S508" s="147">
        <v>305.10000000000002</v>
      </c>
      <c r="T508" s="147">
        <v>180.81</v>
      </c>
      <c r="U508" s="147">
        <v>69</v>
      </c>
      <c r="V508" s="147">
        <v>67.77</v>
      </c>
      <c r="W508" s="147">
        <v>10.81</v>
      </c>
      <c r="X508" s="147">
        <v>0</v>
      </c>
      <c r="Y508" s="147">
        <v>0</v>
      </c>
      <c r="Z508" s="147">
        <v>0</v>
      </c>
    </row>
    <row r="509" spans="2:26" x14ac:dyDescent="0.3">
      <c r="B509" s="127">
        <v>2</v>
      </c>
      <c r="C509" s="147">
        <v>0</v>
      </c>
      <c r="D509" s="147">
        <v>13.5</v>
      </c>
      <c r="E509" s="147">
        <v>48.79</v>
      </c>
      <c r="F509" s="147">
        <v>89.69</v>
      </c>
      <c r="G509" s="147">
        <v>233.24</v>
      </c>
      <c r="H509" s="147">
        <v>241.65</v>
      </c>
      <c r="I509" s="147">
        <v>84.86</v>
      </c>
      <c r="J509" s="147">
        <v>0.34</v>
      </c>
      <c r="K509" s="147">
        <v>222.84</v>
      </c>
      <c r="L509" s="147">
        <v>16.239999999999998</v>
      </c>
      <c r="M509" s="147">
        <v>184.73</v>
      </c>
      <c r="N509" s="147">
        <v>168.92</v>
      </c>
      <c r="O509" s="147">
        <v>127.01</v>
      </c>
      <c r="P509" s="147">
        <v>182.35</v>
      </c>
      <c r="Q509" s="147">
        <v>135.85</v>
      </c>
      <c r="R509" s="147">
        <v>468.11</v>
      </c>
      <c r="S509" s="147">
        <v>532.54</v>
      </c>
      <c r="T509" s="147">
        <v>438.69</v>
      </c>
      <c r="U509" s="147">
        <v>286.77999999999997</v>
      </c>
      <c r="V509" s="147">
        <v>95.58</v>
      </c>
      <c r="W509" s="147">
        <v>0.16</v>
      </c>
      <c r="X509" s="147">
        <v>0</v>
      </c>
      <c r="Y509" s="147">
        <v>0</v>
      </c>
      <c r="Z509" s="147">
        <v>0</v>
      </c>
    </row>
    <row r="510" spans="2:26" x14ac:dyDescent="0.3">
      <c r="B510" s="127">
        <v>3</v>
      </c>
      <c r="C510" s="147">
        <v>41.85</v>
      </c>
      <c r="D510" s="147">
        <v>125.49</v>
      </c>
      <c r="E510" s="147">
        <v>185.77</v>
      </c>
      <c r="F510" s="147">
        <v>124.4</v>
      </c>
      <c r="G510" s="147">
        <v>208.12</v>
      </c>
      <c r="H510" s="147">
        <v>247.35</v>
      </c>
      <c r="I510" s="147">
        <v>240.22</v>
      </c>
      <c r="J510" s="147">
        <v>307.52</v>
      </c>
      <c r="K510" s="147">
        <v>139.80000000000001</v>
      </c>
      <c r="L510" s="147">
        <v>84.76</v>
      </c>
      <c r="M510" s="147">
        <v>108.66</v>
      </c>
      <c r="N510" s="147">
        <v>135.16999999999999</v>
      </c>
      <c r="O510" s="147">
        <v>93.41</v>
      </c>
      <c r="P510" s="147">
        <v>99.57</v>
      </c>
      <c r="Q510" s="147">
        <v>167.44</v>
      </c>
      <c r="R510" s="147">
        <v>156.34</v>
      </c>
      <c r="S510" s="147">
        <v>272.98</v>
      </c>
      <c r="T510" s="147">
        <v>182.37</v>
      </c>
      <c r="U510" s="147">
        <v>96.77</v>
      </c>
      <c r="V510" s="147">
        <v>56.37</v>
      </c>
      <c r="W510" s="147">
        <v>0</v>
      </c>
      <c r="X510" s="147">
        <v>0</v>
      </c>
      <c r="Y510" s="147">
        <v>0</v>
      </c>
      <c r="Z510" s="147">
        <v>0</v>
      </c>
    </row>
    <row r="511" spans="2:26" x14ac:dyDescent="0.3">
      <c r="B511" s="127">
        <v>4</v>
      </c>
      <c r="C511" s="147">
        <v>0</v>
      </c>
      <c r="D511" s="147">
        <v>6.47</v>
      </c>
      <c r="E511" s="147">
        <v>28.93</v>
      </c>
      <c r="F511" s="147">
        <v>79.959999999999994</v>
      </c>
      <c r="G511" s="147">
        <v>134.52000000000001</v>
      </c>
      <c r="H511" s="147">
        <v>138.97</v>
      </c>
      <c r="I511" s="147">
        <v>170.7</v>
      </c>
      <c r="J511" s="147">
        <v>137.34</v>
      </c>
      <c r="K511" s="147">
        <v>86.73</v>
      </c>
      <c r="L511" s="147">
        <v>66.849999999999994</v>
      </c>
      <c r="M511" s="147">
        <v>88.82</v>
      </c>
      <c r="N511" s="147">
        <v>152.43</v>
      </c>
      <c r="O511" s="147">
        <v>126.34</v>
      </c>
      <c r="P511" s="147">
        <v>115.65</v>
      </c>
      <c r="Q511" s="147">
        <v>105.28</v>
      </c>
      <c r="R511" s="147">
        <v>117.38</v>
      </c>
      <c r="S511" s="147">
        <v>120.96</v>
      </c>
      <c r="T511" s="147">
        <v>109.31</v>
      </c>
      <c r="U511" s="147">
        <v>293.83999999999997</v>
      </c>
      <c r="V511" s="147">
        <v>0</v>
      </c>
      <c r="W511" s="147">
        <v>0</v>
      </c>
      <c r="X511" s="147">
        <v>0</v>
      </c>
      <c r="Y511" s="147">
        <v>0</v>
      </c>
      <c r="Z511" s="147">
        <v>0</v>
      </c>
    </row>
    <row r="512" spans="2:26" ht="15" customHeight="1" x14ac:dyDescent="0.3">
      <c r="B512" s="127">
        <v>5</v>
      </c>
      <c r="C512" s="147">
        <v>18.87</v>
      </c>
      <c r="D512" s="147">
        <v>2.13</v>
      </c>
      <c r="E512" s="147">
        <v>74.44</v>
      </c>
      <c r="F512" s="147">
        <v>121.24</v>
      </c>
      <c r="G512" s="147">
        <v>116.12</v>
      </c>
      <c r="H512" s="147">
        <v>199</v>
      </c>
      <c r="I512" s="147">
        <v>209.73</v>
      </c>
      <c r="J512" s="147">
        <v>72.22</v>
      </c>
      <c r="K512" s="147">
        <v>201.3</v>
      </c>
      <c r="L512" s="147">
        <v>154</v>
      </c>
      <c r="M512" s="147">
        <v>89.74</v>
      </c>
      <c r="N512" s="147">
        <v>58.08</v>
      </c>
      <c r="O512" s="147">
        <v>243.01</v>
      </c>
      <c r="P512" s="147">
        <v>247.03</v>
      </c>
      <c r="Q512" s="147">
        <v>219.09</v>
      </c>
      <c r="R512" s="147">
        <v>270.14999999999998</v>
      </c>
      <c r="S512" s="147">
        <v>200.19</v>
      </c>
      <c r="T512" s="147">
        <v>229.17</v>
      </c>
      <c r="U512" s="147">
        <v>419.05</v>
      </c>
      <c r="V512" s="147">
        <v>400.42</v>
      </c>
      <c r="W512" s="147">
        <v>534.14</v>
      </c>
      <c r="X512" s="147">
        <v>485.85</v>
      </c>
      <c r="Y512" s="147">
        <v>208.88</v>
      </c>
      <c r="Z512" s="147">
        <v>115.79</v>
      </c>
    </row>
    <row r="513" spans="2:26" x14ac:dyDescent="0.3">
      <c r="B513" s="127">
        <v>6</v>
      </c>
      <c r="C513" s="147">
        <v>93.46</v>
      </c>
      <c r="D513" s="147">
        <v>126.98</v>
      </c>
      <c r="E513" s="147">
        <v>127.87</v>
      </c>
      <c r="F513" s="147">
        <v>165.45</v>
      </c>
      <c r="G513" s="147">
        <v>130.63999999999999</v>
      </c>
      <c r="H513" s="147">
        <v>141.54</v>
      </c>
      <c r="I513" s="147">
        <v>98.39</v>
      </c>
      <c r="J513" s="147">
        <v>118.54</v>
      </c>
      <c r="K513" s="147">
        <v>146.47</v>
      </c>
      <c r="L513" s="147">
        <v>69.08</v>
      </c>
      <c r="M513" s="147">
        <v>150.59</v>
      </c>
      <c r="N513" s="147">
        <v>163.1</v>
      </c>
      <c r="O513" s="147">
        <v>162.27000000000001</v>
      </c>
      <c r="P513" s="147">
        <v>263.11</v>
      </c>
      <c r="Q513" s="147">
        <v>315.10000000000002</v>
      </c>
      <c r="R513" s="147">
        <v>312.54000000000002</v>
      </c>
      <c r="S513" s="147">
        <v>329.92</v>
      </c>
      <c r="T513" s="147">
        <v>271.16000000000003</v>
      </c>
      <c r="U513" s="147">
        <v>93.55</v>
      </c>
      <c r="V513" s="147">
        <v>112.34</v>
      </c>
      <c r="W513" s="147">
        <v>187.05</v>
      </c>
      <c r="X513" s="147">
        <v>259.52999999999997</v>
      </c>
      <c r="Y513" s="147">
        <v>66.569999999999993</v>
      </c>
      <c r="Z513" s="147">
        <v>27.19</v>
      </c>
    </row>
    <row r="514" spans="2:26" x14ac:dyDescent="0.3">
      <c r="B514" s="127">
        <v>7</v>
      </c>
      <c r="C514" s="147">
        <v>108.48</v>
      </c>
      <c r="D514" s="147">
        <v>100.37</v>
      </c>
      <c r="E514" s="147">
        <v>48.41</v>
      </c>
      <c r="F514" s="147">
        <v>105.57</v>
      </c>
      <c r="G514" s="147">
        <v>206.04</v>
      </c>
      <c r="H514" s="147">
        <v>365.05</v>
      </c>
      <c r="I514" s="147">
        <v>296.87</v>
      </c>
      <c r="J514" s="147">
        <v>299.7</v>
      </c>
      <c r="K514" s="147">
        <v>240.88</v>
      </c>
      <c r="L514" s="147">
        <v>311.02999999999997</v>
      </c>
      <c r="M514" s="147">
        <v>213.79</v>
      </c>
      <c r="N514" s="147">
        <v>271.52</v>
      </c>
      <c r="O514" s="147">
        <v>329.04</v>
      </c>
      <c r="P514" s="147">
        <v>387.13</v>
      </c>
      <c r="Q514" s="147">
        <v>346.43</v>
      </c>
      <c r="R514" s="147">
        <v>318.74</v>
      </c>
      <c r="S514" s="147">
        <v>129.19999999999999</v>
      </c>
      <c r="T514" s="147">
        <v>219.46</v>
      </c>
      <c r="U514" s="147">
        <v>375.32</v>
      </c>
      <c r="V514" s="147">
        <v>292.02</v>
      </c>
      <c r="W514" s="147">
        <v>177.69</v>
      </c>
      <c r="X514" s="147">
        <v>165.12</v>
      </c>
      <c r="Y514" s="147">
        <v>4.34</v>
      </c>
      <c r="Z514" s="147">
        <v>62.9</v>
      </c>
    </row>
    <row r="515" spans="2:26" x14ac:dyDescent="0.3">
      <c r="B515" s="127">
        <v>8</v>
      </c>
      <c r="C515" s="147">
        <v>61.05</v>
      </c>
      <c r="D515" s="147">
        <v>51.53</v>
      </c>
      <c r="E515" s="147">
        <v>79.8</v>
      </c>
      <c r="F515" s="147">
        <v>139.22999999999999</v>
      </c>
      <c r="G515" s="147">
        <v>266.47000000000003</v>
      </c>
      <c r="H515" s="147">
        <v>259.08</v>
      </c>
      <c r="I515" s="147">
        <v>263.01</v>
      </c>
      <c r="J515" s="147">
        <v>458.05</v>
      </c>
      <c r="K515" s="147">
        <v>353.09</v>
      </c>
      <c r="L515" s="147">
        <v>346.72</v>
      </c>
      <c r="M515" s="147">
        <v>364.94</v>
      </c>
      <c r="N515" s="147">
        <v>584.27</v>
      </c>
      <c r="O515" s="147">
        <v>478.77</v>
      </c>
      <c r="P515" s="147">
        <v>504.68</v>
      </c>
      <c r="Q515" s="147">
        <v>579.07000000000005</v>
      </c>
      <c r="R515" s="147">
        <v>479.41</v>
      </c>
      <c r="S515" s="147">
        <v>425.23</v>
      </c>
      <c r="T515" s="147">
        <v>209.22</v>
      </c>
      <c r="U515" s="147">
        <v>446.81</v>
      </c>
      <c r="V515" s="147">
        <v>346.44</v>
      </c>
      <c r="W515" s="147">
        <v>137.08000000000001</v>
      </c>
      <c r="X515" s="147">
        <v>108.49</v>
      </c>
      <c r="Y515" s="147">
        <v>19.89</v>
      </c>
      <c r="Z515" s="147">
        <v>37.270000000000003</v>
      </c>
    </row>
    <row r="516" spans="2:26" x14ac:dyDescent="0.3">
      <c r="B516" s="127">
        <v>9</v>
      </c>
      <c r="C516" s="147">
        <v>80.13</v>
      </c>
      <c r="D516" s="147">
        <v>135.52000000000001</v>
      </c>
      <c r="E516" s="147">
        <v>198.4</v>
      </c>
      <c r="F516" s="147">
        <v>327.04000000000002</v>
      </c>
      <c r="G516" s="147">
        <v>379.23</v>
      </c>
      <c r="H516" s="147">
        <v>1736.82</v>
      </c>
      <c r="I516" s="147">
        <v>1664.08</v>
      </c>
      <c r="J516" s="147">
        <v>493.49</v>
      </c>
      <c r="K516" s="147">
        <v>469.11</v>
      </c>
      <c r="L516" s="147">
        <v>391.12</v>
      </c>
      <c r="M516" s="147">
        <v>452.81</v>
      </c>
      <c r="N516" s="147">
        <v>543.87</v>
      </c>
      <c r="O516" s="147">
        <v>575.66999999999996</v>
      </c>
      <c r="P516" s="147">
        <v>575.11</v>
      </c>
      <c r="Q516" s="147">
        <v>528.96</v>
      </c>
      <c r="R516" s="147">
        <v>448.71</v>
      </c>
      <c r="S516" s="147">
        <v>440.28</v>
      </c>
      <c r="T516" s="147">
        <v>434.64</v>
      </c>
      <c r="U516" s="147">
        <v>596.54</v>
      </c>
      <c r="V516" s="147">
        <v>626.16</v>
      </c>
      <c r="W516" s="147">
        <v>470.36</v>
      </c>
      <c r="X516" s="147">
        <v>202.32</v>
      </c>
      <c r="Y516" s="147">
        <v>82.54</v>
      </c>
      <c r="Z516" s="147">
        <v>163.9</v>
      </c>
    </row>
    <row r="517" spans="2:26" x14ac:dyDescent="0.3">
      <c r="B517" s="127">
        <v>10</v>
      </c>
      <c r="C517" s="147">
        <v>33.450000000000003</v>
      </c>
      <c r="D517" s="147">
        <v>60.44</v>
      </c>
      <c r="E517" s="147">
        <v>143.91</v>
      </c>
      <c r="F517" s="147">
        <v>248.34</v>
      </c>
      <c r="G517" s="147">
        <v>252.13</v>
      </c>
      <c r="H517" s="147">
        <v>332.32</v>
      </c>
      <c r="I517" s="147">
        <v>560.76</v>
      </c>
      <c r="J517" s="147">
        <v>518.02</v>
      </c>
      <c r="K517" s="147">
        <v>498.85</v>
      </c>
      <c r="L517" s="147">
        <v>493.3</v>
      </c>
      <c r="M517" s="147">
        <v>435.14</v>
      </c>
      <c r="N517" s="147">
        <v>357.22</v>
      </c>
      <c r="O517" s="147">
        <v>442.94</v>
      </c>
      <c r="P517" s="147">
        <v>438.8</v>
      </c>
      <c r="Q517" s="147">
        <v>439.79</v>
      </c>
      <c r="R517" s="147">
        <v>468.7</v>
      </c>
      <c r="S517" s="147">
        <v>449.36</v>
      </c>
      <c r="T517" s="147">
        <v>442</v>
      </c>
      <c r="U517" s="147">
        <v>137.56</v>
      </c>
      <c r="V517" s="147">
        <v>130.62</v>
      </c>
      <c r="W517" s="147">
        <v>182.37</v>
      </c>
      <c r="X517" s="147">
        <v>136.05000000000001</v>
      </c>
      <c r="Y517" s="147">
        <v>166.73</v>
      </c>
      <c r="Z517" s="147">
        <v>125.42</v>
      </c>
    </row>
    <row r="518" spans="2:26" x14ac:dyDescent="0.3">
      <c r="B518" s="127">
        <v>11</v>
      </c>
      <c r="C518" s="147">
        <v>92.49</v>
      </c>
      <c r="D518" s="147">
        <v>155.15</v>
      </c>
      <c r="E518" s="147">
        <v>206.06</v>
      </c>
      <c r="F518" s="147">
        <v>229.97</v>
      </c>
      <c r="G518" s="147">
        <v>204.42</v>
      </c>
      <c r="H518" s="147">
        <v>132.53</v>
      </c>
      <c r="I518" s="147">
        <v>294.60000000000002</v>
      </c>
      <c r="J518" s="147">
        <v>249.94</v>
      </c>
      <c r="K518" s="147">
        <v>222.43</v>
      </c>
      <c r="L518" s="147">
        <v>292.73</v>
      </c>
      <c r="M518" s="147">
        <v>180.84</v>
      </c>
      <c r="N518" s="147">
        <v>343.87</v>
      </c>
      <c r="O518" s="147">
        <v>405.39</v>
      </c>
      <c r="P518" s="147">
        <v>496.36</v>
      </c>
      <c r="Q518" s="147">
        <v>466.08</v>
      </c>
      <c r="R518" s="147">
        <v>455.1</v>
      </c>
      <c r="S518" s="147">
        <v>426.25</v>
      </c>
      <c r="T518" s="147">
        <v>417.04</v>
      </c>
      <c r="U518" s="147">
        <v>456.33</v>
      </c>
      <c r="V518" s="147">
        <v>356.1</v>
      </c>
      <c r="W518" s="147">
        <v>528.41999999999996</v>
      </c>
      <c r="X518" s="147">
        <v>162.31</v>
      </c>
      <c r="Y518" s="147">
        <v>26.17</v>
      </c>
      <c r="Z518" s="147">
        <v>185.29</v>
      </c>
    </row>
    <row r="519" spans="2:26" x14ac:dyDescent="0.3">
      <c r="B519" s="127">
        <v>12</v>
      </c>
      <c r="C519" s="147">
        <v>216.58</v>
      </c>
      <c r="D519" s="147">
        <v>281.06</v>
      </c>
      <c r="E519" s="147">
        <v>343.27</v>
      </c>
      <c r="F519" s="147">
        <v>426.73</v>
      </c>
      <c r="G519" s="147">
        <v>490.23</v>
      </c>
      <c r="H519" s="147">
        <v>433</v>
      </c>
      <c r="I519" s="147">
        <v>500.83</v>
      </c>
      <c r="J519" s="147">
        <v>480.39</v>
      </c>
      <c r="K519" s="147">
        <v>679.94</v>
      </c>
      <c r="L519" s="147">
        <v>652.49</v>
      </c>
      <c r="M519" s="147">
        <v>453.94</v>
      </c>
      <c r="N519" s="147">
        <v>466.5</v>
      </c>
      <c r="O519" s="147">
        <v>641.39</v>
      </c>
      <c r="P519" s="147">
        <v>586.04999999999995</v>
      </c>
      <c r="Q519" s="147">
        <v>475.93</v>
      </c>
      <c r="R519" s="147">
        <v>524.92999999999995</v>
      </c>
      <c r="S519" s="147">
        <v>517.66</v>
      </c>
      <c r="T519" s="147">
        <v>316.35000000000002</v>
      </c>
      <c r="U519" s="147">
        <v>432.72</v>
      </c>
      <c r="V519" s="147">
        <v>512.84</v>
      </c>
      <c r="W519" s="147">
        <v>593.41999999999996</v>
      </c>
      <c r="X519" s="147">
        <v>544.69000000000005</v>
      </c>
      <c r="Y519" s="147">
        <v>0</v>
      </c>
      <c r="Z519" s="147">
        <v>1.22</v>
      </c>
    </row>
    <row r="520" spans="2:26" x14ac:dyDescent="0.3">
      <c r="B520" s="127">
        <v>13</v>
      </c>
      <c r="C520" s="147">
        <v>87.81</v>
      </c>
      <c r="D520" s="147">
        <v>115.37</v>
      </c>
      <c r="E520" s="147">
        <v>129.19</v>
      </c>
      <c r="F520" s="147">
        <v>194.51</v>
      </c>
      <c r="G520" s="147">
        <v>508.98</v>
      </c>
      <c r="H520" s="147">
        <v>524.62</v>
      </c>
      <c r="I520" s="147">
        <v>596.59</v>
      </c>
      <c r="J520" s="147">
        <v>715.35</v>
      </c>
      <c r="K520" s="147">
        <v>660.12</v>
      </c>
      <c r="L520" s="147">
        <v>591.79</v>
      </c>
      <c r="M520" s="147">
        <v>605.61</v>
      </c>
      <c r="N520" s="147">
        <v>641.79</v>
      </c>
      <c r="O520" s="147">
        <v>629.57000000000005</v>
      </c>
      <c r="P520" s="147">
        <v>639.37</v>
      </c>
      <c r="Q520" s="147">
        <v>800.13</v>
      </c>
      <c r="R520" s="147">
        <v>753.7</v>
      </c>
      <c r="S520" s="147">
        <v>686.56</v>
      </c>
      <c r="T520" s="147">
        <v>727.34</v>
      </c>
      <c r="U520" s="147">
        <v>795.75</v>
      </c>
      <c r="V520" s="147">
        <v>628.21</v>
      </c>
      <c r="W520" s="147">
        <v>622.07000000000005</v>
      </c>
      <c r="X520" s="147">
        <v>523.12</v>
      </c>
      <c r="Y520" s="147">
        <v>240.09</v>
      </c>
      <c r="Z520" s="147">
        <v>260.22000000000003</v>
      </c>
    </row>
    <row r="521" spans="2:26" x14ac:dyDescent="0.3">
      <c r="B521" s="127">
        <v>14</v>
      </c>
      <c r="C521" s="147">
        <v>57.89</v>
      </c>
      <c r="D521" s="147">
        <v>58.73</v>
      </c>
      <c r="E521" s="147">
        <v>82.37</v>
      </c>
      <c r="F521" s="147">
        <v>371.55</v>
      </c>
      <c r="G521" s="147">
        <v>461.87</v>
      </c>
      <c r="H521" s="147">
        <v>466.83</v>
      </c>
      <c r="I521" s="147">
        <v>618.92999999999995</v>
      </c>
      <c r="J521" s="147">
        <v>600.17999999999995</v>
      </c>
      <c r="K521" s="147">
        <v>859.41</v>
      </c>
      <c r="L521" s="147">
        <v>593.22</v>
      </c>
      <c r="M521" s="147">
        <v>609.05999999999995</v>
      </c>
      <c r="N521" s="147">
        <v>612.09</v>
      </c>
      <c r="O521" s="147">
        <v>588.33000000000004</v>
      </c>
      <c r="P521" s="147">
        <v>841.92</v>
      </c>
      <c r="Q521" s="147">
        <v>828.41</v>
      </c>
      <c r="R521" s="147">
        <v>824.66</v>
      </c>
      <c r="S521" s="147">
        <v>541.54999999999995</v>
      </c>
      <c r="T521" s="147">
        <v>566.55999999999995</v>
      </c>
      <c r="U521" s="147">
        <v>659.35</v>
      </c>
      <c r="V521" s="147">
        <v>689.77</v>
      </c>
      <c r="W521" s="147">
        <v>612.5</v>
      </c>
      <c r="X521" s="147">
        <v>185.99</v>
      </c>
      <c r="Y521" s="147">
        <v>113.53</v>
      </c>
      <c r="Z521" s="147">
        <v>866.06</v>
      </c>
    </row>
    <row r="522" spans="2:26" x14ac:dyDescent="0.3">
      <c r="B522" s="127">
        <v>15</v>
      </c>
      <c r="C522" s="147">
        <v>83.61</v>
      </c>
      <c r="D522" s="147">
        <v>83.58</v>
      </c>
      <c r="E522" s="147">
        <v>344.5</v>
      </c>
      <c r="F522" s="147">
        <v>517.22</v>
      </c>
      <c r="G522" s="147">
        <v>471.39</v>
      </c>
      <c r="H522" s="147">
        <v>729.25</v>
      </c>
      <c r="I522" s="147">
        <v>345.41</v>
      </c>
      <c r="J522" s="147">
        <v>446.37</v>
      </c>
      <c r="K522" s="147">
        <v>531.77</v>
      </c>
      <c r="L522" s="147">
        <v>405.7</v>
      </c>
      <c r="M522" s="147">
        <v>408.04</v>
      </c>
      <c r="N522" s="147">
        <v>544.48</v>
      </c>
      <c r="O522" s="147">
        <v>538.78</v>
      </c>
      <c r="P522" s="147">
        <v>531.23</v>
      </c>
      <c r="Q522" s="147">
        <v>799.46</v>
      </c>
      <c r="R522" s="147">
        <v>784.29</v>
      </c>
      <c r="S522" s="147">
        <v>722.16</v>
      </c>
      <c r="T522" s="147">
        <v>723.65</v>
      </c>
      <c r="U522" s="147">
        <v>550.03</v>
      </c>
      <c r="V522" s="147">
        <v>577.39</v>
      </c>
      <c r="W522" s="147">
        <v>269.24</v>
      </c>
      <c r="X522" s="147">
        <v>235.8</v>
      </c>
      <c r="Y522" s="147">
        <v>45.45</v>
      </c>
      <c r="Z522" s="147">
        <v>13.48</v>
      </c>
    </row>
    <row r="523" spans="2:26" x14ac:dyDescent="0.3">
      <c r="B523" s="127">
        <v>16</v>
      </c>
      <c r="C523" s="147">
        <v>57.99</v>
      </c>
      <c r="D523" s="147">
        <v>97.38</v>
      </c>
      <c r="E523" s="147">
        <v>350.02</v>
      </c>
      <c r="F523" s="147">
        <v>470.71</v>
      </c>
      <c r="G523" s="147">
        <v>470.11</v>
      </c>
      <c r="H523" s="147">
        <v>345.33</v>
      </c>
      <c r="I523" s="147">
        <v>250.21</v>
      </c>
      <c r="J523" s="147">
        <v>423.21</v>
      </c>
      <c r="K523" s="147">
        <v>347.02</v>
      </c>
      <c r="L523" s="147">
        <v>297.29000000000002</v>
      </c>
      <c r="M523" s="147">
        <v>328.98</v>
      </c>
      <c r="N523" s="147">
        <v>829.85</v>
      </c>
      <c r="O523" s="147">
        <v>832.51</v>
      </c>
      <c r="P523" s="147">
        <v>832.27</v>
      </c>
      <c r="Q523" s="147">
        <v>739.38</v>
      </c>
      <c r="R523" s="147">
        <v>716.66</v>
      </c>
      <c r="S523" s="147">
        <v>636.17999999999995</v>
      </c>
      <c r="T523" s="147">
        <v>462.65</v>
      </c>
      <c r="U523" s="147">
        <v>555.37</v>
      </c>
      <c r="V523" s="147">
        <v>0</v>
      </c>
      <c r="W523" s="147">
        <v>0</v>
      </c>
      <c r="X523" s="147">
        <v>0</v>
      </c>
      <c r="Y523" s="147">
        <v>0</v>
      </c>
      <c r="Z523" s="147">
        <v>0</v>
      </c>
    </row>
    <row r="524" spans="2:26" x14ac:dyDescent="0.3">
      <c r="B524" s="127">
        <v>17</v>
      </c>
      <c r="C524" s="147">
        <v>18.760000000000002</v>
      </c>
      <c r="D524" s="147">
        <v>35.65</v>
      </c>
      <c r="E524" s="147">
        <v>57.48</v>
      </c>
      <c r="F524" s="147">
        <v>100.53</v>
      </c>
      <c r="G524" s="147">
        <v>185.15</v>
      </c>
      <c r="H524" s="147">
        <v>418.5</v>
      </c>
      <c r="I524" s="147">
        <v>429.5</v>
      </c>
      <c r="J524" s="147">
        <v>370.27</v>
      </c>
      <c r="K524" s="147">
        <v>399.87</v>
      </c>
      <c r="L524" s="147">
        <v>367.66</v>
      </c>
      <c r="M524" s="147">
        <v>446.56</v>
      </c>
      <c r="N524" s="147">
        <v>438.82</v>
      </c>
      <c r="O524" s="147">
        <v>328.4</v>
      </c>
      <c r="P524" s="147">
        <v>671.05</v>
      </c>
      <c r="Q524" s="147">
        <v>621.30999999999995</v>
      </c>
      <c r="R524" s="147">
        <v>129.04</v>
      </c>
      <c r="S524" s="147">
        <v>596.76</v>
      </c>
      <c r="T524" s="147">
        <v>631.4</v>
      </c>
      <c r="U524" s="147">
        <v>716.96</v>
      </c>
      <c r="V524" s="147">
        <v>573.91999999999996</v>
      </c>
      <c r="W524" s="147">
        <v>191.51</v>
      </c>
      <c r="X524" s="147">
        <v>127.13</v>
      </c>
      <c r="Y524" s="147">
        <v>0</v>
      </c>
      <c r="Z524" s="147">
        <v>64.790000000000006</v>
      </c>
    </row>
    <row r="525" spans="2:26" x14ac:dyDescent="0.3">
      <c r="B525" s="127">
        <v>18</v>
      </c>
      <c r="C525" s="147">
        <v>25.74</v>
      </c>
      <c r="D525" s="147">
        <v>83.89</v>
      </c>
      <c r="E525" s="147">
        <v>157.75</v>
      </c>
      <c r="F525" s="147">
        <v>403.17</v>
      </c>
      <c r="G525" s="147">
        <v>698.78</v>
      </c>
      <c r="H525" s="147">
        <v>547.5</v>
      </c>
      <c r="I525" s="147">
        <v>283.8</v>
      </c>
      <c r="J525" s="147">
        <v>242.99</v>
      </c>
      <c r="K525" s="147">
        <v>423.43</v>
      </c>
      <c r="L525" s="147">
        <v>195.53</v>
      </c>
      <c r="M525" s="147">
        <v>445.73</v>
      </c>
      <c r="N525" s="147">
        <v>437.71</v>
      </c>
      <c r="O525" s="147">
        <v>432.28</v>
      </c>
      <c r="P525" s="147">
        <v>752.53</v>
      </c>
      <c r="Q525" s="147">
        <v>726.62</v>
      </c>
      <c r="R525" s="147">
        <v>659.16</v>
      </c>
      <c r="S525" s="147">
        <v>658.48</v>
      </c>
      <c r="T525" s="147">
        <v>704.04</v>
      </c>
      <c r="U525" s="147">
        <v>559.49</v>
      </c>
      <c r="V525" s="147">
        <v>261.14999999999998</v>
      </c>
      <c r="W525" s="147">
        <v>154.5</v>
      </c>
      <c r="X525" s="147">
        <v>104.51</v>
      </c>
      <c r="Y525" s="147">
        <v>7.27</v>
      </c>
      <c r="Z525" s="147">
        <v>105.44</v>
      </c>
    </row>
    <row r="526" spans="2:26" x14ac:dyDescent="0.3">
      <c r="B526" s="127">
        <v>19</v>
      </c>
      <c r="C526" s="147">
        <v>215.65</v>
      </c>
      <c r="D526" s="147">
        <v>344.68</v>
      </c>
      <c r="E526" s="147">
        <v>347.52</v>
      </c>
      <c r="F526" s="147">
        <v>272.95999999999998</v>
      </c>
      <c r="G526" s="147">
        <v>394.56</v>
      </c>
      <c r="H526" s="147">
        <v>309.12</v>
      </c>
      <c r="I526" s="147">
        <v>236.7</v>
      </c>
      <c r="J526" s="147">
        <v>476.71</v>
      </c>
      <c r="K526" s="147">
        <v>404.21</v>
      </c>
      <c r="L526" s="147">
        <v>399.53</v>
      </c>
      <c r="M526" s="147">
        <v>402.95</v>
      </c>
      <c r="N526" s="147">
        <v>403.54</v>
      </c>
      <c r="O526" s="147">
        <v>387.75</v>
      </c>
      <c r="P526" s="147">
        <v>371.46</v>
      </c>
      <c r="Q526" s="147">
        <v>349.69</v>
      </c>
      <c r="R526" s="147">
        <v>318.07</v>
      </c>
      <c r="S526" s="147">
        <v>320.89</v>
      </c>
      <c r="T526" s="147">
        <v>343.2</v>
      </c>
      <c r="U526" s="147">
        <v>428.35</v>
      </c>
      <c r="V526" s="147">
        <v>285.05</v>
      </c>
      <c r="W526" s="147">
        <v>295.10000000000002</v>
      </c>
      <c r="X526" s="147">
        <v>188.39</v>
      </c>
      <c r="Y526" s="147">
        <v>218.91</v>
      </c>
      <c r="Z526" s="147">
        <v>207.83</v>
      </c>
    </row>
    <row r="527" spans="2:26" x14ac:dyDescent="0.3">
      <c r="B527" s="127">
        <v>20</v>
      </c>
      <c r="C527" s="147">
        <v>156.84</v>
      </c>
      <c r="D527" s="147">
        <v>258.86</v>
      </c>
      <c r="E527" s="147">
        <v>236.38</v>
      </c>
      <c r="F527" s="147">
        <v>265.39</v>
      </c>
      <c r="G527" s="147">
        <v>309.35000000000002</v>
      </c>
      <c r="H527" s="147">
        <v>247.89</v>
      </c>
      <c r="I527" s="147">
        <v>270.92</v>
      </c>
      <c r="J527" s="147">
        <v>215.31</v>
      </c>
      <c r="K527" s="147">
        <v>246.45</v>
      </c>
      <c r="L527" s="147">
        <v>579.78</v>
      </c>
      <c r="M527" s="147">
        <v>579.27</v>
      </c>
      <c r="N527" s="147">
        <v>591.61</v>
      </c>
      <c r="O527" s="147">
        <v>603.91999999999996</v>
      </c>
      <c r="P527" s="147">
        <v>582.89</v>
      </c>
      <c r="Q527" s="147">
        <v>535.78</v>
      </c>
      <c r="R527" s="147">
        <v>511.06</v>
      </c>
      <c r="S527" s="147">
        <v>507.64</v>
      </c>
      <c r="T527" s="147">
        <v>549.61</v>
      </c>
      <c r="U527" s="147">
        <v>625.25</v>
      </c>
      <c r="V527" s="147">
        <v>677.84</v>
      </c>
      <c r="W527" s="147">
        <v>748</v>
      </c>
      <c r="X527" s="147">
        <v>170.57</v>
      </c>
      <c r="Y527" s="147">
        <v>105.48</v>
      </c>
      <c r="Z527" s="147">
        <v>99.6</v>
      </c>
    </row>
    <row r="528" spans="2:26" x14ac:dyDescent="0.3">
      <c r="B528" s="127">
        <v>21</v>
      </c>
      <c r="C528" s="147">
        <v>49.87</v>
      </c>
      <c r="D528" s="147">
        <v>94.43</v>
      </c>
      <c r="E528" s="147">
        <v>114.68</v>
      </c>
      <c r="F528" s="147">
        <v>113.12</v>
      </c>
      <c r="G528" s="147">
        <v>277.83999999999997</v>
      </c>
      <c r="H528" s="147">
        <v>271.27</v>
      </c>
      <c r="I528" s="147">
        <v>301.56</v>
      </c>
      <c r="J528" s="147">
        <v>301.31</v>
      </c>
      <c r="K528" s="147">
        <v>342.73</v>
      </c>
      <c r="L528" s="147">
        <v>189.53</v>
      </c>
      <c r="M528" s="147">
        <v>274.83999999999997</v>
      </c>
      <c r="N528" s="147">
        <v>234.57</v>
      </c>
      <c r="O528" s="147">
        <v>550.1</v>
      </c>
      <c r="P528" s="147">
        <v>771.77</v>
      </c>
      <c r="Q528" s="147">
        <v>716.46</v>
      </c>
      <c r="R528" s="147">
        <v>693.46</v>
      </c>
      <c r="S528" s="147">
        <v>696.48</v>
      </c>
      <c r="T528" s="147">
        <v>483.21</v>
      </c>
      <c r="U528" s="147">
        <v>412.96</v>
      </c>
      <c r="V528" s="147">
        <v>185.42</v>
      </c>
      <c r="W528" s="147">
        <v>0</v>
      </c>
      <c r="X528" s="147">
        <v>0.12</v>
      </c>
      <c r="Y528" s="147">
        <v>0</v>
      </c>
      <c r="Z528" s="147">
        <v>0</v>
      </c>
    </row>
    <row r="529" spans="2:26" x14ac:dyDescent="0.3">
      <c r="B529" s="127">
        <v>22</v>
      </c>
      <c r="C529" s="147">
        <v>53.22</v>
      </c>
      <c r="D529" s="147">
        <v>69.17</v>
      </c>
      <c r="E529" s="147">
        <v>126.95</v>
      </c>
      <c r="F529" s="147">
        <v>131.72999999999999</v>
      </c>
      <c r="G529" s="147">
        <v>373.3</v>
      </c>
      <c r="H529" s="147">
        <v>228.57</v>
      </c>
      <c r="I529" s="147">
        <v>402.83</v>
      </c>
      <c r="J529" s="147">
        <v>354.09</v>
      </c>
      <c r="K529" s="147">
        <v>672.27</v>
      </c>
      <c r="L529" s="147">
        <v>678.25</v>
      </c>
      <c r="M529" s="147">
        <v>358.69</v>
      </c>
      <c r="N529" s="147">
        <v>372.27</v>
      </c>
      <c r="O529" s="147">
        <v>372.06</v>
      </c>
      <c r="P529" s="147">
        <v>343.6</v>
      </c>
      <c r="Q529" s="147">
        <v>459.65</v>
      </c>
      <c r="R529" s="147">
        <v>609.16</v>
      </c>
      <c r="S529" s="147">
        <v>569.66999999999996</v>
      </c>
      <c r="T529" s="147">
        <v>481.78</v>
      </c>
      <c r="U529" s="147">
        <v>208.55</v>
      </c>
      <c r="V529" s="147">
        <v>161.72</v>
      </c>
      <c r="W529" s="147">
        <v>229.73</v>
      </c>
      <c r="X529" s="147">
        <v>172.52</v>
      </c>
      <c r="Y529" s="147">
        <v>187.6</v>
      </c>
      <c r="Z529" s="147">
        <v>106.5</v>
      </c>
    </row>
    <row r="530" spans="2:26" x14ac:dyDescent="0.3">
      <c r="B530" s="127">
        <v>23</v>
      </c>
      <c r="C530" s="147">
        <v>112.16</v>
      </c>
      <c r="D530" s="147">
        <v>141.49</v>
      </c>
      <c r="E530" s="147">
        <v>159.9</v>
      </c>
      <c r="F530" s="147">
        <v>259.88</v>
      </c>
      <c r="G530" s="147">
        <v>402.87</v>
      </c>
      <c r="H530" s="147">
        <v>312.81</v>
      </c>
      <c r="I530" s="147">
        <v>225.97</v>
      </c>
      <c r="J530" s="147">
        <v>169.53</v>
      </c>
      <c r="K530" s="147">
        <v>436.63</v>
      </c>
      <c r="L530" s="147">
        <v>428.75</v>
      </c>
      <c r="M530" s="147">
        <v>437.34</v>
      </c>
      <c r="N530" s="147">
        <v>446.73</v>
      </c>
      <c r="O530" s="147">
        <v>184.56</v>
      </c>
      <c r="P530" s="147">
        <v>167.31</v>
      </c>
      <c r="Q530" s="147">
        <v>650.91999999999996</v>
      </c>
      <c r="R530" s="147">
        <v>665.38</v>
      </c>
      <c r="S530" s="147">
        <v>671.82</v>
      </c>
      <c r="T530" s="147">
        <v>685.69</v>
      </c>
      <c r="U530" s="147">
        <v>195.9</v>
      </c>
      <c r="V530" s="147">
        <v>310.36</v>
      </c>
      <c r="W530" s="147">
        <v>113.4</v>
      </c>
      <c r="X530" s="147">
        <v>0</v>
      </c>
      <c r="Y530" s="147">
        <v>4.1900000000000004</v>
      </c>
      <c r="Z530" s="147">
        <v>12.84</v>
      </c>
    </row>
    <row r="531" spans="2:26" x14ac:dyDescent="0.3">
      <c r="B531" s="127">
        <v>24</v>
      </c>
      <c r="C531" s="147">
        <v>55.59</v>
      </c>
      <c r="D531" s="147">
        <v>0</v>
      </c>
      <c r="E531" s="147">
        <v>31.48</v>
      </c>
      <c r="F531" s="147">
        <v>154.91</v>
      </c>
      <c r="G531" s="147">
        <v>314.11</v>
      </c>
      <c r="H531" s="147">
        <v>618.70000000000005</v>
      </c>
      <c r="I531" s="147">
        <v>631.91</v>
      </c>
      <c r="J531" s="147">
        <v>578.37</v>
      </c>
      <c r="K531" s="147">
        <v>267.92</v>
      </c>
      <c r="L531" s="147">
        <v>236.3</v>
      </c>
      <c r="M531" s="147">
        <v>429.72</v>
      </c>
      <c r="N531" s="147">
        <v>437.58</v>
      </c>
      <c r="O531" s="147">
        <v>416.23</v>
      </c>
      <c r="P531" s="147">
        <v>572.84</v>
      </c>
      <c r="Q531" s="147">
        <v>680</v>
      </c>
      <c r="R531" s="147">
        <v>611.11</v>
      </c>
      <c r="S531" s="147">
        <v>580.20000000000005</v>
      </c>
      <c r="T531" s="147">
        <v>506.21</v>
      </c>
      <c r="U531" s="147">
        <v>378.79</v>
      </c>
      <c r="V531" s="147">
        <v>273.63</v>
      </c>
      <c r="W531" s="147">
        <v>167.28</v>
      </c>
      <c r="X531" s="147">
        <v>141.19</v>
      </c>
      <c r="Y531" s="147">
        <v>0.11</v>
      </c>
      <c r="Z531" s="147">
        <v>7.02</v>
      </c>
    </row>
    <row r="532" spans="2:26" x14ac:dyDescent="0.3">
      <c r="B532" s="127">
        <v>25</v>
      </c>
      <c r="C532" s="147">
        <v>12.45</v>
      </c>
      <c r="D532" s="147">
        <v>0</v>
      </c>
      <c r="E532" s="147">
        <v>27.85</v>
      </c>
      <c r="F532" s="147">
        <v>151.13999999999999</v>
      </c>
      <c r="G532" s="147">
        <v>224.37</v>
      </c>
      <c r="H532" s="147">
        <v>301.61</v>
      </c>
      <c r="I532" s="147">
        <v>242.83</v>
      </c>
      <c r="J532" s="147">
        <v>232.23</v>
      </c>
      <c r="K532" s="147">
        <v>261.89999999999998</v>
      </c>
      <c r="L532" s="147">
        <v>202.47</v>
      </c>
      <c r="M532" s="147">
        <v>144.78</v>
      </c>
      <c r="N532" s="147">
        <v>115.57</v>
      </c>
      <c r="O532" s="147">
        <v>403.61</v>
      </c>
      <c r="P532" s="147">
        <v>387.43</v>
      </c>
      <c r="Q532" s="147">
        <v>257.52999999999997</v>
      </c>
      <c r="R532" s="147">
        <v>222.87</v>
      </c>
      <c r="S532" s="147">
        <v>298.58999999999997</v>
      </c>
      <c r="T532" s="147">
        <v>334.31</v>
      </c>
      <c r="U532" s="147">
        <v>422.18</v>
      </c>
      <c r="V532" s="147">
        <v>283.22000000000003</v>
      </c>
      <c r="W532" s="147">
        <v>149</v>
      </c>
      <c r="X532" s="147">
        <v>1.01</v>
      </c>
      <c r="Y532" s="147">
        <v>0</v>
      </c>
      <c r="Z532" s="147">
        <v>4.75</v>
      </c>
    </row>
    <row r="533" spans="2:26" x14ac:dyDescent="0.3">
      <c r="B533" s="127">
        <v>26</v>
      </c>
      <c r="C533" s="147">
        <v>4.4000000000000004</v>
      </c>
      <c r="D533" s="147">
        <v>27.66</v>
      </c>
      <c r="E533" s="147">
        <v>28.61</v>
      </c>
      <c r="F533" s="147">
        <v>129.41</v>
      </c>
      <c r="G533" s="147">
        <v>252.34</v>
      </c>
      <c r="H533" s="147">
        <v>218.37</v>
      </c>
      <c r="I533" s="147">
        <v>341.63</v>
      </c>
      <c r="J533" s="147">
        <v>492.89</v>
      </c>
      <c r="K533" s="147">
        <v>359.07</v>
      </c>
      <c r="L533" s="147">
        <v>339.88</v>
      </c>
      <c r="M533" s="147">
        <v>299.72000000000003</v>
      </c>
      <c r="N533" s="147">
        <v>295.27999999999997</v>
      </c>
      <c r="O533" s="147">
        <v>294.79000000000002</v>
      </c>
      <c r="P533" s="147">
        <v>272.27</v>
      </c>
      <c r="Q533" s="147">
        <v>251.53</v>
      </c>
      <c r="R533" s="147">
        <v>251.05</v>
      </c>
      <c r="S533" s="147">
        <v>309.16000000000003</v>
      </c>
      <c r="T533" s="147">
        <v>383.46</v>
      </c>
      <c r="U533" s="147">
        <v>129.24</v>
      </c>
      <c r="V533" s="147">
        <v>33.549999999999997</v>
      </c>
      <c r="W533" s="147">
        <v>16.52</v>
      </c>
      <c r="X533" s="147">
        <v>0</v>
      </c>
      <c r="Y533" s="147">
        <v>0</v>
      </c>
      <c r="Z533" s="147">
        <v>8.89</v>
      </c>
    </row>
    <row r="534" spans="2:26" x14ac:dyDescent="0.3">
      <c r="B534" s="127">
        <v>27</v>
      </c>
      <c r="C534" s="147">
        <v>11.49</v>
      </c>
      <c r="D534" s="147">
        <v>0</v>
      </c>
      <c r="E534" s="147">
        <v>0</v>
      </c>
      <c r="F534" s="147">
        <v>22.24</v>
      </c>
      <c r="G534" s="147">
        <v>11.03</v>
      </c>
      <c r="H534" s="147">
        <v>0</v>
      </c>
      <c r="I534" s="147">
        <v>24.47</v>
      </c>
      <c r="J534" s="147">
        <v>318.98</v>
      </c>
      <c r="K534" s="147">
        <v>215.39</v>
      </c>
      <c r="L534" s="147">
        <v>252.49</v>
      </c>
      <c r="M534" s="147">
        <v>283.64</v>
      </c>
      <c r="N534" s="147">
        <v>309.26</v>
      </c>
      <c r="O534" s="147">
        <v>118.02</v>
      </c>
      <c r="P534" s="147">
        <v>286.13</v>
      </c>
      <c r="Q534" s="147">
        <v>242.19</v>
      </c>
      <c r="R534" s="147">
        <v>236.85</v>
      </c>
      <c r="S534" s="147">
        <v>228.37</v>
      </c>
      <c r="T534" s="147">
        <v>85.21</v>
      </c>
      <c r="U534" s="147">
        <v>109.86</v>
      </c>
      <c r="V534" s="147">
        <v>48.8</v>
      </c>
      <c r="W534" s="147">
        <v>0</v>
      </c>
      <c r="X534" s="147">
        <v>0</v>
      </c>
      <c r="Y534" s="147">
        <v>0</v>
      </c>
      <c r="Z534" s="147">
        <v>0</v>
      </c>
    </row>
    <row r="535" spans="2:26" x14ac:dyDescent="0.3">
      <c r="B535" s="127">
        <v>28</v>
      </c>
      <c r="C535" s="147">
        <v>0</v>
      </c>
      <c r="D535" s="147">
        <v>5.78</v>
      </c>
      <c r="E535" s="147">
        <v>8.6</v>
      </c>
      <c r="F535" s="147">
        <v>233.59</v>
      </c>
      <c r="G535" s="147">
        <v>206.32</v>
      </c>
      <c r="H535" s="147">
        <v>328.49</v>
      </c>
      <c r="I535" s="147">
        <v>279.42</v>
      </c>
      <c r="J535" s="147">
        <v>147.21</v>
      </c>
      <c r="K535" s="147">
        <v>213.52</v>
      </c>
      <c r="L535" s="147">
        <v>143.81</v>
      </c>
      <c r="M535" s="147">
        <v>193</v>
      </c>
      <c r="N535" s="147">
        <v>119.2</v>
      </c>
      <c r="O535" s="147">
        <v>349.35</v>
      </c>
      <c r="P535" s="147">
        <v>365.06</v>
      </c>
      <c r="Q535" s="147">
        <v>291.19</v>
      </c>
      <c r="R535" s="147">
        <v>270.57</v>
      </c>
      <c r="S535" s="147">
        <v>270.79000000000002</v>
      </c>
      <c r="T535" s="147">
        <v>304.33</v>
      </c>
      <c r="U535" s="147">
        <v>378.49</v>
      </c>
      <c r="V535" s="147">
        <v>88.98</v>
      </c>
      <c r="W535" s="147">
        <v>0</v>
      </c>
      <c r="X535" s="147">
        <v>0</v>
      </c>
      <c r="Y535" s="147">
        <v>0</v>
      </c>
      <c r="Z535" s="147">
        <v>0</v>
      </c>
    </row>
    <row r="536" spans="2:26" x14ac:dyDescent="0.3">
      <c r="B536" s="127">
        <v>29</v>
      </c>
      <c r="C536" s="147">
        <v>0</v>
      </c>
      <c r="D536" s="147">
        <v>29.38</v>
      </c>
      <c r="E536" s="147">
        <v>61.39</v>
      </c>
      <c r="F536" s="147">
        <v>103.49</v>
      </c>
      <c r="G536" s="147">
        <v>202.99</v>
      </c>
      <c r="H536" s="147">
        <v>82.55</v>
      </c>
      <c r="I536" s="147">
        <v>490.07</v>
      </c>
      <c r="J536" s="147">
        <v>152.38999999999999</v>
      </c>
      <c r="K536" s="147">
        <v>131.93</v>
      </c>
      <c r="L536" s="147">
        <v>425.43</v>
      </c>
      <c r="M536" s="147">
        <v>439.23</v>
      </c>
      <c r="N536" s="147">
        <v>443.86</v>
      </c>
      <c r="O536" s="147">
        <v>428.07</v>
      </c>
      <c r="P536" s="147">
        <v>393.68</v>
      </c>
      <c r="Q536" s="147">
        <v>343.88</v>
      </c>
      <c r="R536" s="147">
        <v>318.38</v>
      </c>
      <c r="S536" s="147">
        <v>918.68</v>
      </c>
      <c r="T536" s="147">
        <v>349.07</v>
      </c>
      <c r="U536" s="147">
        <v>450.14</v>
      </c>
      <c r="V536" s="147">
        <v>489.74</v>
      </c>
      <c r="W536" s="147">
        <v>0</v>
      </c>
      <c r="X536" s="147">
        <v>0</v>
      </c>
      <c r="Y536" s="147">
        <v>0</v>
      </c>
      <c r="Z536" s="147">
        <v>0</v>
      </c>
    </row>
    <row r="537" spans="2:26" ht="15.75" customHeight="1" x14ac:dyDescent="0.3">
      <c r="B537" s="127">
        <v>30</v>
      </c>
      <c r="C537" s="147">
        <v>0.01</v>
      </c>
      <c r="D537" s="147">
        <v>29.12</v>
      </c>
      <c r="E537" s="147">
        <v>76.260000000000005</v>
      </c>
      <c r="F537" s="147">
        <v>205.35</v>
      </c>
      <c r="G537" s="147">
        <v>265.38</v>
      </c>
      <c r="H537" s="147">
        <v>307.17</v>
      </c>
      <c r="I537" s="147">
        <v>538.54</v>
      </c>
      <c r="J537" s="147">
        <v>500.42</v>
      </c>
      <c r="K537" s="147">
        <v>525.4</v>
      </c>
      <c r="L537" s="147">
        <v>228.01</v>
      </c>
      <c r="M537" s="147">
        <v>225.06</v>
      </c>
      <c r="N537" s="147">
        <v>192.89</v>
      </c>
      <c r="O537" s="147">
        <v>507.33</v>
      </c>
      <c r="P537" s="147">
        <v>336</v>
      </c>
      <c r="Q537" s="147">
        <v>410.88</v>
      </c>
      <c r="R537" s="147">
        <v>398.34</v>
      </c>
      <c r="S537" s="147">
        <v>287.64999999999998</v>
      </c>
      <c r="T537" s="147">
        <v>452.02</v>
      </c>
      <c r="U537" s="147">
        <v>207.51</v>
      </c>
      <c r="V537" s="147">
        <v>319</v>
      </c>
      <c r="W537" s="147">
        <v>153.78</v>
      </c>
      <c r="X537" s="147">
        <v>55.81</v>
      </c>
      <c r="Y537" s="147">
        <v>0</v>
      </c>
      <c r="Z537" s="147">
        <v>0</v>
      </c>
    </row>
    <row r="538" spans="2:26" x14ac:dyDescent="0.3">
      <c r="B538" s="127">
        <v>31</v>
      </c>
      <c r="C538" s="147">
        <v>0.19</v>
      </c>
      <c r="D538" s="147">
        <v>48.75</v>
      </c>
      <c r="E538" s="147">
        <v>23.67</v>
      </c>
      <c r="F538" s="147">
        <v>66.290000000000006</v>
      </c>
      <c r="G538" s="147">
        <v>114.77</v>
      </c>
      <c r="H538" s="147">
        <v>246.7</v>
      </c>
      <c r="I538" s="147">
        <v>6.78</v>
      </c>
      <c r="J538" s="147">
        <v>0</v>
      </c>
      <c r="K538" s="147">
        <v>0</v>
      </c>
      <c r="L538" s="147">
        <v>0</v>
      </c>
      <c r="M538" s="147">
        <v>89.46</v>
      </c>
      <c r="N538" s="147">
        <v>85.54</v>
      </c>
      <c r="O538" s="147">
        <v>90.86</v>
      </c>
      <c r="P538" s="147">
        <v>100.22</v>
      </c>
      <c r="Q538" s="147">
        <v>0</v>
      </c>
      <c r="R538" s="147">
        <v>0</v>
      </c>
      <c r="S538" s="147">
        <v>1244.1500000000001</v>
      </c>
      <c r="T538" s="147">
        <v>41.94</v>
      </c>
      <c r="U538" s="147">
        <v>116.77</v>
      </c>
      <c r="V538" s="147">
        <v>120.3</v>
      </c>
      <c r="W538" s="147">
        <v>0</v>
      </c>
      <c r="X538" s="147">
        <v>0</v>
      </c>
      <c r="Y538" s="147">
        <v>0.18</v>
      </c>
      <c r="Z538" s="147">
        <v>0</v>
      </c>
    </row>
    <row r="540" spans="2:26" ht="15" customHeight="1" x14ac:dyDescent="0.3">
      <c r="B540" s="100" t="s">
        <v>64</v>
      </c>
      <c r="C540" s="143" t="s">
        <v>81</v>
      </c>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2:26" x14ac:dyDescent="0.3">
      <c r="B541" s="131"/>
      <c r="C541" s="88">
        <v>0</v>
      </c>
      <c r="D541" s="88">
        <v>4.1666666666666664E-2</v>
      </c>
      <c r="E541" s="88">
        <v>8.3333333333333329E-2</v>
      </c>
      <c r="F541" s="88">
        <v>0.125</v>
      </c>
      <c r="G541" s="88">
        <v>0.16666666666666666</v>
      </c>
      <c r="H541" s="88">
        <v>0.20833333333333334</v>
      </c>
      <c r="I541" s="88">
        <v>0.25</v>
      </c>
      <c r="J541" s="88">
        <v>0.29166666666666669</v>
      </c>
      <c r="K541" s="88">
        <v>0.33333333333333331</v>
      </c>
      <c r="L541" s="88">
        <v>0.375</v>
      </c>
      <c r="M541" s="88">
        <v>0.41666666666666669</v>
      </c>
      <c r="N541" s="88">
        <v>0.45833333333333331</v>
      </c>
      <c r="O541" s="88">
        <v>0.5</v>
      </c>
      <c r="P541" s="88">
        <v>0.54166666666666663</v>
      </c>
      <c r="Q541" s="88">
        <v>0.58333333333333337</v>
      </c>
      <c r="R541" s="88">
        <v>0.625</v>
      </c>
      <c r="S541" s="88">
        <v>0.66666666666666663</v>
      </c>
      <c r="T541" s="88">
        <v>0.70833333333333337</v>
      </c>
      <c r="U541" s="88">
        <v>0.75</v>
      </c>
      <c r="V541" s="88">
        <v>0.79166666666666663</v>
      </c>
      <c r="W541" s="88">
        <v>0.83333333333333337</v>
      </c>
      <c r="X541" s="88">
        <v>0.875</v>
      </c>
      <c r="Y541" s="88">
        <v>0.91666666666666663</v>
      </c>
      <c r="Z541" s="88">
        <v>0.95833333333333337</v>
      </c>
    </row>
    <row r="542" spans="2:26" x14ac:dyDescent="0.3">
      <c r="B542" s="131"/>
      <c r="C542" s="89" t="s">
        <v>65</v>
      </c>
      <c r="D542" s="89" t="s">
        <v>65</v>
      </c>
      <c r="E542" s="89" t="s">
        <v>65</v>
      </c>
      <c r="F542" s="89" t="s">
        <v>65</v>
      </c>
      <c r="G542" s="89" t="s">
        <v>65</v>
      </c>
      <c r="H542" s="89" t="s">
        <v>65</v>
      </c>
      <c r="I542" s="89" t="s">
        <v>65</v>
      </c>
      <c r="J542" s="89" t="s">
        <v>65</v>
      </c>
      <c r="K542" s="89" t="s">
        <v>65</v>
      </c>
      <c r="L542" s="89" t="s">
        <v>65</v>
      </c>
      <c r="M542" s="89" t="s">
        <v>65</v>
      </c>
      <c r="N542" s="89" t="s">
        <v>65</v>
      </c>
      <c r="O542" s="89" t="s">
        <v>65</v>
      </c>
      <c r="P542" s="89" t="s">
        <v>65</v>
      </c>
      <c r="Q542" s="89" t="s">
        <v>65</v>
      </c>
      <c r="R542" s="89" t="s">
        <v>65</v>
      </c>
      <c r="S542" s="89" t="s">
        <v>65</v>
      </c>
      <c r="T542" s="89" t="s">
        <v>65</v>
      </c>
      <c r="U542" s="89" t="s">
        <v>65</v>
      </c>
      <c r="V542" s="89" t="s">
        <v>65</v>
      </c>
      <c r="W542" s="89" t="s">
        <v>65</v>
      </c>
      <c r="X542" s="89" t="s">
        <v>65</v>
      </c>
      <c r="Y542" s="89" t="s">
        <v>65</v>
      </c>
      <c r="Z542" s="89" t="s">
        <v>66</v>
      </c>
    </row>
    <row r="543" spans="2:26" x14ac:dyDescent="0.3">
      <c r="B543" s="148"/>
      <c r="C543" s="90">
        <v>4.1666666666666664E-2</v>
      </c>
      <c r="D543" s="90">
        <v>8.3333333333333329E-2</v>
      </c>
      <c r="E543" s="90">
        <v>0.125</v>
      </c>
      <c r="F543" s="90">
        <v>0.16666666666666666</v>
      </c>
      <c r="G543" s="90">
        <v>0.20833333333333334</v>
      </c>
      <c r="H543" s="90">
        <v>0.25</v>
      </c>
      <c r="I543" s="90">
        <v>0.29166666666666669</v>
      </c>
      <c r="J543" s="90">
        <v>0.33333333333333331</v>
      </c>
      <c r="K543" s="90">
        <v>0.375</v>
      </c>
      <c r="L543" s="90">
        <v>0.41666666666666669</v>
      </c>
      <c r="M543" s="90">
        <v>0.45833333333333331</v>
      </c>
      <c r="N543" s="90">
        <v>0.5</v>
      </c>
      <c r="O543" s="90">
        <v>0.54166666666666663</v>
      </c>
      <c r="P543" s="90">
        <v>0.58333333333333337</v>
      </c>
      <c r="Q543" s="90">
        <v>0.625</v>
      </c>
      <c r="R543" s="90">
        <v>0.66666666666666663</v>
      </c>
      <c r="S543" s="90">
        <v>0.70833333333333337</v>
      </c>
      <c r="T543" s="90">
        <v>0.75</v>
      </c>
      <c r="U543" s="90">
        <v>0.79166666666666663</v>
      </c>
      <c r="V543" s="90">
        <v>0.83333333333333337</v>
      </c>
      <c r="W543" s="90">
        <v>0.875</v>
      </c>
      <c r="X543" s="90">
        <v>0.91666666666666663</v>
      </c>
      <c r="Y543" s="90">
        <v>0.95833333333333337</v>
      </c>
      <c r="Z543" s="90">
        <v>0</v>
      </c>
    </row>
    <row r="544" spans="2:26" x14ac:dyDescent="0.3">
      <c r="B544" s="127">
        <v>1</v>
      </c>
      <c r="C544" s="147">
        <v>18.62</v>
      </c>
      <c r="D544" s="147">
        <v>0.3</v>
      </c>
      <c r="E544" s="147">
        <v>0</v>
      </c>
      <c r="F544" s="147">
        <v>0</v>
      </c>
      <c r="G544" s="147">
        <v>0</v>
      </c>
      <c r="H544" s="147">
        <v>0</v>
      </c>
      <c r="I544" s="147">
        <v>89.66</v>
      </c>
      <c r="J544" s="147">
        <v>0</v>
      </c>
      <c r="K544" s="147">
        <v>0</v>
      </c>
      <c r="L544" s="147">
        <v>2.67</v>
      </c>
      <c r="M544" s="147">
        <v>0</v>
      </c>
      <c r="N544" s="147">
        <v>0</v>
      </c>
      <c r="O544" s="147">
        <v>0</v>
      </c>
      <c r="P544" s="147">
        <v>0</v>
      </c>
      <c r="Q544" s="147">
        <v>0</v>
      </c>
      <c r="R544" s="147">
        <v>0</v>
      </c>
      <c r="S544" s="147">
        <v>0</v>
      </c>
      <c r="T544" s="147">
        <v>0</v>
      </c>
      <c r="U544" s="147">
        <v>3.05</v>
      </c>
      <c r="V544" s="147">
        <v>0</v>
      </c>
      <c r="W544" s="147">
        <v>0.26</v>
      </c>
      <c r="X544" s="147">
        <v>104.94</v>
      </c>
      <c r="Y544" s="147">
        <v>121.4</v>
      </c>
      <c r="Z544" s="147">
        <v>84.14</v>
      </c>
    </row>
    <row r="545" spans="2:26" x14ac:dyDescent="0.3">
      <c r="B545" s="127">
        <v>2</v>
      </c>
      <c r="C545" s="147">
        <v>42.85</v>
      </c>
      <c r="D545" s="147">
        <v>0.45</v>
      </c>
      <c r="E545" s="147">
        <v>0</v>
      </c>
      <c r="F545" s="147">
        <v>0</v>
      </c>
      <c r="G545" s="147">
        <v>0</v>
      </c>
      <c r="H545" s="147">
        <v>0</v>
      </c>
      <c r="I545" s="147">
        <v>1.01</v>
      </c>
      <c r="J545" s="147">
        <v>23.37</v>
      </c>
      <c r="K545" s="147">
        <v>11.87</v>
      </c>
      <c r="L545" s="147">
        <v>15.43</v>
      </c>
      <c r="M545" s="147">
        <v>11.92</v>
      </c>
      <c r="N545" s="147">
        <v>12.57</v>
      </c>
      <c r="O545" s="147">
        <v>13.08</v>
      </c>
      <c r="P545" s="147">
        <v>12.33</v>
      </c>
      <c r="Q545" s="147">
        <v>12.67</v>
      </c>
      <c r="R545" s="147">
        <v>7.84</v>
      </c>
      <c r="S545" s="147">
        <v>7.23</v>
      </c>
      <c r="T545" s="147">
        <v>8.3800000000000008</v>
      </c>
      <c r="U545" s="147">
        <v>0</v>
      </c>
      <c r="V545" s="147">
        <v>0</v>
      </c>
      <c r="W545" s="147">
        <v>34.119999999999997</v>
      </c>
      <c r="X545" s="147">
        <v>53.35</v>
      </c>
      <c r="Y545" s="147">
        <v>160.87</v>
      </c>
      <c r="Z545" s="147">
        <v>112.05</v>
      </c>
    </row>
    <row r="546" spans="2:26" x14ac:dyDescent="0.3">
      <c r="B546" s="127">
        <v>3</v>
      </c>
      <c r="C546" s="147">
        <v>0.28000000000000003</v>
      </c>
      <c r="D546" s="147">
        <v>0</v>
      </c>
      <c r="E546" s="147">
        <v>0</v>
      </c>
      <c r="F546" s="147">
        <v>0</v>
      </c>
      <c r="G546" s="147">
        <v>0</v>
      </c>
      <c r="H546" s="147">
        <v>0</v>
      </c>
      <c r="I546" s="147">
        <v>0</v>
      </c>
      <c r="J546" s="147">
        <v>0</v>
      </c>
      <c r="K546" s="147">
        <v>0</v>
      </c>
      <c r="L546" s="147">
        <v>0</v>
      </c>
      <c r="M546" s="147">
        <v>0</v>
      </c>
      <c r="N546" s="147">
        <v>12.03</v>
      </c>
      <c r="O546" s="147">
        <v>13.93</v>
      </c>
      <c r="P546" s="147">
        <v>12.86</v>
      </c>
      <c r="Q546" s="147">
        <v>12.17</v>
      </c>
      <c r="R546" s="147">
        <v>12.01</v>
      </c>
      <c r="S546" s="147">
        <v>0</v>
      </c>
      <c r="T546" s="147">
        <v>0</v>
      </c>
      <c r="U546" s="147">
        <v>0</v>
      </c>
      <c r="V546" s="147">
        <v>0</v>
      </c>
      <c r="W546" s="147">
        <v>178.36</v>
      </c>
      <c r="X546" s="147">
        <v>230.48</v>
      </c>
      <c r="Y546" s="147">
        <v>283.20999999999998</v>
      </c>
      <c r="Z546" s="147">
        <v>244.5</v>
      </c>
    </row>
    <row r="547" spans="2:26" x14ac:dyDescent="0.3">
      <c r="B547" s="127">
        <v>4</v>
      </c>
      <c r="C547" s="147">
        <v>36.32</v>
      </c>
      <c r="D547" s="147">
        <v>0.08</v>
      </c>
      <c r="E547" s="147">
        <v>0</v>
      </c>
      <c r="F547" s="147">
        <v>0</v>
      </c>
      <c r="G547" s="147">
        <v>0</v>
      </c>
      <c r="H547" s="147">
        <v>0</v>
      </c>
      <c r="I547" s="147">
        <v>0</v>
      </c>
      <c r="J547" s="147">
        <v>0</v>
      </c>
      <c r="K547" s="147">
        <v>0</v>
      </c>
      <c r="L547" s="147">
        <v>7.0000000000000007E-2</v>
      </c>
      <c r="M547" s="147">
        <v>0</v>
      </c>
      <c r="N547" s="147">
        <v>0</v>
      </c>
      <c r="O547" s="147">
        <v>0</v>
      </c>
      <c r="P547" s="147">
        <v>0</v>
      </c>
      <c r="Q547" s="147">
        <v>0</v>
      </c>
      <c r="R547" s="147">
        <v>0</v>
      </c>
      <c r="S547" s="147">
        <v>0</v>
      </c>
      <c r="T547" s="147">
        <v>0</v>
      </c>
      <c r="U547" s="147">
        <v>0</v>
      </c>
      <c r="V547" s="147">
        <v>60.73</v>
      </c>
      <c r="W547" s="147">
        <v>88.91</v>
      </c>
      <c r="X547" s="147">
        <v>198.95</v>
      </c>
      <c r="Y547" s="147">
        <v>229.21</v>
      </c>
      <c r="Z547" s="147">
        <v>140.99</v>
      </c>
    </row>
    <row r="548" spans="2:26" ht="15" customHeight="1" x14ac:dyDescent="0.3">
      <c r="B548" s="127">
        <v>5</v>
      </c>
      <c r="C548" s="147">
        <v>4.25</v>
      </c>
      <c r="D548" s="147">
        <v>3.69</v>
      </c>
      <c r="E548" s="147">
        <v>0</v>
      </c>
      <c r="F548" s="147">
        <v>0</v>
      </c>
      <c r="G548" s="147">
        <v>0</v>
      </c>
      <c r="H548" s="147">
        <v>0</v>
      </c>
      <c r="I548" s="147">
        <v>0</v>
      </c>
      <c r="J548" s="147">
        <v>0</v>
      </c>
      <c r="K548" s="147">
        <v>0</v>
      </c>
      <c r="L548" s="147">
        <v>0</v>
      </c>
      <c r="M548" s="147">
        <v>0</v>
      </c>
      <c r="N548" s="147">
        <v>1.41</v>
      </c>
      <c r="O548" s="147">
        <v>0</v>
      </c>
      <c r="P548" s="147">
        <v>0</v>
      </c>
      <c r="Q548" s="147">
        <v>0</v>
      </c>
      <c r="R548" s="147">
        <v>0</v>
      </c>
      <c r="S548" s="147">
        <v>0</v>
      </c>
      <c r="T548" s="147">
        <v>0</v>
      </c>
      <c r="U548" s="147">
        <v>0</v>
      </c>
      <c r="V548" s="147">
        <v>0</v>
      </c>
      <c r="W548" s="147">
        <v>0</v>
      </c>
      <c r="X548" s="147">
        <v>0</v>
      </c>
      <c r="Y548" s="147">
        <v>0</v>
      </c>
      <c r="Z548" s="147">
        <v>0</v>
      </c>
    </row>
    <row r="549" spans="2:26" x14ac:dyDescent="0.3">
      <c r="B549" s="127">
        <v>6</v>
      </c>
      <c r="C549" s="147">
        <v>0</v>
      </c>
      <c r="D549" s="147">
        <v>0</v>
      </c>
      <c r="E549" s="147">
        <v>0</v>
      </c>
      <c r="F549" s="147">
        <v>0</v>
      </c>
      <c r="G549" s="147">
        <v>0</v>
      </c>
      <c r="H549" s="147">
        <v>0</v>
      </c>
      <c r="I549" s="147">
        <v>0</v>
      </c>
      <c r="J549" s="147">
        <v>0</v>
      </c>
      <c r="K549" s="147">
        <v>0</v>
      </c>
      <c r="L549" s="147">
        <v>0</v>
      </c>
      <c r="M549" s="147">
        <v>0</v>
      </c>
      <c r="N549" s="147">
        <v>0</v>
      </c>
      <c r="O549" s="147">
        <v>0</v>
      </c>
      <c r="P549" s="147">
        <v>0</v>
      </c>
      <c r="Q549" s="147">
        <v>0</v>
      </c>
      <c r="R549" s="147">
        <v>0</v>
      </c>
      <c r="S549" s="147">
        <v>0</v>
      </c>
      <c r="T549" s="147">
        <v>0</v>
      </c>
      <c r="U549" s="147">
        <v>1</v>
      </c>
      <c r="V549" s="147">
        <v>0</v>
      </c>
      <c r="W549" s="147">
        <v>0</v>
      </c>
      <c r="X549" s="147">
        <v>0</v>
      </c>
      <c r="Y549" s="147">
        <v>0.1</v>
      </c>
      <c r="Z549" s="147">
        <v>0</v>
      </c>
    </row>
    <row r="550" spans="2:26" x14ac:dyDescent="0.3">
      <c r="B550" s="127">
        <v>7</v>
      </c>
      <c r="C550" s="147">
        <v>0</v>
      </c>
      <c r="D550" s="147">
        <v>0</v>
      </c>
      <c r="E550" s="147">
        <v>0.02</v>
      </c>
      <c r="F550" s="147">
        <v>0</v>
      </c>
      <c r="G550" s="147">
        <v>0</v>
      </c>
      <c r="H550" s="147">
        <v>0</v>
      </c>
      <c r="I550" s="147">
        <v>0</v>
      </c>
      <c r="J550" s="147">
        <v>0</v>
      </c>
      <c r="K550" s="147">
        <v>0</v>
      </c>
      <c r="L550" s="147">
        <v>0</v>
      </c>
      <c r="M550" s="147">
        <v>0</v>
      </c>
      <c r="N550" s="147">
        <v>0</v>
      </c>
      <c r="O550" s="147">
        <v>0</v>
      </c>
      <c r="P550" s="147">
        <v>0</v>
      </c>
      <c r="Q550" s="147">
        <v>0</v>
      </c>
      <c r="R550" s="147">
        <v>0</v>
      </c>
      <c r="S550" s="147">
        <v>2.02</v>
      </c>
      <c r="T550" s="147">
        <v>0</v>
      </c>
      <c r="U550" s="147">
        <v>0</v>
      </c>
      <c r="V550" s="147">
        <v>0</v>
      </c>
      <c r="W550" s="147">
        <v>0</v>
      </c>
      <c r="X550" s="147">
        <v>0</v>
      </c>
      <c r="Y550" s="147">
        <v>2</v>
      </c>
      <c r="Z550" s="147">
        <v>0</v>
      </c>
    </row>
    <row r="551" spans="2:26" x14ac:dyDescent="0.3">
      <c r="B551" s="127">
        <v>8</v>
      </c>
      <c r="C551" s="147">
        <v>0</v>
      </c>
      <c r="D551" s="147">
        <v>0</v>
      </c>
      <c r="E551" s="147">
        <v>0</v>
      </c>
      <c r="F551" s="147">
        <v>0</v>
      </c>
      <c r="G551" s="147">
        <v>0</v>
      </c>
      <c r="H551" s="147">
        <v>0</v>
      </c>
      <c r="I551" s="147">
        <v>0</v>
      </c>
      <c r="J551" s="147">
        <v>0</v>
      </c>
      <c r="K551" s="147">
        <v>0</v>
      </c>
      <c r="L551" s="147">
        <v>0</v>
      </c>
      <c r="M551" s="147">
        <v>0</v>
      </c>
      <c r="N551" s="147">
        <v>32.4</v>
      </c>
      <c r="O551" s="147">
        <v>37.19</v>
      </c>
      <c r="P551" s="147">
        <v>35.76</v>
      </c>
      <c r="Q551" s="147">
        <v>33.47</v>
      </c>
      <c r="R551" s="147">
        <v>30.09</v>
      </c>
      <c r="S551" s="147">
        <v>0</v>
      </c>
      <c r="T551" s="147">
        <v>75.569999999999993</v>
      </c>
      <c r="U551" s="147">
        <v>37.54</v>
      </c>
      <c r="V551" s="147">
        <v>0</v>
      </c>
      <c r="W551" s="147">
        <v>0</v>
      </c>
      <c r="X551" s="147">
        <v>0</v>
      </c>
      <c r="Y551" s="147">
        <v>0</v>
      </c>
      <c r="Z551" s="147">
        <v>0</v>
      </c>
    </row>
    <row r="552" spans="2:26" x14ac:dyDescent="0.3">
      <c r="B552" s="127">
        <v>9</v>
      </c>
      <c r="C552" s="147">
        <v>0</v>
      </c>
      <c r="D552" s="147">
        <v>0</v>
      </c>
      <c r="E552" s="147">
        <v>0</v>
      </c>
      <c r="F552" s="147">
        <v>0</v>
      </c>
      <c r="G552" s="147">
        <v>0</v>
      </c>
      <c r="H552" s="147">
        <v>0</v>
      </c>
      <c r="I552" s="147">
        <v>0</v>
      </c>
      <c r="J552" s="147">
        <v>31.97</v>
      </c>
      <c r="K552" s="147">
        <v>36.75</v>
      </c>
      <c r="L552" s="147">
        <v>0</v>
      </c>
      <c r="M552" s="147">
        <v>0</v>
      </c>
      <c r="N552" s="147">
        <v>0</v>
      </c>
      <c r="O552" s="147">
        <v>0</v>
      </c>
      <c r="P552" s="147">
        <v>0</v>
      </c>
      <c r="Q552" s="147">
        <v>0</v>
      </c>
      <c r="R552" s="147">
        <v>0</v>
      </c>
      <c r="S552" s="147">
        <v>0</v>
      </c>
      <c r="T552" s="147">
        <v>0</v>
      </c>
      <c r="U552" s="147">
        <v>0</v>
      </c>
      <c r="V552" s="147">
        <v>0</v>
      </c>
      <c r="W552" s="147">
        <v>0</v>
      </c>
      <c r="X552" s="147">
        <v>0</v>
      </c>
      <c r="Y552" s="147">
        <v>0</v>
      </c>
      <c r="Z552" s="147">
        <v>0</v>
      </c>
    </row>
    <row r="553" spans="2:26" x14ac:dyDescent="0.3">
      <c r="B553" s="127">
        <v>10</v>
      </c>
      <c r="C553" s="147">
        <v>0</v>
      </c>
      <c r="D553" s="147">
        <v>0</v>
      </c>
      <c r="E553" s="147">
        <v>0</v>
      </c>
      <c r="F553" s="147">
        <v>0</v>
      </c>
      <c r="G553" s="147">
        <v>0</v>
      </c>
      <c r="H553" s="147">
        <v>0</v>
      </c>
      <c r="I553" s="147">
        <v>0</v>
      </c>
      <c r="J553" s="147">
        <v>0</v>
      </c>
      <c r="K553" s="147">
        <v>0</v>
      </c>
      <c r="L553" s="147">
        <v>0</v>
      </c>
      <c r="M553" s="147">
        <v>0</v>
      </c>
      <c r="N553" s="147">
        <v>0</v>
      </c>
      <c r="O553" s="147">
        <v>0</v>
      </c>
      <c r="P553" s="147">
        <v>0</v>
      </c>
      <c r="Q553" s="147">
        <v>0</v>
      </c>
      <c r="R553" s="147">
        <v>0</v>
      </c>
      <c r="S553" s="147">
        <v>0</v>
      </c>
      <c r="T553" s="147">
        <v>0</v>
      </c>
      <c r="U553" s="147">
        <v>0</v>
      </c>
      <c r="V553" s="147">
        <v>0</v>
      </c>
      <c r="W553" s="147">
        <v>0</v>
      </c>
      <c r="X553" s="147">
        <v>0</v>
      </c>
      <c r="Y553" s="147">
        <v>0</v>
      </c>
      <c r="Z553" s="147">
        <v>0</v>
      </c>
    </row>
    <row r="554" spans="2:26" x14ac:dyDescent="0.3">
      <c r="B554" s="127">
        <v>11</v>
      </c>
      <c r="C554" s="147">
        <v>0</v>
      </c>
      <c r="D554" s="147">
        <v>0</v>
      </c>
      <c r="E554" s="147">
        <v>0</v>
      </c>
      <c r="F554" s="147">
        <v>0</v>
      </c>
      <c r="G554" s="147">
        <v>0</v>
      </c>
      <c r="H554" s="147">
        <v>0</v>
      </c>
      <c r="I554" s="147">
        <v>0</v>
      </c>
      <c r="J554" s="147">
        <v>0</v>
      </c>
      <c r="K554" s="147">
        <v>0</v>
      </c>
      <c r="L554" s="147">
        <v>0</v>
      </c>
      <c r="M554" s="147">
        <v>0</v>
      </c>
      <c r="N554" s="147">
        <v>0</v>
      </c>
      <c r="O554" s="147">
        <v>0</v>
      </c>
      <c r="P554" s="147">
        <v>0</v>
      </c>
      <c r="Q554" s="147">
        <v>0</v>
      </c>
      <c r="R554" s="147">
        <v>0</v>
      </c>
      <c r="S554" s="147">
        <v>0</v>
      </c>
      <c r="T554" s="147">
        <v>0</v>
      </c>
      <c r="U554" s="147">
        <v>0</v>
      </c>
      <c r="V554" s="147">
        <v>0</v>
      </c>
      <c r="W554" s="147">
        <v>0</v>
      </c>
      <c r="X554" s="147">
        <v>0</v>
      </c>
      <c r="Y554" s="147">
        <v>3.75</v>
      </c>
      <c r="Z554" s="147">
        <v>0</v>
      </c>
    </row>
    <row r="555" spans="2:26" x14ac:dyDescent="0.3">
      <c r="B555" s="127">
        <v>12</v>
      </c>
      <c r="C555" s="147">
        <v>0</v>
      </c>
      <c r="D555" s="147">
        <v>0</v>
      </c>
      <c r="E555" s="147">
        <v>0</v>
      </c>
      <c r="F555" s="147">
        <v>0</v>
      </c>
      <c r="G555" s="147">
        <v>0</v>
      </c>
      <c r="H555" s="147">
        <v>0</v>
      </c>
      <c r="I555" s="147">
        <v>0</v>
      </c>
      <c r="J555" s="147">
        <v>0</v>
      </c>
      <c r="K555" s="147">
        <v>0</v>
      </c>
      <c r="L555" s="147">
        <v>0</v>
      </c>
      <c r="M555" s="147">
        <v>0</v>
      </c>
      <c r="N555" s="147">
        <v>0</v>
      </c>
      <c r="O555" s="147">
        <v>0</v>
      </c>
      <c r="P555" s="147">
        <v>0</v>
      </c>
      <c r="Q555" s="147">
        <v>0</v>
      </c>
      <c r="R555" s="147">
        <v>0</v>
      </c>
      <c r="S555" s="147">
        <v>0</v>
      </c>
      <c r="T555" s="147">
        <v>0</v>
      </c>
      <c r="U555" s="147">
        <v>0</v>
      </c>
      <c r="V555" s="147">
        <v>0</v>
      </c>
      <c r="W555" s="147">
        <v>0</v>
      </c>
      <c r="X555" s="147">
        <v>0</v>
      </c>
      <c r="Y555" s="147">
        <v>98.94</v>
      </c>
      <c r="Z555" s="147">
        <v>45.46</v>
      </c>
    </row>
    <row r="556" spans="2:26" x14ac:dyDescent="0.3">
      <c r="B556" s="127">
        <v>13</v>
      </c>
      <c r="C556" s="147">
        <v>0</v>
      </c>
      <c r="D556" s="147">
        <v>0</v>
      </c>
      <c r="E556" s="147">
        <v>0</v>
      </c>
      <c r="F556" s="147">
        <v>0</v>
      </c>
      <c r="G556" s="147">
        <v>0</v>
      </c>
      <c r="H556" s="147">
        <v>0</v>
      </c>
      <c r="I556" s="147">
        <v>0</v>
      </c>
      <c r="J556" s="147">
        <v>0</v>
      </c>
      <c r="K556" s="147">
        <v>0</v>
      </c>
      <c r="L556" s="147">
        <v>0</v>
      </c>
      <c r="M556" s="147">
        <v>0</v>
      </c>
      <c r="N556" s="147">
        <v>0</v>
      </c>
      <c r="O556" s="147">
        <v>0</v>
      </c>
      <c r="P556" s="147">
        <v>0</v>
      </c>
      <c r="Q556" s="147">
        <v>0</v>
      </c>
      <c r="R556" s="147">
        <v>0</v>
      </c>
      <c r="S556" s="147">
        <v>0</v>
      </c>
      <c r="T556" s="147">
        <v>0</v>
      </c>
      <c r="U556" s="147">
        <v>0</v>
      </c>
      <c r="V556" s="147">
        <v>0</v>
      </c>
      <c r="W556" s="147">
        <v>0</v>
      </c>
      <c r="X556" s="147">
        <v>0</v>
      </c>
      <c r="Y556" s="147">
        <v>0</v>
      </c>
      <c r="Z556" s="147">
        <v>0</v>
      </c>
    </row>
    <row r="557" spans="2:26" x14ac:dyDescent="0.3">
      <c r="B557" s="127">
        <v>14</v>
      </c>
      <c r="C557" s="147">
        <v>0</v>
      </c>
      <c r="D557" s="147">
        <v>0</v>
      </c>
      <c r="E557" s="147">
        <v>0</v>
      </c>
      <c r="F557" s="147">
        <v>0</v>
      </c>
      <c r="G557" s="147">
        <v>0</v>
      </c>
      <c r="H557" s="147">
        <v>0</v>
      </c>
      <c r="I557" s="147">
        <v>0</v>
      </c>
      <c r="J557" s="147">
        <v>0</v>
      </c>
      <c r="K557" s="147">
        <v>0</v>
      </c>
      <c r="L557" s="147">
        <v>0</v>
      </c>
      <c r="M557" s="147">
        <v>0</v>
      </c>
      <c r="N557" s="147">
        <v>0</v>
      </c>
      <c r="O557" s="147">
        <v>0</v>
      </c>
      <c r="P557" s="147">
        <v>0</v>
      </c>
      <c r="Q557" s="147">
        <v>0</v>
      </c>
      <c r="R557" s="147">
        <v>0</v>
      </c>
      <c r="S557" s="147">
        <v>0</v>
      </c>
      <c r="T557" s="147">
        <v>0</v>
      </c>
      <c r="U557" s="147">
        <v>0</v>
      </c>
      <c r="V557" s="147">
        <v>0</v>
      </c>
      <c r="W557" s="147">
        <v>0</v>
      </c>
      <c r="X557" s="147">
        <v>0</v>
      </c>
      <c r="Y557" s="147">
        <v>1.17</v>
      </c>
      <c r="Z557" s="147">
        <v>4.5999999999999996</v>
      </c>
    </row>
    <row r="558" spans="2:26" x14ac:dyDescent="0.3">
      <c r="B558" s="127">
        <v>15</v>
      </c>
      <c r="C558" s="147">
        <v>0</v>
      </c>
      <c r="D558" s="147">
        <v>0</v>
      </c>
      <c r="E558" s="147">
        <v>0</v>
      </c>
      <c r="F558" s="147">
        <v>0</v>
      </c>
      <c r="G558" s="147">
        <v>0</v>
      </c>
      <c r="H558" s="147">
        <v>0</v>
      </c>
      <c r="I558" s="147">
        <v>0</v>
      </c>
      <c r="J558" s="147">
        <v>0</v>
      </c>
      <c r="K558" s="147">
        <v>0</v>
      </c>
      <c r="L558" s="147">
        <v>0</v>
      </c>
      <c r="M558" s="147">
        <v>0</v>
      </c>
      <c r="N558" s="147">
        <v>0</v>
      </c>
      <c r="O558" s="147">
        <v>0</v>
      </c>
      <c r="P558" s="147">
        <v>0</v>
      </c>
      <c r="Q558" s="147">
        <v>0</v>
      </c>
      <c r="R558" s="147">
        <v>0</v>
      </c>
      <c r="S558" s="147">
        <v>0</v>
      </c>
      <c r="T558" s="147">
        <v>0</v>
      </c>
      <c r="U558" s="147">
        <v>0</v>
      </c>
      <c r="V558" s="147">
        <v>0</v>
      </c>
      <c r="W558" s="147">
        <v>0</v>
      </c>
      <c r="X558" s="147">
        <v>0</v>
      </c>
      <c r="Y558" s="147">
        <v>0.02</v>
      </c>
      <c r="Z558" s="147">
        <v>0.77</v>
      </c>
    </row>
    <row r="559" spans="2:26" x14ac:dyDescent="0.3">
      <c r="B559" s="127">
        <v>16</v>
      </c>
      <c r="C559" s="147">
        <v>0</v>
      </c>
      <c r="D559" s="147">
        <v>0</v>
      </c>
      <c r="E559" s="147">
        <v>0</v>
      </c>
      <c r="F559" s="147">
        <v>0</v>
      </c>
      <c r="G559" s="147">
        <v>0</v>
      </c>
      <c r="H559" s="147">
        <v>0</v>
      </c>
      <c r="I559" s="147">
        <v>0</v>
      </c>
      <c r="J559" s="147">
        <v>0</v>
      </c>
      <c r="K559" s="147">
        <v>0</v>
      </c>
      <c r="L559" s="147">
        <v>0</v>
      </c>
      <c r="M559" s="147">
        <v>0</v>
      </c>
      <c r="N559" s="147">
        <v>0</v>
      </c>
      <c r="O559" s="147">
        <v>0</v>
      </c>
      <c r="P559" s="147">
        <v>0</v>
      </c>
      <c r="Q559" s="147">
        <v>0</v>
      </c>
      <c r="R559" s="147">
        <v>0</v>
      </c>
      <c r="S559" s="147">
        <v>0</v>
      </c>
      <c r="T559" s="147">
        <v>0</v>
      </c>
      <c r="U559" s="147">
        <v>0</v>
      </c>
      <c r="V559" s="147">
        <v>104.91</v>
      </c>
      <c r="W559" s="147">
        <v>138.16999999999999</v>
      </c>
      <c r="X559" s="147">
        <v>365.95</v>
      </c>
      <c r="Y559" s="147">
        <v>626.79</v>
      </c>
      <c r="Z559" s="147">
        <v>700.65</v>
      </c>
    </row>
    <row r="560" spans="2:26" x14ac:dyDescent="0.3">
      <c r="B560" s="127">
        <v>17</v>
      </c>
      <c r="C560" s="147">
        <v>0</v>
      </c>
      <c r="D560" s="147">
        <v>0</v>
      </c>
      <c r="E560" s="147">
        <v>0</v>
      </c>
      <c r="F560" s="147">
        <v>0</v>
      </c>
      <c r="G560" s="147">
        <v>0</v>
      </c>
      <c r="H560" s="147">
        <v>0</v>
      </c>
      <c r="I560" s="147">
        <v>0</v>
      </c>
      <c r="J560" s="147">
        <v>0</v>
      </c>
      <c r="K560" s="147">
        <v>0</v>
      </c>
      <c r="L560" s="147">
        <v>0</v>
      </c>
      <c r="M560" s="147">
        <v>0</v>
      </c>
      <c r="N560" s="147">
        <v>0</v>
      </c>
      <c r="O560" s="147">
        <v>0</v>
      </c>
      <c r="P560" s="147">
        <v>0</v>
      </c>
      <c r="Q560" s="147">
        <v>0</v>
      </c>
      <c r="R560" s="147">
        <v>0</v>
      </c>
      <c r="S560" s="147">
        <v>0</v>
      </c>
      <c r="T560" s="147">
        <v>0</v>
      </c>
      <c r="U560" s="147">
        <v>0</v>
      </c>
      <c r="V560" s="147">
        <v>0</v>
      </c>
      <c r="W560" s="147">
        <v>3.37</v>
      </c>
      <c r="X560" s="147">
        <v>0</v>
      </c>
      <c r="Y560" s="147">
        <v>53.68</v>
      </c>
      <c r="Z560" s="147">
        <v>0</v>
      </c>
    </row>
    <row r="561" spans="2:26" x14ac:dyDescent="0.3">
      <c r="B561" s="127">
        <v>18</v>
      </c>
      <c r="C561" s="147">
        <v>0</v>
      </c>
      <c r="D561" s="147">
        <v>0</v>
      </c>
      <c r="E561" s="147">
        <v>0</v>
      </c>
      <c r="F561" s="147">
        <v>0</v>
      </c>
      <c r="G561" s="147">
        <v>0</v>
      </c>
      <c r="H561" s="147">
        <v>0</v>
      </c>
      <c r="I561" s="147">
        <v>0</v>
      </c>
      <c r="J561" s="147">
        <v>0</v>
      </c>
      <c r="K561" s="147">
        <v>0</v>
      </c>
      <c r="L561" s="147">
        <v>0</v>
      </c>
      <c r="M561" s="147">
        <v>0</v>
      </c>
      <c r="N561" s="147">
        <v>0</v>
      </c>
      <c r="O561" s="147">
        <v>0</v>
      </c>
      <c r="P561" s="147">
        <v>0</v>
      </c>
      <c r="Q561" s="147">
        <v>0</v>
      </c>
      <c r="R561" s="147">
        <v>0</v>
      </c>
      <c r="S561" s="147">
        <v>0</v>
      </c>
      <c r="T561" s="147">
        <v>0</v>
      </c>
      <c r="U561" s="147">
        <v>0</v>
      </c>
      <c r="V561" s="147">
        <v>0</v>
      </c>
      <c r="W561" s="147">
        <v>0</v>
      </c>
      <c r="X561" s="147">
        <v>0.32</v>
      </c>
      <c r="Y561" s="147">
        <v>8.74</v>
      </c>
      <c r="Z561" s="147">
        <v>2.2599999999999998</v>
      </c>
    </row>
    <row r="562" spans="2:26" x14ac:dyDescent="0.3">
      <c r="B562" s="127">
        <v>19</v>
      </c>
      <c r="C562" s="147">
        <v>0</v>
      </c>
      <c r="D562" s="147">
        <v>0</v>
      </c>
      <c r="E562" s="147">
        <v>0</v>
      </c>
      <c r="F562" s="147">
        <v>0</v>
      </c>
      <c r="G562" s="147">
        <v>0</v>
      </c>
      <c r="H562" s="147">
        <v>0</v>
      </c>
      <c r="I562" s="147">
        <v>0</v>
      </c>
      <c r="J562" s="147">
        <v>0</v>
      </c>
      <c r="K562" s="147">
        <v>0</v>
      </c>
      <c r="L562" s="147">
        <v>0</v>
      </c>
      <c r="M562" s="147">
        <v>0</v>
      </c>
      <c r="N562" s="147">
        <v>0</v>
      </c>
      <c r="O562" s="147">
        <v>0</v>
      </c>
      <c r="P562" s="147">
        <v>0</v>
      </c>
      <c r="Q562" s="147">
        <v>0</v>
      </c>
      <c r="R562" s="147">
        <v>0</v>
      </c>
      <c r="S562" s="147">
        <v>0</v>
      </c>
      <c r="T562" s="147">
        <v>0</v>
      </c>
      <c r="U562" s="147">
        <v>0</v>
      </c>
      <c r="V562" s="147">
        <v>0</v>
      </c>
      <c r="W562" s="147">
        <v>0</v>
      </c>
      <c r="X562" s="147">
        <v>0</v>
      </c>
      <c r="Y562" s="147">
        <v>0</v>
      </c>
      <c r="Z562" s="147">
        <v>0</v>
      </c>
    </row>
    <row r="563" spans="2:26" x14ac:dyDescent="0.3">
      <c r="B563" s="127">
        <v>20</v>
      </c>
      <c r="C563" s="147">
        <v>0</v>
      </c>
      <c r="D563" s="147">
        <v>0</v>
      </c>
      <c r="E563" s="147">
        <v>0</v>
      </c>
      <c r="F563" s="147">
        <v>0</v>
      </c>
      <c r="G563" s="147">
        <v>0</v>
      </c>
      <c r="H563" s="147">
        <v>0</v>
      </c>
      <c r="I563" s="147">
        <v>0</v>
      </c>
      <c r="J563" s="147">
        <v>0</v>
      </c>
      <c r="K563" s="147">
        <v>0</v>
      </c>
      <c r="L563" s="147">
        <v>0</v>
      </c>
      <c r="M563" s="147">
        <v>0</v>
      </c>
      <c r="N563" s="147">
        <v>0</v>
      </c>
      <c r="O563" s="147">
        <v>0</v>
      </c>
      <c r="P563" s="147">
        <v>0</v>
      </c>
      <c r="Q563" s="147">
        <v>0</v>
      </c>
      <c r="R563" s="147">
        <v>0</v>
      </c>
      <c r="S563" s="147">
        <v>0</v>
      </c>
      <c r="T563" s="147">
        <v>0</v>
      </c>
      <c r="U563" s="147">
        <v>0</v>
      </c>
      <c r="V563" s="147">
        <v>0</v>
      </c>
      <c r="W563" s="147">
        <v>0</v>
      </c>
      <c r="X563" s="147">
        <v>0</v>
      </c>
      <c r="Y563" s="147">
        <v>0</v>
      </c>
      <c r="Z563" s="147">
        <v>0</v>
      </c>
    </row>
    <row r="564" spans="2:26" x14ac:dyDescent="0.3">
      <c r="B564" s="127">
        <v>21</v>
      </c>
      <c r="C564" s="147">
        <v>0</v>
      </c>
      <c r="D564" s="147">
        <v>0</v>
      </c>
      <c r="E564" s="147">
        <v>0</v>
      </c>
      <c r="F564" s="147">
        <v>0</v>
      </c>
      <c r="G564" s="147">
        <v>0</v>
      </c>
      <c r="H564" s="147">
        <v>0</v>
      </c>
      <c r="I564" s="147">
        <v>0</v>
      </c>
      <c r="J564" s="147">
        <v>0</v>
      </c>
      <c r="K564" s="147">
        <v>0</v>
      </c>
      <c r="L564" s="147">
        <v>0</v>
      </c>
      <c r="M564" s="147">
        <v>0</v>
      </c>
      <c r="N564" s="147">
        <v>0</v>
      </c>
      <c r="O564" s="147">
        <v>0</v>
      </c>
      <c r="P564" s="147">
        <v>0</v>
      </c>
      <c r="Q564" s="147">
        <v>0</v>
      </c>
      <c r="R564" s="147">
        <v>0</v>
      </c>
      <c r="S564" s="147">
        <v>0</v>
      </c>
      <c r="T564" s="147">
        <v>0</v>
      </c>
      <c r="U564" s="147">
        <v>0</v>
      </c>
      <c r="V564" s="147">
        <v>0</v>
      </c>
      <c r="W564" s="147">
        <v>37.06</v>
      </c>
      <c r="X564" s="147">
        <v>20.03</v>
      </c>
      <c r="Y564" s="147">
        <v>114.77</v>
      </c>
      <c r="Z564" s="147">
        <v>27.48</v>
      </c>
    </row>
    <row r="565" spans="2:26" x14ac:dyDescent="0.3">
      <c r="B565" s="127">
        <v>22</v>
      </c>
      <c r="C565" s="147">
        <v>0</v>
      </c>
      <c r="D565" s="147">
        <v>0</v>
      </c>
      <c r="E565" s="147">
        <v>0</v>
      </c>
      <c r="F565" s="147">
        <v>0</v>
      </c>
      <c r="G565" s="147">
        <v>0</v>
      </c>
      <c r="H565" s="147">
        <v>0</v>
      </c>
      <c r="I565" s="147">
        <v>0</v>
      </c>
      <c r="J565" s="147">
        <v>0</v>
      </c>
      <c r="K565" s="147">
        <v>0</v>
      </c>
      <c r="L565" s="147">
        <v>0</v>
      </c>
      <c r="M565" s="147">
        <v>0</v>
      </c>
      <c r="N565" s="147">
        <v>0</v>
      </c>
      <c r="O565" s="147">
        <v>0</v>
      </c>
      <c r="P565" s="147">
        <v>0</v>
      </c>
      <c r="Q565" s="147">
        <v>0</v>
      </c>
      <c r="R565" s="147">
        <v>0</v>
      </c>
      <c r="S565" s="147">
        <v>0</v>
      </c>
      <c r="T565" s="147">
        <v>0</v>
      </c>
      <c r="U565" s="147">
        <v>0</v>
      </c>
      <c r="V565" s="147">
        <v>0</v>
      </c>
      <c r="W565" s="147">
        <v>0</v>
      </c>
      <c r="X565" s="147">
        <v>0</v>
      </c>
      <c r="Y565" s="147">
        <v>0</v>
      </c>
      <c r="Z565" s="147">
        <v>0.32</v>
      </c>
    </row>
    <row r="566" spans="2:26" x14ac:dyDescent="0.3">
      <c r="B566" s="127">
        <v>23</v>
      </c>
      <c r="C566" s="147">
        <v>0</v>
      </c>
      <c r="D566" s="147">
        <v>0</v>
      </c>
      <c r="E566" s="147">
        <v>0</v>
      </c>
      <c r="F566" s="147">
        <v>0</v>
      </c>
      <c r="G566" s="147">
        <v>0</v>
      </c>
      <c r="H566" s="147">
        <v>0</v>
      </c>
      <c r="I566" s="147">
        <v>0</v>
      </c>
      <c r="J566" s="147">
        <v>0</v>
      </c>
      <c r="K566" s="147">
        <v>0</v>
      </c>
      <c r="L566" s="147">
        <v>0</v>
      </c>
      <c r="M566" s="147">
        <v>0</v>
      </c>
      <c r="N566" s="147">
        <v>0</v>
      </c>
      <c r="O566" s="147">
        <v>0</v>
      </c>
      <c r="P566" s="147">
        <v>0</v>
      </c>
      <c r="Q566" s="147">
        <v>0</v>
      </c>
      <c r="R566" s="147">
        <v>0</v>
      </c>
      <c r="S566" s="147">
        <v>0</v>
      </c>
      <c r="T566" s="147">
        <v>0</v>
      </c>
      <c r="U566" s="147">
        <v>0</v>
      </c>
      <c r="V566" s="147">
        <v>0</v>
      </c>
      <c r="W566" s="147">
        <v>0</v>
      </c>
      <c r="X566" s="147">
        <v>86.32</v>
      </c>
      <c r="Y566" s="147">
        <v>1.57</v>
      </c>
      <c r="Z566" s="147">
        <v>13.47</v>
      </c>
    </row>
    <row r="567" spans="2:26" x14ac:dyDescent="0.3">
      <c r="B567" s="127">
        <v>24</v>
      </c>
      <c r="C567" s="147">
        <v>0</v>
      </c>
      <c r="D567" s="147">
        <v>154.97999999999999</v>
      </c>
      <c r="E567" s="147">
        <v>0</v>
      </c>
      <c r="F567" s="147">
        <v>0</v>
      </c>
      <c r="G567" s="147">
        <v>0</v>
      </c>
      <c r="H567" s="147">
        <v>0</v>
      </c>
      <c r="I567" s="147">
        <v>0</v>
      </c>
      <c r="J567" s="147">
        <v>0</v>
      </c>
      <c r="K567" s="147">
        <v>0</v>
      </c>
      <c r="L567" s="147">
        <v>0</v>
      </c>
      <c r="M567" s="147">
        <v>0</v>
      </c>
      <c r="N567" s="147">
        <v>0</v>
      </c>
      <c r="O567" s="147">
        <v>0</v>
      </c>
      <c r="P567" s="147">
        <v>0</v>
      </c>
      <c r="Q567" s="147">
        <v>0</v>
      </c>
      <c r="R567" s="147">
        <v>0</v>
      </c>
      <c r="S567" s="147">
        <v>0</v>
      </c>
      <c r="T567" s="147">
        <v>0</v>
      </c>
      <c r="U567" s="147">
        <v>0</v>
      </c>
      <c r="V567" s="147">
        <v>0</v>
      </c>
      <c r="W567" s="147">
        <v>0</v>
      </c>
      <c r="X567" s="147">
        <v>0</v>
      </c>
      <c r="Y567" s="147">
        <v>24.51</v>
      </c>
      <c r="Z567" s="147">
        <v>0.76</v>
      </c>
    </row>
    <row r="568" spans="2:26" x14ac:dyDescent="0.3">
      <c r="B568" s="127">
        <v>25</v>
      </c>
      <c r="C568" s="147">
        <v>0.03</v>
      </c>
      <c r="D568" s="147">
        <v>31.23</v>
      </c>
      <c r="E568" s="147">
        <v>0</v>
      </c>
      <c r="F568" s="147">
        <v>0</v>
      </c>
      <c r="G568" s="147">
        <v>0</v>
      </c>
      <c r="H568" s="147">
        <v>0</v>
      </c>
      <c r="I568" s="147">
        <v>0</v>
      </c>
      <c r="J568" s="147">
        <v>0</v>
      </c>
      <c r="K568" s="147">
        <v>0</v>
      </c>
      <c r="L568" s="147">
        <v>0</v>
      </c>
      <c r="M568" s="147">
        <v>0</v>
      </c>
      <c r="N568" s="147">
        <v>0</v>
      </c>
      <c r="O568" s="147">
        <v>0</v>
      </c>
      <c r="P568" s="147">
        <v>0</v>
      </c>
      <c r="Q568" s="147">
        <v>0</v>
      </c>
      <c r="R568" s="147">
        <v>0</v>
      </c>
      <c r="S568" s="147">
        <v>0</v>
      </c>
      <c r="T568" s="147">
        <v>0</v>
      </c>
      <c r="U568" s="147">
        <v>0</v>
      </c>
      <c r="V568" s="147">
        <v>0</v>
      </c>
      <c r="W568" s="147">
        <v>0</v>
      </c>
      <c r="X568" s="147">
        <v>40.82</v>
      </c>
      <c r="Y568" s="147">
        <v>194.56</v>
      </c>
      <c r="Z568" s="147">
        <v>295.70999999999998</v>
      </c>
    </row>
    <row r="569" spans="2:26" x14ac:dyDescent="0.3">
      <c r="B569" s="127">
        <v>26</v>
      </c>
      <c r="C569" s="147">
        <v>0.21</v>
      </c>
      <c r="D569" s="147">
        <v>0</v>
      </c>
      <c r="E569" s="147">
        <v>0</v>
      </c>
      <c r="F569" s="147">
        <v>0</v>
      </c>
      <c r="G569" s="147">
        <v>0</v>
      </c>
      <c r="H569" s="147">
        <v>0</v>
      </c>
      <c r="I569" s="147">
        <v>0</v>
      </c>
      <c r="J569" s="147">
        <v>0</v>
      </c>
      <c r="K569" s="147">
        <v>0</v>
      </c>
      <c r="L569" s="147">
        <v>0</v>
      </c>
      <c r="M569" s="147">
        <v>0</v>
      </c>
      <c r="N569" s="147">
        <v>0</v>
      </c>
      <c r="O569" s="147">
        <v>0</v>
      </c>
      <c r="P569" s="147">
        <v>0</v>
      </c>
      <c r="Q569" s="147">
        <v>0</v>
      </c>
      <c r="R569" s="147">
        <v>0</v>
      </c>
      <c r="S569" s="147">
        <v>0</v>
      </c>
      <c r="T569" s="147">
        <v>0</v>
      </c>
      <c r="U569" s="147">
        <v>0</v>
      </c>
      <c r="V569" s="147">
        <v>3.07</v>
      </c>
      <c r="W569" s="147">
        <v>5.0999999999999996</v>
      </c>
      <c r="X569" s="147">
        <v>96.36</v>
      </c>
      <c r="Y569" s="147">
        <v>30.08</v>
      </c>
      <c r="Z569" s="147">
        <v>0.17</v>
      </c>
    </row>
    <row r="570" spans="2:26" x14ac:dyDescent="0.3">
      <c r="B570" s="127">
        <v>27</v>
      </c>
      <c r="C570" s="147">
        <v>0.35</v>
      </c>
      <c r="D570" s="147">
        <v>43.04</v>
      </c>
      <c r="E570" s="147">
        <v>29.06</v>
      </c>
      <c r="F570" s="147">
        <v>0.3</v>
      </c>
      <c r="G570" s="147">
        <v>0.87</v>
      </c>
      <c r="H570" s="147">
        <v>121.03</v>
      </c>
      <c r="I570" s="147">
        <v>0.28999999999999998</v>
      </c>
      <c r="J570" s="147">
        <v>0</v>
      </c>
      <c r="K570" s="147">
        <v>0</v>
      </c>
      <c r="L570" s="147">
        <v>0</v>
      </c>
      <c r="M570" s="147">
        <v>0</v>
      </c>
      <c r="N570" s="147">
        <v>0</v>
      </c>
      <c r="O570" s="147">
        <v>0</v>
      </c>
      <c r="P570" s="147">
        <v>0</v>
      </c>
      <c r="Q570" s="147">
        <v>0</v>
      </c>
      <c r="R570" s="147">
        <v>0</v>
      </c>
      <c r="S570" s="147">
        <v>0</v>
      </c>
      <c r="T570" s="147">
        <v>0.06</v>
      </c>
      <c r="U570" s="147">
        <v>0</v>
      </c>
      <c r="V570" s="147">
        <v>0</v>
      </c>
      <c r="W570" s="147">
        <v>159.62</v>
      </c>
      <c r="X570" s="147">
        <v>210.71</v>
      </c>
      <c r="Y570" s="147">
        <v>210.06</v>
      </c>
      <c r="Z570" s="147">
        <v>340.95</v>
      </c>
    </row>
    <row r="571" spans="2:26" x14ac:dyDescent="0.3">
      <c r="B571" s="127">
        <v>28</v>
      </c>
      <c r="C571" s="147">
        <v>47.3</v>
      </c>
      <c r="D571" s="147">
        <v>0.17</v>
      </c>
      <c r="E571" s="147">
        <v>0.76</v>
      </c>
      <c r="F571" s="147">
        <v>0</v>
      </c>
      <c r="G571" s="147">
        <v>0</v>
      </c>
      <c r="H571" s="147">
        <v>0</v>
      </c>
      <c r="I571" s="147">
        <v>0</v>
      </c>
      <c r="J571" s="147">
        <v>0</v>
      </c>
      <c r="K571" s="147">
        <v>0</v>
      </c>
      <c r="L571" s="147">
        <v>0</v>
      </c>
      <c r="M571" s="147">
        <v>0</v>
      </c>
      <c r="N571" s="147">
        <v>0</v>
      </c>
      <c r="O571" s="147">
        <v>0</v>
      </c>
      <c r="P571" s="147">
        <v>0</v>
      </c>
      <c r="Q571" s="147">
        <v>0</v>
      </c>
      <c r="R571" s="147">
        <v>0</v>
      </c>
      <c r="S571" s="147">
        <v>0</v>
      </c>
      <c r="T571" s="147">
        <v>0</v>
      </c>
      <c r="U571" s="147">
        <v>0</v>
      </c>
      <c r="V571" s="147">
        <v>0</v>
      </c>
      <c r="W571" s="147">
        <v>82.98</v>
      </c>
      <c r="X571" s="147">
        <v>168.01</v>
      </c>
      <c r="Y571" s="147">
        <v>194.48</v>
      </c>
      <c r="Z571" s="147">
        <v>147.43</v>
      </c>
    </row>
    <row r="572" spans="2:26" x14ac:dyDescent="0.3">
      <c r="B572" s="127">
        <v>29</v>
      </c>
      <c r="C572" s="147">
        <v>33.39</v>
      </c>
      <c r="D572" s="147">
        <v>0</v>
      </c>
      <c r="E572" s="147">
        <v>0</v>
      </c>
      <c r="F572" s="147">
        <v>0</v>
      </c>
      <c r="G572" s="147">
        <v>0</v>
      </c>
      <c r="H572" s="147">
        <v>0</v>
      </c>
      <c r="I572" s="147">
        <v>0</v>
      </c>
      <c r="J572" s="147">
        <v>0</v>
      </c>
      <c r="K572" s="147">
        <v>0</v>
      </c>
      <c r="L572" s="147">
        <v>0</v>
      </c>
      <c r="M572" s="147">
        <v>0</v>
      </c>
      <c r="N572" s="147">
        <v>0</v>
      </c>
      <c r="O572" s="147">
        <v>0</v>
      </c>
      <c r="P572" s="147">
        <v>0</v>
      </c>
      <c r="Q572" s="147">
        <v>0</v>
      </c>
      <c r="R572" s="147">
        <v>0</v>
      </c>
      <c r="S572" s="147">
        <v>0</v>
      </c>
      <c r="T572" s="147">
        <v>0</v>
      </c>
      <c r="U572" s="147">
        <v>0</v>
      </c>
      <c r="V572" s="147">
        <v>0</v>
      </c>
      <c r="W572" s="147">
        <v>258.66000000000003</v>
      </c>
      <c r="X572" s="147">
        <v>164.6</v>
      </c>
      <c r="Y572" s="147">
        <v>117.83</v>
      </c>
      <c r="Z572" s="147">
        <v>40.47</v>
      </c>
    </row>
    <row r="573" spans="2:26" x14ac:dyDescent="0.3">
      <c r="B573" s="127">
        <v>30</v>
      </c>
      <c r="C573" s="147">
        <v>10.61</v>
      </c>
      <c r="D573" s="147">
        <v>0.05</v>
      </c>
      <c r="E573" s="147">
        <v>0</v>
      </c>
      <c r="F573" s="147">
        <v>0</v>
      </c>
      <c r="G573" s="147">
        <v>0</v>
      </c>
      <c r="H573" s="147">
        <v>0</v>
      </c>
      <c r="I573" s="147">
        <v>0</v>
      </c>
      <c r="J573" s="147">
        <v>0</v>
      </c>
      <c r="K573" s="147">
        <v>0</v>
      </c>
      <c r="L573" s="147">
        <v>0</v>
      </c>
      <c r="M573" s="147">
        <v>0</v>
      </c>
      <c r="N573" s="147">
        <v>0</v>
      </c>
      <c r="O573" s="147">
        <v>0</v>
      </c>
      <c r="P573" s="147">
        <v>0</v>
      </c>
      <c r="Q573" s="147">
        <v>0</v>
      </c>
      <c r="R573" s="147">
        <v>0</v>
      </c>
      <c r="S573" s="147">
        <v>0</v>
      </c>
      <c r="T573" s="147">
        <v>0</v>
      </c>
      <c r="U573" s="147">
        <v>0</v>
      </c>
      <c r="V573" s="147">
        <v>0</v>
      </c>
      <c r="W573" s="147">
        <v>0</v>
      </c>
      <c r="X573" s="147">
        <v>0</v>
      </c>
      <c r="Y573" s="147">
        <v>90.54</v>
      </c>
      <c r="Z573" s="147">
        <v>220.85</v>
      </c>
    </row>
    <row r="574" spans="2:26" x14ac:dyDescent="0.3">
      <c r="B574" s="127">
        <v>31</v>
      </c>
      <c r="C574" s="147">
        <v>13.57</v>
      </c>
      <c r="D574" s="147">
        <v>0</v>
      </c>
      <c r="E574" s="147">
        <v>0</v>
      </c>
      <c r="F574" s="147">
        <v>0</v>
      </c>
      <c r="G574" s="147">
        <v>0</v>
      </c>
      <c r="H574" s="147">
        <v>0</v>
      </c>
      <c r="I574" s="147">
        <v>8.84</v>
      </c>
      <c r="J574" s="147">
        <v>75.569999999999993</v>
      </c>
      <c r="K574" s="147">
        <v>76.34</v>
      </c>
      <c r="L574" s="147">
        <v>69.87</v>
      </c>
      <c r="M574" s="147">
        <v>0</v>
      </c>
      <c r="N574" s="147">
        <v>0</v>
      </c>
      <c r="O574" s="147">
        <v>0</v>
      </c>
      <c r="P574" s="147">
        <v>0</v>
      </c>
      <c r="Q574" s="147">
        <v>95.4</v>
      </c>
      <c r="R574" s="147">
        <v>143.05000000000001</v>
      </c>
      <c r="S574" s="147">
        <v>0</v>
      </c>
      <c r="T574" s="147">
        <v>2.41</v>
      </c>
      <c r="U574" s="147">
        <v>0</v>
      </c>
      <c r="V574" s="147">
        <v>0.28000000000000003</v>
      </c>
      <c r="W574" s="147">
        <v>123.93</v>
      </c>
      <c r="X574" s="147">
        <v>90.76</v>
      </c>
      <c r="Y574" s="147">
        <v>21.36</v>
      </c>
      <c r="Z574" s="147">
        <v>150.5</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49"/>
      <c r="C576" s="150"/>
      <c r="D576" s="150"/>
      <c r="E576" s="150"/>
      <c r="F576" s="150"/>
      <c r="G576" s="150"/>
      <c r="H576" s="150"/>
      <c r="I576" s="150"/>
      <c r="J576" s="150"/>
      <c r="K576" s="150"/>
      <c r="L576" s="150"/>
      <c r="M576" s="150"/>
      <c r="N576" s="150"/>
      <c r="O576" s="150"/>
      <c r="P576" s="150"/>
      <c r="Q576" s="150"/>
      <c r="R576" s="150"/>
      <c r="S576" s="150"/>
      <c r="T576" s="151"/>
      <c r="U576" s="152" t="s">
        <v>82</v>
      </c>
      <c r="V576" s="152"/>
      <c r="W576" s="152"/>
      <c r="X576" s="152"/>
      <c r="Y576" s="152"/>
      <c r="Z576" s="152"/>
    </row>
    <row r="577" spans="1:26" ht="16.5" customHeight="1" x14ac:dyDescent="0.3">
      <c r="B577" s="32" t="s">
        <v>83</v>
      </c>
      <c r="C577" s="32"/>
      <c r="D577" s="32"/>
      <c r="E577" s="32"/>
      <c r="F577" s="32"/>
      <c r="G577" s="32"/>
      <c r="H577" s="32"/>
      <c r="I577" s="32"/>
      <c r="J577" s="32"/>
      <c r="K577" s="32"/>
      <c r="L577" s="32"/>
      <c r="M577" s="32"/>
      <c r="N577" s="32"/>
      <c r="O577" s="32"/>
      <c r="P577" s="32"/>
      <c r="Q577" s="32"/>
      <c r="R577" s="32"/>
      <c r="S577" s="32"/>
      <c r="T577" s="32"/>
      <c r="U577" s="153">
        <v>6.34</v>
      </c>
      <c r="V577" s="17"/>
      <c r="W577" s="17"/>
      <c r="X577" s="17"/>
      <c r="Y577" s="17"/>
      <c r="Z577" s="17"/>
    </row>
    <row r="578" spans="1:26" ht="16.5" customHeight="1" x14ac:dyDescent="0.3">
      <c r="B578" s="32" t="s">
        <v>84</v>
      </c>
      <c r="C578" s="32"/>
      <c r="D578" s="32"/>
      <c r="E578" s="32"/>
      <c r="F578" s="32"/>
      <c r="G578" s="32"/>
      <c r="H578" s="32"/>
      <c r="I578" s="32"/>
      <c r="J578" s="32"/>
      <c r="K578" s="32"/>
      <c r="L578" s="32"/>
      <c r="M578" s="32"/>
      <c r="N578" s="32"/>
      <c r="O578" s="32"/>
      <c r="P578" s="32"/>
      <c r="Q578" s="32"/>
      <c r="R578" s="32"/>
      <c r="S578" s="32"/>
      <c r="T578" s="32"/>
      <c r="U578" s="153">
        <v>238.12</v>
      </c>
      <c r="V578" s="17"/>
      <c r="W578" s="17"/>
      <c r="X578" s="17"/>
      <c r="Y578" s="17"/>
      <c r="Z578" s="17"/>
    </row>
    <row r="579" spans="1:26" x14ac:dyDescent="0.3">
      <c r="B579" s="154"/>
      <c r="C579" s="154"/>
      <c r="D579" s="154"/>
      <c r="E579" s="154"/>
      <c r="F579" s="154"/>
      <c r="G579" s="154"/>
      <c r="H579" s="154"/>
      <c r="I579" s="154"/>
      <c r="J579" s="154"/>
      <c r="K579" s="154"/>
      <c r="L579" s="154"/>
      <c r="M579" s="154"/>
      <c r="N579" s="154"/>
      <c r="O579" s="154"/>
      <c r="P579" s="154"/>
      <c r="Q579" s="154"/>
      <c r="R579" s="154"/>
      <c r="S579" s="154"/>
      <c r="T579" s="154"/>
      <c r="U579" s="155"/>
      <c r="V579" s="95"/>
      <c r="W579" s="95"/>
      <c r="X579" s="95"/>
      <c r="Y579" s="95"/>
      <c r="Z579" s="95"/>
    </row>
    <row r="580" spans="1:26" x14ac:dyDescent="0.3">
      <c r="B580" s="113" t="s">
        <v>75</v>
      </c>
      <c r="C580" s="114"/>
      <c r="D580" s="114"/>
      <c r="E580" s="114"/>
      <c r="F580" s="114"/>
      <c r="G580" s="114"/>
      <c r="H580" s="114"/>
      <c r="I580" s="114"/>
      <c r="J580" s="114"/>
      <c r="K580" s="114"/>
      <c r="L580" s="114"/>
      <c r="M580" s="114"/>
      <c r="N580" s="114"/>
      <c r="O580" s="114"/>
      <c r="P580" s="114"/>
      <c r="Q580" s="114"/>
      <c r="R580" s="114"/>
      <c r="S580" s="114"/>
      <c r="T580" s="115"/>
      <c r="U580" s="134">
        <v>803185.7699999999</v>
      </c>
      <c r="V580" s="117"/>
      <c r="W580" s="117"/>
      <c r="X580" s="117"/>
      <c r="Y580" s="117"/>
      <c r="Z580" s="11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20" t="s">
        <v>85</v>
      </c>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2"/>
    </row>
    <row r="583" spans="1:26" ht="35.25" customHeight="1" x14ac:dyDescent="0.3">
      <c r="B583" s="77" t="s">
        <v>86</v>
      </c>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9"/>
    </row>
    <row r="584" spans="1:26" ht="15" customHeight="1" x14ac:dyDescent="0.3">
      <c r="A584" s="24"/>
      <c r="B584" s="113" t="s">
        <v>61</v>
      </c>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5"/>
    </row>
    <row r="585" spans="1:26" x14ac:dyDescent="0.3">
      <c r="B585" s="156" t="s">
        <v>62</v>
      </c>
      <c r="C585" s="143" t="s">
        <v>63</v>
      </c>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x14ac:dyDescent="0.3">
      <c r="B586" s="100" t="s">
        <v>64</v>
      </c>
      <c r="C586" s="88">
        <v>0</v>
      </c>
      <c r="D586" s="88">
        <v>4.1666666666666664E-2</v>
      </c>
      <c r="E586" s="88">
        <v>8.3333333333333329E-2</v>
      </c>
      <c r="F586" s="88">
        <v>0.125</v>
      </c>
      <c r="G586" s="88">
        <v>0.16666666666666666</v>
      </c>
      <c r="H586" s="88">
        <v>0.20833333333333334</v>
      </c>
      <c r="I586" s="88">
        <v>0.25</v>
      </c>
      <c r="J586" s="88">
        <v>0.29166666666666669</v>
      </c>
      <c r="K586" s="88">
        <v>0.33333333333333331</v>
      </c>
      <c r="L586" s="88">
        <v>0.375</v>
      </c>
      <c r="M586" s="88">
        <v>0.41666666666666669</v>
      </c>
      <c r="N586" s="88">
        <v>0.45833333333333331</v>
      </c>
      <c r="O586" s="88">
        <v>0.5</v>
      </c>
      <c r="P586" s="88">
        <v>0.54166666666666663</v>
      </c>
      <c r="Q586" s="88">
        <v>0.58333333333333337</v>
      </c>
      <c r="R586" s="88">
        <v>0.625</v>
      </c>
      <c r="S586" s="88">
        <v>0.66666666666666663</v>
      </c>
      <c r="T586" s="88">
        <v>0.70833333333333337</v>
      </c>
      <c r="U586" s="88">
        <v>0.75</v>
      </c>
      <c r="V586" s="88">
        <v>0.79166666666666663</v>
      </c>
      <c r="W586" s="88">
        <v>0.83333333333333337</v>
      </c>
      <c r="X586" s="88">
        <v>0.875</v>
      </c>
      <c r="Y586" s="88">
        <v>0.91666666666666663</v>
      </c>
      <c r="Z586" s="88">
        <v>0.95833333333333337</v>
      </c>
    </row>
    <row r="587" spans="1:26" x14ac:dyDescent="0.3">
      <c r="B587" s="102"/>
      <c r="C587" s="89" t="s">
        <v>65</v>
      </c>
      <c r="D587" s="89" t="s">
        <v>65</v>
      </c>
      <c r="E587" s="89" t="s">
        <v>65</v>
      </c>
      <c r="F587" s="89" t="s">
        <v>65</v>
      </c>
      <c r="G587" s="89" t="s">
        <v>65</v>
      </c>
      <c r="H587" s="89" t="s">
        <v>65</v>
      </c>
      <c r="I587" s="89" t="s">
        <v>65</v>
      </c>
      <c r="J587" s="89" t="s">
        <v>65</v>
      </c>
      <c r="K587" s="89" t="s">
        <v>65</v>
      </c>
      <c r="L587" s="89" t="s">
        <v>65</v>
      </c>
      <c r="M587" s="89" t="s">
        <v>65</v>
      </c>
      <c r="N587" s="89" t="s">
        <v>65</v>
      </c>
      <c r="O587" s="89" t="s">
        <v>65</v>
      </c>
      <c r="P587" s="89" t="s">
        <v>65</v>
      </c>
      <c r="Q587" s="89" t="s">
        <v>65</v>
      </c>
      <c r="R587" s="89" t="s">
        <v>65</v>
      </c>
      <c r="S587" s="89" t="s">
        <v>65</v>
      </c>
      <c r="T587" s="89" t="s">
        <v>65</v>
      </c>
      <c r="U587" s="89" t="s">
        <v>65</v>
      </c>
      <c r="V587" s="89" t="s">
        <v>65</v>
      </c>
      <c r="W587" s="89" t="s">
        <v>65</v>
      </c>
      <c r="X587" s="89" t="s">
        <v>65</v>
      </c>
      <c r="Y587" s="89" t="s">
        <v>65</v>
      </c>
      <c r="Z587" s="89" t="s">
        <v>66</v>
      </c>
    </row>
    <row r="588" spans="1:26" x14ac:dyDescent="0.3">
      <c r="B588" s="104"/>
      <c r="C588" s="90">
        <v>4.1666666666666664E-2</v>
      </c>
      <c r="D588" s="90">
        <v>8.3333333333333329E-2</v>
      </c>
      <c r="E588" s="90">
        <v>0.125</v>
      </c>
      <c r="F588" s="90">
        <v>0.16666666666666666</v>
      </c>
      <c r="G588" s="90">
        <v>0.20833333333333334</v>
      </c>
      <c r="H588" s="90">
        <v>0.25</v>
      </c>
      <c r="I588" s="90">
        <v>0.29166666666666669</v>
      </c>
      <c r="J588" s="90">
        <v>0.33333333333333331</v>
      </c>
      <c r="K588" s="90">
        <v>0.375</v>
      </c>
      <c r="L588" s="90">
        <v>0.41666666666666669</v>
      </c>
      <c r="M588" s="90">
        <v>0.45833333333333331</v>
      </c>
      <c r="N588" s="90">
        <v>0.5</v>
      </c>
      <c r="O588" s="90">
        <v>0.54166666666666663</v>
      </c>
      <c r="P588" s="90">
        <v>0.58333333333333337</v>
      </c>
      <c r="Q588" s="90">
        <v>0.625</v>
      </c>
      <c r="R588" s="90">
        <v>0.66666666666666663</v>
      </c>
      <c r="S588" s="90">
        <v>0.70833333333333337</v>
      </c>
      <c r="T588" s="90">
        <v>0.75</v>
      </c>
      <c r="U588" s="90">
        <v>0.79166666666666663</v>
      </c>
      <c r="V588" s="90">
        <v>0.83333333333333337</v>
      </c>
      <c r="W588" s="90">
        <v>0.875</v>
      </c>
      <c r="X588" s="90">
        <v>0.91666666666666663</v>
      </c>
      <c r="Y588" s="90">
        <v>0.95833333333333337</v>
      </c>
      <c r="Z588" s="90">
        <v>0</v>
      </c>
    </row>
    <row r="589" spans="1:26" x14ac:dyDescent="0.3">
      <c r="B589" s="127">
        <v>1</v>
      </c>
      <c r="C589" s="128">
        <v>2010.25</v>
      </c>
      <c r="D589" s="128">
        <v>1991.01</v>
      </c>
      <c r="E589" s="128">
        <v>2021.66</v>
      </c>
      <c r="F589" s="128">
        <v>2095.85</v>
      </c>
      <c r="G589" s="128">
        <v>2226.5300000000002</v>
      </c>
      <c r="H589" s="128">
        <v>2589.4899999999998</v>
      </c>
      <c r="I589" s="128">
        <v>2638.21</v>
      </c>
      <c r="J589" s="128">
        <v>2562.88</v>
      </c>
      <c r="K589" s="128">
        <v>2495.41</v>
      </c>
      <c r="L589" s="128">
        <v>2497.58</v>
      </c>
      <c r="M589" s="128">
        <v>2420.3000000000002</v>
      </c>
      <c r="N589" s="128">
        <v>2340.54</v>
      </c>
      <c r="O589" s="128">
        <v>2338.44</v>
      </c>
      <c r="P589" s="128">
        <v>2379.8200000000002</v>
      </c>
      <c r="Q589" s="128">
        <v>2493.44</v>
      </c>
      <c r="R589" s="128">
        <v>2540.15</v>
      </c>
      <c r="S589" s="128">
        <v>2779.05</v>
      </c>
      <c r="T589" s="128">
        <v>2744.44</v>
      </c>
      <c r="U589" s="128">
        <v>2581.02</v>
      </c>
      <c r="V589" s="128">
        <v>2482.44</v>
      </c>
      <c r="W589" s="128">
        <v>2274.7600000000002</v>
      </c>
      <c r="X589" s="128">
        <v>2176.6</v>
      </c>
      <c r="Y589" s="128">
        <v>2065.7399999999998</v>
      </c>
      <c r="Z589" s="128">
        <v>2019.02</v>
      </c>
    </row>
    <row r="590" spans="1:26" x14ac:dyDescent="0.3">
      <c r="B590" s="127">
        <v>2</v>
      </c>
      <c r="C590" s="128">
        <v>2067.5500000000002</v>
      </c>
      <c r="D590" s="128">
        <v>2070.84</v>
      </c>
      <c r="E590" s="128">
        <v>2109.2399999999998</v>
      </c>
      <c r="F590" s="128">
        <v>2126.92</v>
      </c>
      <c r="G590" s="128">
        <v>2184.12</v>
      </c>
      <c r="H590" s="128">
        <v>2291.1</v>
      </c>
      <c r="I590" s="128">
        <v>2433.3000000000002</v>
      </c>
      <c r="J590" s="128">
        <v>2538.7199999999998</v>
      </c>
      <c r="K590" s="128">
        <v>2519.73</v>
      </c>
      <c r="L590" s="128">
        <v>2500.2399999999998</v>
      </c>
      <c r="M590" s="128">
        <v>2358.63</v>
      </c>
      <c r="N590" s="128">
        <v>2362.39</v>
      </c>
      <c r="O590" s="128">
        <v>2355.5700000000002</v>
      </c>
      <c r="P590" s="128">
        <v>2340.0700000000002</v>
      </c>
      <c r="Q590" s="128">
        <v>2373.2600000000002</v>
      </c>
      <c r="R590" s="128">
        <v>2410.6999999999998</v>
      </c>
      <c r="S590" s="128">
        <v>2512.91</v>
      </c>
      <c r="T590" s="128">
        <v>2506.2600000000002</v>
      </c>
      <c r="U590" s="128">
        <v>2313.69</v>
      </c>
      <c r="V590" s="128">
        <v>2227.23</v>
      </c>
      <c r="W590" s="128">
        <v>2176.91</v>
      </c>
      <c r="X590" s="128">
        <v>2132.34</v>
      </c>
      <c r="Y590" s="128">
        <v>2153.88</v>
      </c>
      <c r="Z590" s="128">
        <v>2129.83</v>
      </c>
    </row>
    <row r="591" spans="1:26" x14ac:dyDescent="0.3">
      <c r="B591" s="127">
        <v>3</v>
      </c>
      <c r="C591" s="128">
        <v>2068.34</v>
      </c>
      <c r="D591" s="128">
        <v>2067.84</v>
      </c>
      <c r="E591" s="128">
        <v>2097.79</v>
      </c>
      <c r="F591" s="128">
        <v>2144.6799999999998</v>
      </c>
      <c r="G591" s="128">
        <v>2211</v>
      </c>
      <c r="H591" s="128">
        <v>2282.4699999999998</v>
      </c>
      <c r="I591" s="128">
        <v>2367.79</v>
      </c>
      <c r="J591" s="128">
        <v>2448.42</v>
      </c>
      <c r="K591" s="128">
        <v>2453.1799999999998</v>
      </c>
      <c r="L591" s="128">
        <v>2445.5500000000002</v>
      </c>
      <c r="M591" s="128">
        <v>2442.0500000000002</v>
      </c>
      <c r="N591" s="128">
        <v>2399.6</v>
      </c>
      <c r="O591" s="128">
        <v>2423.2600000000002</v>
      </c>
      <c r="P591" s="128">
        <v>2412.21</v>
      </c>
      <c r="Q591" s="128">
        <v>2447.35</v>
      </c>
      <c r="R591" s="128">
        <v>2496.92</v>
      </c>
      <c r="S591" s="128">
        <v>2525.75</v>
      </c>
      <c r="T591" s="128">
        <v>2525.27</v>
      </c>
      <c r="U591" s="128">
        <v>2377.33</v>
      </c>
      <c r="V591" s="128">
        <v>2287.8200000000002</v>
      </c>
      <c r="W591" s="128">
        <v>2167.41</v>
      </c>
      <c r="X591" s="128">
        <v>2149.66</v>
      </c>
      <c r="Y591" s="128">
        <v>2119.6999999999998</v>
      </c>
      <c r="Z591" s="128">
        <v>2092.48</v>
      </c>
    </row>
    <row r="592" spans="1:26" x14ac:dyDescent="0.3">
      <c r="B592" s="127">
        <v>4</v>
      </c>
      <c r="C592" s="128">
        <v>2099.5100000000002</v>
      </c>
      <c r="D592" s="128">
        <v>2095.4699999999998</v>
      </c>
      <c r="E592" s="128">
        <v>2139.21</v>
      </c>
      <c r="F592" s="128">
        <v>2159.5500000000002</v>
      </c>
      <c r="G592" s="128">
        <v>2226.35</v>
      </c>
      <c r="H592" s="128">
        <v>2309.35</v>
      </c>
      <c r="I592" s="128">
        <v>2393.4299999999998</v>
      </c>
      <c r="J592" s="128">
        <v>2432.46</v>
      </c>
      <c r="K592" s="128">
        <v>2429.42</v>
      </c>
      <c r="L592" s="128">
        <v>2426.0700000000002</v>
      </c>
      <c r="M592" s="128">
        <v>2402.4899999999998</v>
      </c>
      <c r="N592" s="128">
        <v>2394.66</v>
      </c>
      <c r="O592" s="128">
        <v>2389.4699999999998</v>
      </c>
      <c r="P592" s="128">
        <v>2390.27</v>
      </c>
      <c r="Q592" s="128">
        <v>2427.94</v>
      </c>
      <c r="R592" s="128">
        <v>2486.7399999999998</v>
      </c>
      <c r="S592" s="128">
        <v>2548.9699999999998</v>
      </c>
      <c r="T592" s="128">
        <v>2558.4</v>
      </c>
      <c r="U592" s="128">
        <v>2385.6999999999998</v>
      </c>
      <c r="V592" s="128">
        <v>2302.3000000000002</v>
      </c>
      <c r="W592" s="128">
        <v>2213.48</v>
      </c>
      <c r="X592" s="128">
        <v>2181.6999999999998</v>
      </c>
      <c r="Y592" s="128">
        <v>2159.13</v>
      </c>
      <c r="Z592" s="128">
        <v>2146.14</v>
      </c>
    </row>
    <row r="593" spans="2:26" x14ac:dyDescent="0.3">
      <c r="B593" s="127">
        <v>5</v>
      </c>
      <c r="C593" s="128">
        <v>2164.35</v>
      </c>
      <c r="D593" s="128">
        <v>2162.11</v>
      </c>
      <c r="E593" s="128">
        <v>2157.09</v>
      </c>
      <c r="F593" s="128">
        <v>2184.91</v>
      </c>
      <c r="G593" s="128">
        <v>2184.31</v>
      </c>
      <c r="H593" s="128">
        <v>2231.4</v>
      </c>
      <c r="I593" s="128">
        <v>2303.85</v>
      </c>
      <c r="J593" s="128">
        <v>2417.34</v>
      </c>
      <c r="K593" s="128">
        <v>2486.8000000000002</v>
      </c>
      <c r="L593" s="128">
        <v>2491.17</v>
      </c>
      <c r="M593" s="128">
        <v>2461.42</v>
      </c>
      <c r="N593" s="128">
        <v>2454.38</v>
      </c>
      <c r="O593" s="128">
        <v>2465.0700000000002</v>
      </c>
      <c r="P593" s="128">
        <v>2484.1799999999998</v>
      </c>
      <c r="Q593" s="128">
        <v>2538.62</v>
      </c>
      <c r="R593" s="128">
        <v>2623.2</v>
      </c>
      <c r="S593" s="128">
        <v>2694.48</v>
      </c>
      <c r="T593" s="128">
        <v>2670.69</v>
      </c>
      <c r="U593" s="128">
        <v>2488.4699999999998</v>
      </c>
      <c r="V593" s="128">
        <v>2487.1799999999998</v>
      </c>
      <c r="W593" s="128">
        <v>2345.89</v>
      </c>
      <c r="X593" s="128">
        <v>2263.13</v>
      </c>
      <c r="Y593" s="128">
        <v>2221.6799999999998</v>
      </c>
      <c r="Z593" s="128">
        <v>2169.33</v>
      </c>
    </row>
    <row r="594" spans="2:26" x14ac:dyDescent="0.3">
      <c r="B594" s="127">
        <v>6</v>
      </c>
      <c r="C594" s="128">
        <v>2158.0300000000002</v>
      </c>
      <c r="D594" s="128">
        <v>2130.8000000000002</v>
      </c>
      <c r="E594" s="128">
        <v>2149.85</v>
      </c>
      <c r="F594" s="128">
        <v>2154.0700000000002</v>
      </c>
      <c r="G594" s="128">
        <v>2153.69</v>
      </c>
      <c r="H594" s="128">
        <v>2208.67</v>
      </c>
      <c r="I594" s="128">
        <v>2253.4</v>
      </c>
      <c r="J594" s="128">
        <v>2307.31</v>
      </c>
      <c r="K594" s="128">
        <v>2379.2600000000002</v>
      </c>
      <c r="L594" s="128">
        <v>2344.37</v>
      </c>
      <c r="M594" s="128">
        <v>2347.09</v>
      </c>
      <c r="N594" s="128">
        <v>2338.63</v>
      </c>
      <c r="O594" s="128">
        <v>2344.2399999999998</v>
      </c>
      <c r="P594" s="128">
        <v>2356.5700000000002</v>
      </c>
      <c r="Q594" s="128">
        <v>2399.6999999999998</v>
      </c>
      <c r="R594" s="128">
        <v>2547.1799999999998</v>
      </c>
      <c r="S594" s="128">
        <v>2558.9699999999998</v>
      </c>
      <c r="T594" s="128">
        <v>2517.86</v>
      </c>
      <c r="U594" s="128">
        <v>2419.3200000000002</v>
      </c>
      <c r="V594" s="128">
        <v>2355.9</v>
      </c>
      <c r="W594" s="128">
        <v>2230.14</v>
      </c>
      <c r="X594" s="128">
        <v>2185.3000000000002</v>
      </c>
      <c r="Y594" s="128">
        <v>2161.31</v>
      </c>
      <c r="Z594" s="128">
        <v>2126.87</v>
      </c>
    </row>
    <row r="595" spans="2:26" x14ac:dyDescent="0.3">
      <c r="B595" s="127">
        <v>7</v>
      </c>
      <c r="C595" s="128">
        <v>2074.2600000000002</v>
      </c>
      <c r="D595" s="128">
        <v>2081.0100000000002</v>
      </c>
      <c r="E595" s="128">
        <v>2168.65</v>
      </c>
      <c r="F595" s="128">
        <v>2215.62</v>
      </c>
      <c r="G595" s="128">
        <v>2249.06</v>
      </c>
      <c r="H595" s="128">
        <v>2402.88</v>
      </c>
      <c r="I595" s="128">
        <v>2443.56</v>
      </c>
      <c r="J595" s="128">
        <v>2507.7800000000002</v>
      </c>
      <c r="K595" s="128">
        <v>2506.15</v>
      </c>
      <c r="L595" s="128">
        <v>2514.9299999999998</v>
      </c>
      <c r="M595" s="128">
        <v>2491.75</v>
      </c>
      <c r="N595" s="128">
        <v>2494.7800000000002</v>
      </c>
      <c r="O595" s="128">
        <v>2505.2800000000002</v>
      </c>
      <c r="P595" s="128">
        <v>2517.5700000000002</v>
      </c>
      <c r="Q595" s="128">
        <v>2551.71</v>
      </c>
      <c r="R595" s="128">
        <v>2585.0700000000002</v>
      </c>
      <c r="S595" s="128">
        <v>2762.25</v>
      </c>
      <c r="T595" s="128">
        <v>2668.96</v>
      </c>
      <c r="U595" s="128">
        <v>2535.37</v>
      </c>
      <c r="V595" s="128">
        <v>2471.16</v>
      </c>
      <c r="W595" s="128">
        <v>2320.4499999999998</v>
      </c>
      <c r="X595" s="128">
        <v>2271.7600000000002</v>
      </c>
      <c r="Y595" s="128">
        <v>2194.52</v>
      </c>
      <c r="Z595" s="128">
        <v>2126.75</v>
      </c>
    </row>
    <row r="596" spans="2:26" x14ac:dyDescent="0.3">
      <c r="B596" s="127">
        <v>8</v>
      </c>
      <c r="C596" s="128">
        <v>2096.36</v>
      </c>
      <c r="D596" s="128">
        <v>2107.14</v>
      </c>
      <c r="E596" s="128">
        <v>2148.4899999999998</v>
      </c>
      <c r="F596" s="128">
        <v>2181.3200000000002</v>
      </c>
      <c r="G596" s="128">
        <v>2180.06</v>
      </c>
      <c r="H596" s="128">
        <v>2307.65</v>
      </c>
      <c r="I596" s="128">
        <v>2357.79</v>
      </c>
      <c r="J596" s="128">
        <v>2409.66</v>
      </c>
      <c r="K596" s="128">
        <v>2480.1</v>
      </c>
      <c r="L596" s="128">
        <v>2487.63</v>
      </c>
      <c r="M596" s="128">
        <v>2436.59</v>
      </c>
      <c r="N596" s="128">
        <v>2440</v>
      </c>
      <c r="O596" s="128">
        <v>2408.21</v>
      </c>
      <c r="P596" s="128">
        <v>2384.81</v>
      </c>
      <c r="Q596" s="128">
        <v>2418.67</v>
      </c>
      <c r="R596" s="128">
        <v>2544.89</v>
      </c>
      <c r="S596" s="128">
        <v>2617.4899999999998</v>
      </c>
      <c r="T596" s="128">
        <v>2668.32</v>
      </c>
      <c r="U596" s="128">
        <v>2446.67</v>
      </c>
      <c r="V596" s="128">
        <v>2441.3000000000002</v>
      </c>
      <c r="W596" s="128">
        <v>2239.94</v>
      </c>
      <c r="X596" s="128">
        <v>2211.15</v>
      </c>
      <c r="Y596" s="128">
        <v>2160.59</v>
      </c>
      <c r="Z596" s="128">
        <v>2142.6799999999998</v>
      </c>
    </row>
    <row r="597" spans="2:26" x14ac:dyDescent="0.3">
      <c r="B597" s="127">
        <v>9</v>
      </c>
      <c r="C597" s="128">
        <v>2153.86</v>
      </c>
      <c r="D597" s="128">
        <v>2117.61</v>
      </c>
      <c r="E597" s="128">
        <v>2174.5300000000002</v>
      </c>
      <c r="F597" s="128">
        <v>2226.96</v>
      </c>
      <c r="G597" s="128">
        <v>2235.66</v>
      </c>
      <c r="H597" s="128">
        <v>2354.02</v>
      </c>
      <c r="I597" s="128">
        <v>2425.66</v>
      </c>
      <c r="J597" s="128">
        <v>2490.06</v>
      </c>
      <c r="K597" s="128">
        <v>2519.4499999999998</v>
      </c>
      <c r="L597" s="128">
        <v>2528.36</v>
      </c>
      <c r="M597" s="128">
        <v>2519.83</v>
      </c>
      <c r="N597" s="128">
        <v>2503.1799999999998</v>
      </c>
      <c r="O597" s="128">
        <v>2496.2199999999998</v>
      </c>
      <c r="P597" s="128">
        <v>2463.79</v>
      </c>
      <c r="Q597" s="128">
        <v>2507.9699999999998</v>
      </c>
      <c r="R597" s="128">
        <v>2581.0100000000002</v>
      </c>
      <c r="S597" s="128">
        <v>2632.19</v>
      </c>
      <c r="T597" s="128">
        <v>2666.8</v>
      </c>
      <c r="U597" s="128">
        <v>2489.92</v>
      </c>
      <c r="V597" s="128">
        <v>2456.58</v>
      </c>
      <c r="W597" s="128">
        <v>2282.04</v>
      </c>
      <c r="X597" s="128">
        <v>2226.7800000000002</v>
      </c>
      <c r="Y597" s="128">
        <v>2208.52</v>
      </c>
      <c r="Z597" s="128">
        <v>2185.66</v>
      </c>
    </row>
    <row r="598" spans="2:26" x14ac:dyDescent="0.3">
      <c r="B598" s="127">
        <v>10</v>
      </c>
      <c r="C598" s="128">
        <v>2142.04</v>
      </c>
      <c r="D598" s="128">
        <v>2129.1799999999998</v>
      </c>
      <c r="E598" s="128">
        <v>2172.19</v>
      </c>
      <c r="F598" s="128">
        <v>2216.85</v>
      </c>
      <c r="G598" s="128">
        <v>2247.59</v>
      </c>
      <c r="H598" s="128">
        <v>2337.65</v>
      </c>
      <c r="I598" s="128">
        <v>2408.1999999999998</v>
      </c>
      <c r="J598" s="128">
        <v>2450.2399999999998</v>
      </c>
      <c r="K598" s="128">
        <v>2473.86</v>
      </c>
      <c r="L598" s="128">
        <v>2477.5</v>
      </c>
      <c r="M598" s="128">
        <v>2463.86</v>
      </c>
      <c r="N598" s="128">
        <v>2444.1799999999998</v>
      </c>
      <c r="O598" s="128">
        <v>2447.2199999999998</v>
      </c>
      <c r="P598" s="128">
        <v>2448.0700000000002</v>
      </c>
      <c r="Q598" s="128">
        <v>2532.5100000000002</v>
      </c>
      <c r="R598" s="128">
        <v>2496.5100000000002</v>
      </c>
      <c r="S598" s="128">
        <v>2518.9299999999998</v>
      </c>
      <c r="T598" s="128">
        <v>2493.9899999999998</v>
      </c>
      <c r="U598" s="128">
        <v>2417.33</v>
      </c>
      <c r="V598" s="128">
        <v>2381.2399999999998</v>
      </c>
      <c r="W598" s="128">
        <v>2239.64</v>
      </c>
      <c r="X598" s="128">
        <v>2238.9499999999998</v>
      </c>
      <c r="Y598" s="128">
        <v>2188.65</v>
      </c>
      <c r="Z598" s="128">
        <v>2156.86</v>
      </c>
    </row>
    <row r="599" spans="2:26" x14ac:dyDescent="0.3">
      <c r="B599" s="127">
        <v>11</v>
      </c>
      <c r="C599" s="128">
        <v>2138.33</v>
      </c>
      <c r="D599" s="128">
        <v>2131.0300000000002</v>
      </c>
      <c r="E599" s="128">
        <v>2152.33</v>
      </c>
      <c r="F599" s="128">
        <v>2224.84</v>
      </c>
      <c r="G599" s="128">
        <v>2243.35</v>
      </c>
      <c r="H599" s="128">
        <v>2354.92</v>
      </c>
      <c r="I599" s="128">
        <v>2403.92</v>
      </c>
      <c r="J599" s="128">
        <v>2459.0500000000002</v>
      </c>
      <c r="K599" s="128">
        <v>2482.0700000000002</v>
      </c>
      <c r="L599" s="128">
        <v>2480.8000000000002</v>
      </c>
      <c r="M599" s="128">
        <v>2470.1</v>
      </c>
      <c r="N599" s="128">
        <v>2446.11</v>
      </c>
      <c r="O599" s="128">
        <v>2433.7199999999998</v>
      </c>
      <c r="P599" s="128">
        <v>2428.35</v>
      </c>
      <c r="Q599" s="128">
        <v>2448.31</v>
      </c>
      <c r="R599" s="128">
        <v>2464.56</v>
      </c>
      <c r="S599" s="128">
        <v>2477.2399999999998</v>
      </c>
      <c r="T599" s="128">
        <v>2456.4899999999998</v>
      </c>
      <c r="U599" s="128">
        <v>2384.88</v>
      </c>
      <c r="V599" s="128">
        <v>2382.25</v>
      </c>
      <c r="W599" s="128">
        <v>2365.5</v>
      </c>
      <c r="X599" s="128">
        <v>2330.0500000000002</v>
      </c>
      <c r="Y599" s="128">
        <v>2271.17</v>
      </c>
      <c r="Z599" s="128">
        <v>2245.81</v>
      </c>
    </row>
    <row r="600" spans="2:26" x14ac:dyDescent="0.3">
      <c r="B600" s="127">
        <v>12</v>
      </c>
      <c r="C600" s="128">
        <v>2336.15</v>
      </c>
      <c r="D600" s="128">
        <v>2326.77</v>
      </c>
      <c r="E600" s="128">
        <v>2321.85</v>
      </c>
      <c r="F600" s="128">
        <v>2358.94</v>
      </c>
      <c r="G600" s="128">
        <v>2347.2199999999998</v>
      </c>
      <c r="H600" s="128">
        <v>2442.64</v>
      </c>
      <c r="I600" s="128">
        <v>2479.3200000000002</v>
      </c>
      <c r="J600" s="128">
        <v>2562.11</v>
      </c>
      <c r="K600" s="128">
        <v>2625.58</v>
      </c>
      <c r="L600" s="128">
        <v>2643.15</v>
      </c>
      <c r="M600" s="128">
        <v>2628.21</v>
      </c>
      <c r="N600" s="128">
        <v>2615.3000000000002</v>
      </c>
      <c r="O600" s="128">
        <v>2658.62</v>
      </c>
      <c r="P600" s="128">
        <v>2698.16</v>
      </c>
      <c r="Q600" s="128">
        <v>2826.19</v>
      </c>
      <c r="R600" s="128">
        <v>2780.04</v>
      </c>
      <c r="S600" s="128">
        <v>2782.18</v>
      </c>
      <c r="T600" s="128">
        <v>2644.27</v>
      </c>
      <c r="U600" s="128">
        <v>2616.9699999999998</v>
      </c>
      <c r="V600" s="128">
        <v>2534.0500000000002</v>
      </c>
      <c r="W600" s="128">
        <v>2464.5700000000002</v>
      </c>
      <c r="X600" s="128">
        <v>2398.04</v>
      </c>
      <c r="Y600" s="128">
        <v>2320.09</v>
      </c>
      <c r="Z600" s="128">
        <v>2240.94</v>
      </c>
    </row>
    <row r="601" spans="2:26" x14ac:dyDescent="0.3">
      <c r="B601" s="127">
        <v>13</v>
      </c>
      <c r="C601" s="128">
        <v>2146.87</v>
      </c>
      <c r="D601" s="128">
        <v>2113.69</v>
      </c>
      <c r="E601" s="128">
        <v>2112.69</v>
      </c>
      <c r="F601" s="128">
        <v>2135.4499999999998</v>
      </c>
      <c r="G601" s="128">
        <v>2140.61</v>
      </c>
      <c r="H601" s="128">
        <v>2178.12</v>
      </c>
      <c r="I601" s="128">
        <v>2238.0700000000002</v>
      </c>
      <c r="J601" s="128">
        <v>2307.9899999999998</v>
      </c>
      <c r="K601" s="128">
        <v>2361.4899999999998</v>
      </c>
      <c r="L601" s="128">
        <v>2421.19</v>
      </c>
      <c r="M601" s="128">
        <v>2408.17</v>
      </c>
      <c r="N601" s="128">
        <v>2402.17</v>
      </c>
      <c r="O601" s="128">
        <v>2413.13</v>
      </c>
      <c r="P601" s="128">
        <v>2408.4</v>
      </c>
      <c r="Q601" s="128">
        <v>2486.4899999999998</v>
      </c>
      <c r="R601" s="128">
        <v>2486.33</v>
      </c>
      <c r="S601" s="128">
        <v>2532.65</v>
      </c>
      <c r="T601" s="128">
        <v>2466.4299999999998</v>
      </c>
      <c r="U601" s="128">
        <v>2399.16</v>
      </c>
      <c r="V601" s="128">
        <v>2379.9899999999998</v>
      </c>
      <c r="W601" s="128">
        <v>2305.4499999999998</v>
      </c>
      <c r="X601" s="128">
        <v>2234.31</v>
      </c>
      <c r="Y601" s="128">
        <v>2155.92</v>
      </c>
      <c r="Z601" s="128">
        <v>2145.42</v>
      </c>
    </row>
    <row r="602" spans="2:26" x14ac:dyDescent="0.3">
      <c r="B602" s="127">
        <v>14</v>
      </c>
      <c r="C602" s="128">
        <v>2146.62</v>
      </c>
      <c r="D602" s="128">
        <v>2146.64</v>
      </c>
      <c r="E602" s="128">
        <v>2147.08</v>
      </c>
      <c r="F602" s="128">
        <v>2174.96</v>
      </c>
      <c r="G602" s="128">
        <v>2204.91</v>
      </c>
      <c r="H602" s="128">
        <v>2358.42</v>
      </c>
      <c r="I602" s="128">
        <v>2407.98</v>
      </c>
      <c r="J602" s="128">
        <v>2436.5</v>
      </c>
      <c r="K602" s="128">
        <v>2439.54</v>
      </c>
      <c r="L602" s="128">
        <v>2435.88</v>
      </c>
      <c r="M602" s="128">
        <v>2426.11</v>
      </c>
      <c r="N602" s="128">
        <v>2425.09</v>
      </c>
      <c r="O602" s="128">
        <v>2434.0500000000002</v>
      </c>
      <c r="P602" s="128">
        <v>2429.09</v>
      </c>
      <c r="Q602" s="128">
        <v>2460.9299999999998</v>
      </c>
      <c r="R602" s="128">
        <v>2478.9499999999998</v>
      </c>
      <c r="S602" s="128">
        <v>2487.71</v>
      </c>
      <c r="T602" s="128">
        <v>2464.71</v>
      </c>
      <c r="U602" s="128">
        <v>2388.84</v>
      </c>
      <c r="V602" s="128">
        <v>2357.12</v>
      </c>
      <c r="W602" s="128">
        <v>2239.44</v>
      </c>
      <c r="X602" s="128">
        <v>2165.5500000000002</v>
      </c>
      <c r="Y602" s="128">
        <v>2152.71</v>
      </c>
      <c r="Z602" s="128">
        <v>2146.4499999999998</v>
      </c>
    </row>
    <row r="603" spans="2:26" x14ac:dyDescent="0.3">
      <c r="B603" s="127">
        <v>15</v>
      </c>
      <c r="C603" s="128">
        <v>2067.96</v>
      </c>
      <c r="D603" s="128">
        <v>2073.5100000000002</v>
      </c>
      <c r="E603" s="128">
        <v>2103.9299999999998</v>
      </c>
      <c r="F603" s="128">
        <v>2145.1799999999998</v>
      </c>
      <c r="G603" s="128">
        <v>2182.37</v>
      </c>
      <c r="H603" s="128">
        <v>2309.7800000000002</v>
      </c>
      <c r="I603" s="128">
        <v>2422.34</v>
      </c>
      <c r="J603" s="128">
        <v>2456.8000000000002</v>
      </c>
      <c r="K603" s="128">
        <v>2494.94</v>
      </c>
      <c r="L603" s="128">
        <v>2489.37</v>
      </c>
      <c r="M603" s="128">
        <v>2477.7399999999998</v>
      </c>
      <c r="N603" s="128">
        <v>2481.37</v>
      </c>
      <c r="O603" s="128">
        <v>2491.19</v>
      </c>
      <c r="P603" s="128">
        <v>2510.6</v>
      </c>
      <c r="Q603" s="128">
        <v>2542.9699999999998</v>
      </c>
      <c r="R603" s="128">
        <v>2560.94</v>
      </c>
      <c r="S603" s="128">
        <v>2584.67</v>
      </c>
      <c r="T603" s="128">
        <v>2548.61</v>
      </c>
      <c r="U603" s="128">
        <v>2471.8000000000002</v>
      </c>
      <c r="V603" s="128">
        <v>2436.2399999999998</v>
      </c>
      <c r="W603" s="128">
        <v>2350.4299999999998</v>
      </c>
      <c r="X603" s="128">
        <v>2242.4899999999998</v>
      </c>
      <c r="Y603" s="128">
        <v>2158.5500000000002</v>
      </c>
      <c r="Z603" s="128">
        <v>2136.2800000000002</v>
      </c>
    </row>
    <row r="604" spans="2:26" x14ac:dyDescent="0.3">
      <c r="B604" s="127">
        <v>16</v>
      </c>
      <c r="C604" s="128">
        <v>2098.16</v>
      </c>
      <c r="D604" s="128">
        <v>2104.5100000000002</v>
      </c>
      <c r="E604" s="128">
        <v>2150.61</v>
      </c>
      <c r="F604" s="128">
        <v>2188.41</v>
      </c>
      <c r="G604" s="128">
        <v>2224.25</v>
      </c>
      <c r="H604" s="128">
        <v>2369.44</v>
      </c>
      <c r="I604" s="128">
        <v>2442.19</v>
      </c>
      <c r="J604" s="128">
        <v>2471.96</v>
      </c>
      <c r="K604" s="128">
        <v>2501.5500000000002</v>
      </c>
      <c r="L604" s="128">
        <v>2482.92</v>
      </c>
      <c r="M604" s="128">
        <v>2471.73</v>
      </c>
      <c r="N604" s="128">
        <v>2465.61</v>
      </c>
      <c r="O604" s="128">
        <v>2474.77</v>
      </c>
      <c r="P604" s="128">
        <v>2492.81</v>
      </c>
      <c r="Q604" s="128">
        <v>2591.09</v>
      </c>
      <c r="R604" s="128">
        <v>2582.79</v>
      </c>
      <c r="S604" s="128">
        <v>2587.5100000000002</v>
      </c>
      <c r="T604" s="128">
        <v>2559.2399999999998</v>
      </c>
      <c r="U604" s="128">
        <v>2483.27</v>
      </c>
      <c r="V604" s="128">
        <v>2450.89</v>
      </c>
      <c r="W604" s="128">
        <v>2365.29</v>
      </c>
      <c r="X604" s="128">
        <v>2282.1</v>
      </c>
      <c r="Y604" s="128">
        <v>2223</v>
      </c>
      <c r="Z604" s="128">
        <v>2177.16</v>
      </c>
    </row>
    <row r="605" spans="2:26" x14ac:dyDescent="0.3">
      <c r="B605" s="127">
        <v>17</v>
      </c>
      <c r="C605" s="128">
        <v>2021.26</v>
      </c>
      <c r="D605" s="128">
        <v>2039.19</v>
      </c>
      <c r="E605" s="128">
        <v>2066.44</v>
      </c>
      <c r="F605" s="128">
        <v>2122.5500000000002</v>
      </c>
      <c r="G605" s="128">
        <v>2149.5700000000002</v>
      </c>
      <c r="H605" s="128">
        <v>2245.65</v>
      </c>
      <c r="I605" s="128">
        <v>2283.83</v>
      </c>
      <c r="J605" s="128">
        <v>2336.9299999999998</v>
      </c>
      <c r="K605" s="128">
        <v>2343.19</v>
      </c>
      <c r="L605" s="128">
        <v>2328.4</v>
      </c>
      <c r="M605" s="128">
        <v>2282.8200000000002</v>
      </c>
      <c r="N605" s="128">
        <v>2282.65</v>
      </c>
      <c r="O605" s="128">
        <v>2283.6999999999998</v>
      </c>
      <c r="P605" s="128">
        <v>2323.04</v>
      </c>
      <c r="Q605" s="128">
        <v>2407.5300000000002</v>
      </c>
      <c r="R605" s="128">
        <v>2413.42</v>
      </c>
      <c r="S605" s="128">
        <v>2410.63</v>
      </c>
      <c r="T605" s="128">
        <v>2386.62</v>
      </c>
      <c r="U605" s="128">
        <v>2308.5700000000002</v>
      </c>
      <c r="V605" s="128">
        <v>2249.34</v>
      </c>
      <c r="W605" s="128">
        <v>2160.5</v>
      </c>
      <c r="X605" s="128">
        <v>2127.92</v>
      </c>
      <c r="Y605" s="128">
        <v>2043.25</v>
      </c>
      <c r="Z605" s="128">
        <v>1972.98</v>
      </c>
    </row>
    <row r="606" spans="2:26" x14ac:dyDescent="0.3">
      <c r="B606" s="127">
        <v>18</v>
      </c>
      <c r="C606" s="128">
        <v>2031.01</v>
      </c>
      <c r="D606" s="128">
        <v>2040.69</v>
      </c>
      <c r="E606" s="128">
        <v>2069.48</v>
      </c>
      <c r="F606" s="128">
        <v>2123.7800000000002</v>
      </c>
      <c r="G606" s="128">
        <v>2174.11</v>
      </c>
      <c r="H606" s="128">
        <v>2327.9</v>
      </c>
      <c r="I606" s="128">
        <v>2364.19</v>
      </c>
      <c r="J606" s="128">
        <v>2406.1999999999998</v>
      </c>
      <c r="K606" s="128">
        <v>2447.16</v>
      </c>
      <c r="L606" s="128">
        <v>2425.09</v>
      </c>
      <c r="M606" s="128">
        <v>2416.15</v>
      </c>
      <c r="N606" s="128">
        <v>2415.71</v>
      </c>
      <c r="O606" s="128">
        <v>2419.9</v>
      </c>
      <c r="P606" s="128">
        <v>2460.7399999999998</v>
      </c>
      <c r="Q606" s="128">
        <v>2490.7600000000002</v>
      </c>
      <c r="R606" s="128">
        <v>2563.87</v>
      </c>
      <c r="S606" s="128">
        <v>2583.75</v>
      </c>
      <c r="T606" s="128">
        <v>2548.67</v>
      </c>
      <c r="U606" s="128">
        <v>2464.7800000000002</v>
      </c>
      <c r="V606" s="128">
        <v>2418.02</v>
      </c>
      <c r="W606" s="128">
        <v>2347.9899999999998</v>
      </c>
      <c r="X606" s="128">
        <v>2288.29</v>
      </c>
      <c r="Y606" s="128">
        <v>2176.17</v>
      </c>
      <c r="Z606" s="128">
        <v>2142.56</v>
      </c>
    </row>
    <row r="607" spans="2:26" x14ac:dyDescent="0.3">
      <c r="B607" s="127">
        <v>19</v>
      </c>
      <c r="C607" s="128">
        <v>2176.62</v>
      </c>
      <c r="D607" s="128">
        <v>2141.79</v>
      </c>
      <c r="E607" s="128">
        <v>2131.79</v>
      </c>
      <c r="F607" s="128">
        <v>2131.38</v>
      </c>
      <c r="G607" s="128">
        <v>2180.66</v>
      </c>
      <c r="H607" s="128">
        <v>2302.83</v>
      </c>
      <c r="I607" s="128">
        <v>2444.9299999999998</v>
      </c>
      <c r="J607" s="128">
        <v>2535.65</v>
      </c>
      <c r="K607" s="128">
        <v>2614.2199999999998</v>
      </c>
      <c r="L607" s="128">
        <v>2624.74</v>
      </c>
      <c r="M607" s="128">
        <v>2624.66</v>
      </c>
      <c r="N607" s="128">
        <v>2613.7399999999998</v>
      </c>
      <c r="O607" s="128">
        <v>2625.14</v>
      </c>
      <c r="P607" s="128">
        <v>2655.49</v>
      </c>
      <c r="Q607" s="128">
        <v>2696.08</v>
      </c>
      <c r="R607" s="128">
        <v>2706.47</v>
      </c>
      <c r="S607" s="128">
        <v>2741.96</v>
      </c>
      <c r="T607" s="128">
        <v>2691.13</v>
      </c>
      <c r="U607" s="128">
        <v>2616.5500000000002</v>
      </c>
      <c r="V607" s="128">
        <v>2550.36</v>
      </c>
      <c r="W607" s="128">
        <v>2519.67</v>
      </c>
      <c r="X607" s="128">
        <v>2393.71</v>
      </c>
      <c r="Y607" s="128">
        <v>2240.65</v>
      </c>
      <c r="Z607" s="128">
        <v>2201.5700000000002</v>
      </c>
    </row>
    <row r="608" spans="2:26" x14ac:dyDescent="0.3">
      <c r="B608" s="127">
        <v>20</v>
      </c>
      <c r="C608" s="128">
        <v>2184.38</v>
      </c>
      <c r="D608" s="128">
        <v>2158.85</v>
      </c>
      <c r="E608" s="128">
        <v>2149.79</v>
      </c>
      <c r="F608" s="128">
        <v>2165.29</v>
      </c>
      <c r="G608" s="128">
        <v>2208.9</v>
      </c>
      <c r="H608" s="128">
        <v>2316.1</v>
      </c>
      <c r="I608" s="128">
        <v>2359.21</v>
      </c>
      <c r="J608" s="128">
        <v>2402.5100000000002</v>
      </c>
      <c r="K608" s="128">
        <v>2449.94</v>
      </c>
      <c r="L608" s="128">
        <v>2475.1</v>
      </c>
      <c r="M608" s="128">
        <v>2468.0700000000002</v>
      </c>
      <c r="N608" s="128">
        <v>2458.52</v>
      </c>
      <c r="O608" s="128">
        <v>2442.2199999999998</v>
      </c>
      <c r="P608" s="128">
        <v>2457.2800000000002</v>
      </c>
      <c r="Q608" s="128">
        <v>2502.2199999999998</v>
      </c>
      <c r="R608" s="128">
        <v>2524.29</v>
      </c>
      <c r="S608" s="128">
        <v>2527.85</v>
      </c>
      <c r="T608" s="128">
        <v>2493.34</v>
      </c>
      <c r="U608" s="128">
        <v>2423.17</v>
      </c>
      <c r="V608" s="128">
        <v>2376.86</v>
      </c>
      <c r="W608" s="128">
        <v>2312.6</v>
      </c>
      <c r="X608" s="128">
        <v>2246.15</v>
      </c>
      <c r="Y608" s="128">
        <v>2130.9</v>
      </c>
      <c r="Z608" s="128">
        <v>2080.98</v>
      </c>
    </row>
    <row r="609" spans="2:26" x14ac:dyDescent="0.3">
      <c r="B609" s="127">
        <v>21</v>
      </c>
      <c r="C609" s="128">
        <v>2023.16</v>
      </c>
      <c r="D609" s="128">
        <v>2004.15</v>
      </c>
      <c r="E609" s="128">
        <v>2068.9699999999998</v>
      </c>
      <c r="F609" s="128">
        <v>2146.21</v>
      </c>
      <c r="G609" s="128">
        <v>2182.89</v>
      </c>
      <c r="H609" s="128">
        <v>2345.42</v>
      </c>
      <c r="I609" s="128">
        <v>2385.09</v>
      </c>
      <c r="J609" s="128">
        <v>2440.16</v>
      </c>
      <c r="K609" s="128">
        <v>2444.9499999999998</v>
      </c>
      <c r="L609" s="128">
        <v>2441.59</v>
      </c>
      <c r="M609" s="128">
        <v>2420.15</v>
      </c>
      <c r="N609" s="128">
        <v>2418.9899999999998</v>
      </c>
      <c r="O609" s="128">
        <v>2432.15</v>
      </c>
      <c r="P609" s="128">
        <v>2450.4</v>
      </c>
      <c r="Q609" s="128">
        <v>2497.4899999999998</v>
      </c>
      <c r="R609" s="128">
        <v>2528.46</v>
      </c>
      <c r="S609" s="128">
        <v>2536.27</v>
      </c>
      <c r="T609" s="128">
        <v>2501.8200000000002</v>
      </c>
      <c r="U609" s="128">
        <v>2414.41</v>
      </c>
      <c r="V609" s="128">
        <v>2358.15</v>
      </c>
      <c r="W609" s="128">
        <v>2305.13</v>
      </c>
      <c r="X609" s="128">
        <v>2253.5100000000002</v>
      </c>
      <c r="Y609" s="128">
        <v>2162.1999999999998</v>
      </c>
      <c r="Z609" s="128">
        <v>2064.94</v>
      </c>
    </row>
    <row r="610" spans="2:26" x14ac:dyDescent="0.3">
      <c r="B610" s="127">
        <v>22</v>
      </c>
      <c r="C610" s="128">
        <v>1991.35</v>
      </c>
      <c r="D610" s="128">
        <v>2024.04</v>
      </c>
      <c r="E610" s="128">
        <v>2055.75</v>
      </c>
      <c r="F610" s="128">
        <v>2124.12</v>
      </c>
      <c r="G610" s="128">
        <v>2215.27</v>
      </c>
      <c r="H610" s="128">
        <v>2387.8000000000002</v>
      </c>
      <c r="I610" s="128">
        <v>2435.4</v>
      </c>
      <c r="J610" s="128">
        <v>2485.09</v>
      </c>
      <c r="K610" s="128">
        <v>2506.7399999999998</v>
      </c>
      <c r="L610" s="128">
        <v>2504.9499999999998</v>
      </c>
      <c r="M610" s="128">
        <v>2488.37</v>
      </c>
      <c r="N610" s="128">
        <v>2471.84</v>
      </c>
      <c r="O610" s="128">
        <v>2466.23</v>
      </c>
      <c r="P610" s="128">
        <v>2484.86</v>
      </c>
      <c r="Q610" s="128">
        <v>2523.4899999999998</v>
      </c>
      <c r="R610" s="128">
        <v>2540.61</v>
      </c>
      <c r="S610" s="128">
        <v>2577.59</v>
      </c>
      <c r="T610" s="128">
        <v>2535.89</v>
      </c>
      <c r="U610" s="128">
        <v>2458.37</v>
      </c>
      <c r="V610" s="128">
        <v>2400.88</v>
      </c>
      <c r="W610" s="128">
        <v>2335.83</v>
      </c>
      <c r="X610" s="128">
        <v>2287.02</v>
      </c>
      <c r="Y610" s="128">
        <v>2186.92</v>
      </c>
      <c r="Z610" s="128">
        <v>2072.66</v>
      </c>
    </row>
    <row r="611" spans="2:26" x14ac:dyDescent="0.3">
      <c r="B611" s="127">
        <v>23</v>
      </c>
      <c r="C611" s="128">
        <v>2056.0100000000002</v>
      </c>
      <c r="D611" s="128">
        <v>2017.18</v>
      </c>
      <c r="E611" s="128">
        <v>2050.17</v>
      </c>
      <c r="F611" s="128">
        <v>2097.92</v>
      </c>
      <c r="G611" s="128">
        <v>2162.48</v>
      </c>
      <c r="H611" s="128">
        <v>2299.4299999999998</v>
      </c>
      <c r="I611" s="128">
        <v>2362.61</v>
      </c>
      <c r="J611" s="128">
        <v>2408.56</v>
      </c>
      <c r="K611" s="128">
        <v>2433.89</v>
      </c>
      <c r="L611" s="128">
        <v>2435.9699999999998</v>
      </c>
      <c r="M611" s="128">
        <v>2424.79</v>
      </c>
      <c r="N611" s="128">
        <v>2412.13</v>
      </c>
      <c r="O611" s="128">
        <v>2418.5300000000002</v>
      </c>
      <c r="P611" s="128">
        <v>2433.16</v>
      </c>
      <c r="Q611" s="128">
        <v>2478.37</v>
      </c>
      <c r="R611" s="128">
        <v>2503.11</v>
      </c>
      <c r="S611" s="128">
        <v>2509.11</v>
      </c>
      <c r="T611" s="128">
        <v>2479.2399999999998</v>
      </c>
      <c r="U611" s="128">
        <v>2450.6999999999998</v>
      </c>
      <c r="V611" s="128">
        <v>2379.0500000000002</v>
      </c>
      <c r="W611" s="128">
        <v>2289.35</v>
      </c>
      <c r="X611" s="128">
        <v>2240.04</v>
      </c>
      <c r="Y611" s="128">
        <v>2115.91</v>
      </c>
      <c r="Z611" s="128">
        <v>2068.5100000000002</v>
      </c>
    </row>
    <row r="612" spans="2:26" x14ac:dyDescent="0.3">
      <c r="B612" s="127">
        <v>24</v>
      </c>
      <c r="C612" s="128">
        <v>1997.94</v>
      </c>
      <c r="D612" s="128">
        <v>1978.32</v>
      </c>
      <c r="E612" s="128">
        <v>2051.08</v>
      </c>
      <c r="F612" s="128">
        <v>2078.54</v>
      </c>
      <c r="G612" s="128">
        <v>2144.6</v>
      </c>
      <c r="H612" s="128">
        <v>2268.0300000000002</v>
      </c>
      <c r="I612" s="128">
        <v>2401.14</v>
      </c>
      <c r="J612" s="128">
        <v>2453.92</v>
      </c>
      <c r="K612" s="128">
        <v>2479.16</v>
      </c>
      <c r="L612" s="128">
        <v>2483</v>
      </c>
      <c r="M612" s="128">
        <v>2458.4</v>
      </c>
      <c r="N612" s="128">
        <v>2448.63</v>
      </c>
      <c r="O612" s="128">
        <v>2463.19</v>
      </c>
      <c r="P612" s="128">
        <v>2453.16</v>
      </c>
      <c r="Q612" s="128">
        <v>2519.2399999999998</v>
      </c>
      <c r="R612" s="128">
        <v>2563.6999999999998</v>
      </c>
      <c r="S612" s="128">
        <v>2608.64</v>
      </c>
      <c r="T612" s="128">
        <v>2539.1</v>
      </c>
      <c r="U612" s="128">
        <v>2469.0500000000002</v>
      </c>
      <c r="V612" s="128">
        <v>2392.0500000000002</v>
      </c>
      <c r="W612" s="128">
        <v>2275.8200000000002</v>
      </c>
      <c r="X612" s="128">
        <v>2238.6999999999998</v>
      </c>
      <c r="Y612" s="128">
        <v>2126.11</v>
      </c>
      <c r="Z612" s="128">
        <v>2074.7800000000002</v>
      </c>
    </row>
    <row r="613" spans="2:26" x14ac:dyDescent="0.3">
      <c r="B613" s="127">
        <v>25</v>
      </c>
      <c r="C613" s="128">
        <v>2023.67</v>
      </c>
      <c r="D613" s="128">
        <v>2005.27</v>
      </c>
      <c r="E613" s="128">
        <v>2057.8000000000002</v>
      </c>
      <c r="F613" s="128">
        <v>2083.15</v>
      </c>
      <c r="G613" s="128">
        <v>2211.5</v>
      </c>
      <c r="H613" s="128">
        <v>2319.1999999999998</v>
      </c>
      <c r="I613" s="128">
        <v>2426.0500000000002</v>
      </c>
      <c r="J613" s="128">
        <v>2488.35</v>
      </c>
      <c r="K613" s="128">
        <v>2496.61</v>
      </c>
      <c r="L613" s="128">
        <v>2496.4299999999998</v>
      </c>
      <c r="M613" s="128">
        <v>2485.9499999999998</v>
      </c>
      <c r="N613" s="128">
        <v>2479.12</v>
      </c>
      <c r="O613" s="128">
        <v>2480.15</v>
      </c>
      <c r="P613" s="128">
        <v>2487.04</v>
      </c>
      <c r="Q613" s="128">
        <v>2518.5700000000002</v>
      </c>
      <c r="R613" s="128">
        <v>2546.1799999999998</v>
      </c>
      <c r="S613" s="128">
        <v>2549.08</v>
      </c>
      <c r="T613" s="128">
        <v>2514.38</v>
      </c>
      <c r="U613" s="128">
        <v>2433.41</v>
      </c>
      <c r="V613" s="128">
        <v>2397.3200000000002</v>
      </c>
      <c r="W613" s="128">
        <v>2306.6799999999998</v>
      </c>
      <c r="X613" s="128">
        <v>2279.69</v>
      </c>
      <c r="Y613" s="128">
        <v>2216.56</v>
      </c>
      <c r="Z613" s="128">
        <v>2087.65</v>
      </c>
    </row>
    <row r="614" spans="2:26" x14ac:dyDescent="0.3">
      <c r="B614" s="127">
        <v>26</v>
      </c>
      <c r="C614" s="128">
        <v>2081.67</v>
      </c>
      <c r="D614" s="128">
        <v>2083.06</v>
      </c>
      <c r="E614" s="128">
        <v>2084.96</v>
      </c>
      <c r="F614" s="128">
        <v>2105.65</v>
      </c>
      <c r="G614" s="128">
        <v>2148.1999999999998</v>
      </c>
      <c r="H614" s="128">
        <v>2273.83</v>
      </c>
      <c r="I614" s="128">
        <v>2300.5500000000002</v>
      </c>
      <c r="J614" s="128">
        <v>2373.6799999999998</v>
      </c>
      <c r="K614" s="128">
        <v>2505.4699999999998</v>
      </c>
      <c r="L614" s="128">
        <v>2516.75</v>
      </c>
      <c r="M614" s="128">
        <v>2478.46</v>
      </c>
      <c r="N614" s="128">
        <v>2485.5500000000002</v>
      </c>
      <c r="O614" s="128">
        <v>2481.08</v>
      </c>
      <c r="P614" s="128">
        <v>2493.3200000000002</v>
      </c>
      <c r="Q614" s="128">
        <v>2514.66</v>
      </c>
      <c r="R614" s="128">
        <v>2526.71</v>
      </c>
      <c r="S614" s="128">
        <v>2466.0500000000002</v>
      </c>
      <c r="T614" s="128">
        <v>2475.77</v>
      </c>
      <c r="U614" s="128">
        <v>2424.21</v>
      </c>
      <c r="V614" s="128">
        <v>2329.96</v>
      </c>
      <c r="W614" s="128">
        <v>2237.0100000000002</v>
      </c>
      <c r="X614" s="128">
        <v>2151.4899999999998</v>
      </c>
      <c r="Y614" s="128">
        <v>2081.21</v>
      </c>
      <c r="Z614" s="128">
        <v>2041.83</v>
      </c>
    </row>
    <row r="615" spans="2:26" x14ac:dyDescent="0.3">
      <c r="B615" s="127">
        <v>27</v>
      </c>
      <c r="C615" s="128">
        <v>2047.15</v>
      </c>
      <c r="D615" s="128">
        <v>2043.27</v>
      </c>
      <c r="E615" s="128">
        <v>2032.7</v>
      </c>
      <c r="F615" s="128">
        <v>2043.37</v>
      </c>
      <c r="G615" s="128">
        <v>2081.9</v>
      </c>
      <c r="H615" s="128">
        <v>2185.25</v>
      </c>
      <c r="I615" s="128">
        <v>2214.1</v>
      </c>
      <c r="J615" s="128">
        <v>2318.13</v>
      </c>
      <c r="K615" s="128">
        <v>2407.0300000000002</v>
      </c>
      <c r="L615" s="128">
        <v>2474.8000000000002</v>
      </c>
      <c r="M615" s="128">
        <v>2474.87</v>
      </c>
      <c r="N615" s="128">
        <v>2484.98</v>
      </c>
      <c r="O615" s="128">
        <v>2491.61</v>
      </c>
      <c r="P615" s="128">
        <v>2494.61</v>
      </c>
      <c r="Q615" s="128">
        <v>2533.91</v>
      </c>
      <c r="R615" s="128">
        <v>2552.8000000000002</v>
      </c>
      <c r="S615" s="128">
        <v>2563.25</v>
      </c>
      <c r="T615" s="128">
        <v>2532.0500000000002</v>
      </c>
      <c r="U615" s="128">
        <v>2481.23</v>
      </c>
      <c r="V615" s="128">
        <v>2383.83</v>
      </c>
      <c r="W615" s="128">
        <v>2241.19</v>
      </c>
      <c r="X615" s="128">
        <v>2158.52</v>
      </c>
      <c r="Y615" s="128">
        <v>2129.98</v>
      </c>
      <c r="Z615" s="128">
        <v>2067.39</v>
      </c>
    </row>
    <row r="616" spans="2:26" x14ac:dyDescent="0.3">
      <c r="B616" s="127">
        <v>28</v>
      </c>
      <c r="C616" s="128">
        <v>2058.02</v>
      </c>
      <c r="D616" s="128">
        <v>2066.29</v>
      </c>
      <c r="E616" s="128">
        <v>2106.85</v>
      </c>
      <c r="F616" s="128">
        <v>2194.4499999999998</v>
      </c>
      <c r="G616" s="128">
        <v>2305.4299999999998</v>
      </c>
      <c r="H616" s="128">
        <v>2377.6799999999998</v>
      </c>
      <c r="I616" s="128">
        <v>2469.2600000000002</v>
      </c>
      <c r="J616" s="128">
        <v>2560.42</v>
      </c>
      <c r="K616" s="128">
        <v>2576.15</v>
      </c>
      <c r="L616" s="128">
        <v>2575.7399999999998</v>
      </c>
      <c r="M616" s="128">
        <v>2552.98</v>
      </c>
      <c r="N616" s="128">
        <v>2549.85</v>
      </c>
      <c r="O616" s="128">
        <v>2551.5100000000002</v>
      </c>
      <c r="P616" s="128">
        <v>2527.0300000000002</v>
      </c>
      <c r="Q616" s="128">
        <v>2602.46</v>
      </c>
      <c r="R616" s="128">
        <v>2623.41</v>
      </c>
      <c r="S616" s="128">
        <v>2609.35</v>
      </c>
      <c r="T616" s="128">
        <v>2552.0100000000002</v>
      </c>
      <c r="U616" s="128">
        <v>2480.23</v>
      </c>
      <c r="V616" s="128">
        <v>2424.4699999999998</v>
      </c>
      <c r="W616" s="128">
        <v>2313.06</v>
      </c>
      <c r="X616" s="128">
        <v>2240.39</v>
      </c>
      <c r="Y616" s="128">
        <v>2112.1</v>
      </c>
      <c r="Z616" s="128">
        <v>2053.56</v>
      </c>
    </row>
    <row r="617" spans="2:26" x14ac:dyDescent="0.3">
      <c r="B617" s="127">
        <v>29</v>
      </c>
      <c r="C617" s="128">
        <v>2053.39</v>
      </c>
      <c r="D617" s="128">
        <v>2024.88</v>
      </c>
      <c r="E617" s="128">
        <v>2062.4</v>
      </c>
      <c r="F617" s="128">
        <v>2130.9499999999998</v>
      </c>
      <c r="G617" s="128">
        <v>2236.7600000000002</v>
      </c>
      <c r="H617" s="128">
        <v>2327.61</v>
      </c>
      <c r="I617" s="128">
        <v>2414.0700000000002</v>
      </c>
      <c r="J617" s="128">
        <v>2438.77</v>
      </c>
      <c r="K617" s="128">
        <v>2465.5700000000002</v>
      </c>
      <c r="L617" s="128">
        <v>2470.14</v>
      </c>
      <c r="M617" s="128">
        <v>2457.36</v>
      </c>
      <c r="N617" s="128">
        <v>2457.61</v>
      </c>
      <c r="O617" s="128">
        <v>2461.65</v>
      </c>
      <c r="P617" s="128">
        <v>2481.6999999999998</v>
      </c>
      <c r="Q617" s="128">
        <v>2531.34</v>
      </c>
      <c r="R617" s="128">
        <v>2557.38</v>
      </c>
      <c r="S617" s="128">
        <v>2554.39</v>
      </c>
      <c r="T617" s="128">
        <v>2515.87</v>
      </c>
      <c r="U617" s="128">
        <v>2420.06</v>
      </c>
      <c r="V617" s="128">
        <v>2344.73</v>
      </c>
      <c r="W617" s="128">
        <v>2199.17</v>
      </c>
      <c r="X617" s="128">
        <v>2158.69</v>
      </c>
      <c r="Y617" s="128">
        <v>2129.37</v>
      </c>
      <c r="Z617" s="128">
        <v>2054.7199999999998</v>
      </c>
    </row>
    <row r="618" spans="2:26" ht="16.5" customHeight="1" x14ac:dyDescent="0.3">
      <c r="B618" s="127">
        <v>30</v>
      </c>
      <c r="C618" s="128">
        <v>2019.64</v>
      </c>
      <c r="D618" s="128">
        <v>2020.47</v>
      </c>
      <c r="E618" s="128">
        <v>2041.98</v>
      </c>
      <c r="F618" s="128">
        <v>2119.88</v>
      </c>
      <c r="G618" s="128">
        <v>2228.4699999999998</v>
      </c>
      <c r="H618" s="128">
        <v>2269.84</v>
      </c>
      <c r="I618" s="128">
        <v>2347.63</v>
      </c>
      <c r="J618" s="128">
        <v>2388.91</v>
      </c>
      <c r="K618" s="128">
        <v>2371.75</v>
      </c>
      <c r="L618" s="128">
        <v>2356.96</v>
      </c>
      <c r="M618" s="128">
        <v>2355.14</v>
      </c>
      <c r="N618" s="128">
        <v>2389.73</v>
      </c>
      <c r="O618" s="128">
        <v>2374.41</v>
      </c>
      <c r="P618" s="128">
        <v>2403.98</v>
      </c>
      <c r="Q618" s="128">
        <v>2453.2800000000002</v>
      </c>
      <c r="R618" s="128">
        <v>2458.13</v>
      </c>
      <c r="S618" s="128">
        <v>2456.42</v>
      </c>
      <c r="T618" s="128">
        <v>2410.4499999999998</v>
      </c>
      <c r="U618" s="128">
        <v>2342.5700000000002</v>
      </c>
      <c r="V618" s="128">
        <v>2290.4</v>
      </c>
      <c r="W618" s="128">
        <v>2224.6</v>
      </c>
      <c r="X618" s="128">
        <v>2139.94</v>
      </c>
      <c r="Y618" s="128">
        <v>2119.75</v>
      </c>
      <c r="Z618" s="128">
        <v>2098.56</v>
      </c>
    </row>
    <row r="619" spans="2:26" x14ac:dyDescent="0.3">
      <c r="B619" s="130">
        <v>31</v>
      </c>
      <c r="C619" s="128">
        <v>2015.31</v>
      </c>
      <c r="D619" s="128">
        <v>2010.86</v>
      </c>
      <c r="E619" s="128">
        <v>2042.2</v>
      </c>
      <c r="F619" s="128">
        <v>2127.3200000000002</v>
      </c>
      <c r="G619" s="128">
        <v>2212.17</v>
      </c>
      <c r="H619" s="128">
        <v>2325.33</v>
      </c>
      <c r="I619" s="128">
        <v>2418.0300000000002</v>
      </c>
      <c r="J619" s="128">
        <v>2487.08</v>
      </c>
      <c r="K619" s="128">
        <v>2491.1999999999998</v>
      </c>
      <c r="L619" s="128">
        <v>2488.15</v>
      </c>
      <c r="M619" s="128">
        <v>2480.7199999999998</v>
      </c>
      <c r="N619" s="128">
        <v>2479.23</v>
      </c>
      <c r="O619" s="128">
        <v>2477.71</v>
      </c>
      <c r="P619" s="128">
        <v>2486.67</v>
      </c>
      <c r="Q619" s="128">
        <v>2527.13</v>
      </c>
      <c r="R619" s="128">
        <v>2550.41</v>
      </c>
      <c r="S619" s="128">
        <v>2572.8000000000002</v>
      </c>
      <c r="T619" s="128">
        <v>2485.8200000000002</v>
      </c>
      <c r="U619" s="128">
        <v>2415.37</v>
      </c>
      <c r="V619" s="128">
        <v>2335.85</v>
      </c>
      <c r="W619" s="128">
        <v>2268.5500000000002</v>
      </c>
      <c r="X619" s="128">
        <v>2212.98</v>
      </c>
      <c r="Y619" s="128">
        <v>2149.84</v>
      </c>
      <c r="Z619" s="128">
        <v>2112.9</v>
      </c>
    </row>
    <row r="620" spans="2:26" x14ac:dyDescent="0.3">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row>
    <row r="621" spans="2:26" x14ac:dyDescent="0.3">
      <c r="B621" s="157" t="s">
        <v>67</v>
      </c>
      <c r="C621" s="131" t="s">
        <v>68</v>
      </c>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3"/>
    </row>
    <row r="622" spans="2:26" x14ac:dyDescent="0.3">
      <c r="B622" s="100" t="s">
        <v>64</v>
      </c>
      <c r="C622" s="88">
        <v>0</v>
      </c>
      <c r="D622" s="88">
        <v>4.1666666666666664E-2</v>
      </c>
      <c r="E622" s="88">
        <v>8.3333333333333329E-2</v>
      </c>
      <c r="F622" s="88">
        <v>0.125</v>
      </c>
      <c r="G622" s="88">
        <v>0.16666666666666666</v>
      </c>
      <c r="H622" s="88">
        <v>0.20833333333333334</v>
      </c>
      <c r="I622" s="88">
        <v>0.25</v>
      </c>
      <c r="J622" s="88">
        <v>0.29166666666666669</v>
      </c>
      <c r="K622" s="88">
        <v>0.33333333333333331</v>
      </c>
      <c r="L622" s="88">
        <v>0.375</v>
      </c>
      <c r="M622" s="88">
        <v>0.41666666666666669</v>
      </c>
      <c r="N622" s="88">
        <v>0.45833333333333331</v>
      </c>
      <c r="O622" s="88">
        <v>0.5</v>
      </c>
      <c r="P622" s="88">
        <v>0.54166666666666663</v>
      </c>
      <c r="Q622" s="88">
        <v>0.58333333333333337</v>
      </c>
      <c r="R622" s="88">
        <v>0.625</v>
      </c>
      <c r="S622" s="88">
        <v>0.66666666666666663</v>
      </c>
      <c r="T622" s="88">
        <v>0.70833333333333337</v>
      </c>
      <c r="U622" s="88">
        <v>0.75</v>
      </c>
      <c r="V622" s="88">
        <v>0.79166666666666663</v>
      </c>
      <c r="W622" s="88">
        <v>0.83333333333333337</v>
      </c>
      <c r="X622" s="88">
        <v>0.875</v>
      </c>
      <c r="Y622" s="88">
        <v>0.91666666666666663</v>
      </c>
      <c r="Z622" s="88">
        <v>0.95833333333333337</v>
      </c>
    </row>
    <row r="623" spans="2:26" x14ac:dyDescent="0.3">
      <c r="B623" s="102"/>
      <c r="C623" s="89" t="s">
        <v>65</v>
      </c>
      <c r="D623" s="89" t="s">
        <v>65</v>
      </c>
      <c r="E623" s="89" t="s">
        <v>65</v>
      </c>
      <c r="F623" s="89" t="s">
        <v>65</v>
      </c>
      <c r="G623" s="89" t="s">
        <v>65</v>
      </c>
      <c r="H623" s="89" t="s">
        <v>65</v>
      </c>
      <c r="I623" s="89" t="s">
        <v>65</v>
      </c>
      <c r="J623" s="89" t="s">
        <v>65</v>
      </c>
      <c r="K623" s="89" t="s">
        <v>65</v>
      </c>
      <c r="L623" s="89" t="s">
        <v>65</v>
      </c>
      <c r="M623" s="89" t="s">
        <v>65</v>
      </c>
      <c r="N623" s="89" t="s">
        <v>65</v>
      </c>
      <c r="O623" s="89" t="s">
        <v>65</v>
      </c>
      <c r="P623" s="89" t="s">
        <v>65</v>
      </c>
      <c r="Q623" s="89" t="s">
        <v>65</v>
      </c>
      <c r="R623" s="89" t="s">
        <v>65</v>
      </c>
      <c r="S623" s="89" t="s">
        <v>65</v>
      </c>
      <c r="T623" s="89" t="s">
        <v>65</v>
      </c>
      <c r="U623" s="89" t="s">
        <v>65</v>
      </c>
      <c r="V623" s="89" t="s">
        <v>65</v>
      </c>
      <c r="W623" s="89" t="s">
        <v>65</v>
      </c>
      <c r="X623" s="89" t="s">
        <v>65</v>
      </c>
      <c r="Y623" s="89" t="s">
        <v>65</v>
      </c>
      <c r="Z623" s="89" t="s">
        <v>66</v>
      </c>
    </row>
    <row r="624" spans="2:26" x14ac:dyDescent="0.3">
      <c r="B624" s="104"/>
      <c r="C624" s="90">
        <v>4.1666666666666664E-2</v>
      </c>
      <c r="D624" s="90">
        <v>8.3333333333333329E-2</v>
      </c>
      <c r="E624" s="90">
        <v>0.125</v>
      </c>
      <c r="F624" s="90">
        <v>0.16666666666666666</v>
      </c>
      <c r="G624" s="90">
        <v>0.20833333333333334</v>
      </c>
      <c r="H624" s="90">
        <v>0.25</v>
      </c>
      <c r="I624" s="90">
        <v>0.29166666666666669</v>
      </c>
      <c r="J624" s="90">
        <v>0.33333333333333331</v>
      </c>
      <c r="K624" s="90">
        <v>0.375</v>
      </c>
      <c r="L624" s="90">
        <v>0.41666666666666669</v>
      </c>
      <c r="M624" s="90">
        <v>0.45833333333333331</v>
      </c>
      <c r="N624" s="90">
        <v>0.5</v>
      </c>
      <c r="O624" s="90">
        <v>0.54166666666666663</v>
      </c>
      <c r="P624" s="90">
        <v>0.58333333333333337</v>
      </c>
      <c r="Q624" s="90">
        <v>0.625</v>
      </c>
      <c r="R624" s="90">
        <v>0.66666666666666663</v>
      </c>
      <c r="S624" s="90">
        <v>0.70833333333333337</v>
      </c>
      <c r="T624" s="90">
        <v>0.75</v>
      </c>
      <c r="U624" s="90">
        <v>0.79166666666666663</v>
      </c>
      <c r="V624" s="90">
        <v>0.83333333333333337</v>
      </c>
      <c r="W624" s="90">
        <v>0.875</v>
      </c>
      <c r="X624" s="90">
        <v>0.91666666666666663</v>
      </c>
      <c r="Y624" s="90">
        <v>0.95833333333333337</v>
      </c>
      <c r="Z624" s="90">
        <v>0</v>
      </c>
    </row>
    <row r="625" spans="2:26" x14ac:dyDescent="0.3">
      <c r="B625" s="127">
        <v>1</v>
      </c>
      <c r="C625" s="128">
        <v>2098.75</v>
      </c>
      <c r="D625" s="128">
        <v>2079.5100000000002</v>
      </c>
      <c r="E625" s="128">
        <v>2110.16</v>
      </c>
      <c r="F625" s="128">
        <v>2184.35</v>
      </c>
      <c r="G625" s="128">
        <v>2315.0300000000002</v>
      </c>
      <c r="H625" s="128">
        <v>2677.99</v>
      </c>
      <c r="I625" s="128">
        <v>2726.71</v>
      </c>
      <c r="J625" s="128">
        <v>2651.38</v>
      </c>
      <c r="K625" s="128">
        <v>2583.91</v>
      </c>
      <c r="L625" s="128">
        <v>2586.08</v>
      </c>
      <c r="M625" s="128">
        <v>2508.8000000000002</v>
      </c>
      <c r="N625" s="128">
        <v>2429.04</v>
      </c>
      <c r="O625" s="128">
        <v>2426.94</v>
      </c>
      <c r="P625" s="128">
        <v>2468.3200000000002</v>
      </c>
      <c r="Q625" s="128">
        <v>2581.94</v>
      </c>
      <c r="R625" s="128">
        <v>2628.65</v>
      </c>
      <c r="S625" s="128">
        <v>2867.55</v>
      </c>
      <c r="T625" s="128">
        <v>2832.94</v>
      </c>
      <c r="U625" s="128">
        <v>2669.52</v>
      </c>
      <c r="V625" s="128">
        <v>2570.94</v>
      </c>
      <c r="W625" s="128">
        <v>2363.2600000000002</v>
      </c>
      <c r="X625" s="128">
        <v>2265.1</v>
      </c>
      <c r="Y625" s="128">
        <v>2154.2399999999998</v>
      </c>
      <c r="Z625" s="128">
        <v>2107.52</v>
      </c>
    </row>
    <row r="626" spans="2:26" x14ac:dyDescent="0.3">
      <c r="B626" s="127">
        <v>2</v>
      </c>
      <c r="C626" s="128">
        <v>2156.0500000000002</v>
      </c>
      <c r="D626" s="128">
        <v>2159.34</v>
      </c>
      <c r="E626" s="128">
        <v>2197.7399999999998</v>
      </c>
      <c r="F626" s="128">
        <v>2215.42</v>
      </c>
      <c r="G626" s="128">
        <v>2272.62</v>
      </c>
      <c r="H626" s="128">
        <v>2379.6</v>
      </c>
      <c r="I626" s="128">
        <v>2521.8000000000002</v>
      </c>
      <c r="J626" s="128">
        <v>2627.22</v>
      </c>
      <c r="K626" s="128">
        <v>2608.23</v>
      </c>
      <c r="L626" s="128">
        <v>2588.7399999999998</v>
      </c>
      <c r="M626" s="128">
        <v>2447.13</v>
      </c>
      <c r="N626" s="128">
        <v>2450.89</v>
      </c>
      <c r="O626" s="128">
        <v>2444.0700000000002</v>
      </c>
      <c r="P626" s="128">
        <v>2428.5700000000002</v>
      </c>
      <c r="Q626" s="128">
        <v>2461.7600000000002</v>
      </c>
      <c r="R626" s="128">
        <v>2499.1999999999998</v>
      </c>
      <c r="S626" s="128">
        <v>2601.41</v>
      </c>
      <c r="T626" s="128">
        <v>2594.7600000000002</v>
      </c>
      <c r="U626" s="128">
        <v>2402.19</v>
      </c>
      <c r="V626" s="128">
        <v>2315.73</v>
      </c>
      <c r="W626" s="128">
        <v>2265.41</v>
      </c>
      <c r="X626" s="128">
        <v>2220.84</v>
      </c>
      <c r="Y626" s="128">
        <v>2242.38</v>
      </c>
      <c r="Z626" s="128">
        <v>2218.33</v>
      </c>
    </row>
    <row r="627" spans="2:26" x14ac:dyDescent="0.3">
      <c r="B627" s="127">
        <v>3</v>
      </c>
      <c r="C627" s="128">
        <v>2156.84</v>
      </c>
      <c r="D627" s="128">
        <v>2156.34</v>
      </c>
      <c r="E627" s="128">
        <v>2186.29</v>
      </c>
      <c r="F627" s="128">
        <v>2233.1799999999998</v>
      </c>
      <c r="G627" s="128">
        <v>2299.5</v>
      </c>
      <c r="H627" s="128">
        <v>2370.9699999999998</v>
      </c>
      <c r="I627" s="128">
        <v>2456.29</v>
      </c>
      <c r="J627" s="128">
        <v>2536.92</v>
      </c>
      <c r="K627" s="128">
        <v>2541.6799999999998</v>
      </c>
      <c r="L627" s="128">
        <v>2534.0500000000002</v>
      </c>
      <c r="M627" s="128">
        <v>2530.5500000000002</v>
      </c>
      <c r="N627" s="128">
        <v>2488.1</v>
      </c>
      <c r="O627" s="128">
        <v>2511.7600000000002</v>
      </c>
      <c r="P627" s="128">
        <v>2500.71</v>
      </c>
      <c r="Q627" s="128">
        <v>2535.85</v>
      </c>
      <c r="R627" s="128">
        <v>2585.42</v>
      </c>
      <c r="S627" s="128">
        <v>2614.25</v>
      </c>
      <c r="T627" s="128">
        <v>2613.77</v>
      </c>
      <c r="U627" s="128">
        <v>2465.83</v>
      </c>
      <c r="V627" s="128">
        <v>2376.3200000000002</v>
      </c>
      <c r="W627" s="128">
        <v>2255.91</v>
      </c>
      <c r="X627" s="128">
        <v>2238.16</v>
      </c>
      <c r="Y627" s="128">
        <v>2208.1999999999998</v>
      </c>
      <c r="Z627" s="128">
        <v>2180.98</v>
      </c>
    </row>
    <row r="628" spans="2:26" x14ac:dyDescent="0.3">
      <c r="B628" s="127">
        <v>4</v>
      </c>
      <c r="C628" s="128">
        <v>2188.0100000000002</v>
      </c>
      <c r="D628" s="128">
        <v>2183.9699999999998</v>
      </c>
      <c r="E628" s="128">
        <v>2227.71</v>
      </c>
      <c r="F628" s="128">
        <v>2248.0500000000002</v>
      </c>
      <c r="G628" s="128">
        <v>2314.85</v>
      </c>
      <c r="H628" s="128">
        <v>2397.85</v>
      </c>
      <c r="I628" s="128">
        <v>2481.9299999999998</v>
      </c>
      <c r="J628" s="128">
        <v>2520.96</v>
      </c>
      <c r="K628" s="128">
        <v>2517.92</v>
      </c>
      <c r="L628" s="128">
        <v>2514.5700000000002</v>
      </c>
      <c r="M628" s="128">
        <v>2490.9899999999998</v>
      </c>
      <c r="N628" s="128">
        <v>2483.16</v>
      </c>
      <c r="O628" s="128">
        <v>2477.9699999999998</v>
      </c>
      <c r="P628" s="128">
        <v>2478.77</v>
      </c>
      <c r="Q628" s="128">
        <v>2516.44</v>
      </c>
      <c r="R628" s="128">
        <v>2575.2399999999998</v>
      </c>
      <c r="S628" s="128">
        <v>2637.47</v>
      </c>
      <c r="T628" s="128">
        <v>2646.9</v>
      </c>
      <c r="U628" s="128">
        <v>2474.1999999999998</v>
      </c>
      <c r="V628" s="128">
        <v>2390.8000000000002</v>
      </c>
      <c r="W628" s="128">
        <v>2301.98</v>
      </c>
      <c r="X628" s="128">
        <v>2270.1999999999998</v>
      </c>
      <c r="Y628" s="128">
        <v>2247.63</v>
      </c>
      <c r="Z628" s="128">
        <v>2234.64</v>
      </c>
    </row>
    <row r="629" spans="2:26" x14ac:dyDescent="0.3">
      <c r="B629" s="127">
        <v>5</v>
      </c>
      <c r="C629" s="128">
        <v>2252.85</v>
      </c>
      <c r="D629" s="128">
        <v>2250.61</v>
      </c>
      <c r="E629" s="128">
        <v>2245.59</v>
      </c>
      <c r="F629" s="128">
        <v>2273.41</v>
      </c>
      <c r="G629" s="128">
        <v>2272.81</v>
      </c>
      <c r="H629" s="128">
        <v>2319.9</v>
      </c>
      <c r="I629" s="128">
        <v>2392.35</v>
      </c>
      <c r="J629" s="128">
        <v>2505.84</v>
      </c>
      <c r="K629" s="128">
        <v>2575.3000000000002</v>
      </c>
      <c r="L629" s="128">
        <v>2579.67</v>
      </c>
      <c r="M629" s="128">
        <v>2549.92</v>
      </c>
      <c r="N629" s="128">
        <v>2542.88</v>
      </c>
      <c r="O629" s="128">
        <v>2553.5700000000002</v>
      </c>
      <c r="P629" s="128">
        <v>2572.6799999999998</v>
      </c>
      <c r="Q629" s="128">
        <v>2627.12</v>
      </c>
      <c r="R629" s="128">
        <v>2711.7</v>
      </c>
      <c r="S629" s="128">
        <v>2782.98</v>
      </c>
      <c r="T629" s="128">
        <v>2759.19</v>
      </c>
      <c r="U629" s="128">
        <v>2576.9699999999998</v>
      </c>
      <c r="V629" s="128">
        <v>2575.6799999999998</v>
      </c>
      <c r="W629" s="128">
        <v>2434.39</v>
      </c>
      <c r="X629" s="128">
        <v>2351.63</v>
      </c>
      <c r="Y629" s="128">
        <v>2310.1799999999998</v>
      </c>
      <c r="Z629" s="128">
        <v>2257.83</v>
      </c>
    </row>
    <row r="630" spans="2:26" x14ac:dyDescent="0.3">
      <c r="B630" s="127">
        <v>6</v>
      </c>
      <c r="C630" s="128">
        <v>2246.5300000000002</v>
      </c>
      <c r="D630" s="128">
        <v>2219.3000000000002</v>
      </c>
      <c r="E630" s="128">
        <v>2238.35</v>
      </c>
      <c r="F630" s="128">
        <v>2242.5700000000002</v>
      </c>
      <c r="G630" s="128">
        <v>2242.19</v>
      </c>
      <c r="H630" s="128">
        <v>2297.17</v>
      </c>
      <c r="I630" s="128">
        <v>2341.9</v>
      </c>
      <c r="J630" s="128">
        <v>2395.81</v>
      </c>
      <c r="K630" s="128">
        <v>2467.7600000000002</v>
      </c>
      <c r="L630" s="128">
        <v>2432.87</v>
      </c>
      <c r="M630" s="128">
        <v>2435.59</v>
      </c>
      <c r="N630" s="128">
        <v>2427.13</v>
      </c>
      <c r="O630" s="128">
        <v>2432.7399999999998</v>
      </c>
      <c r="P630" s="128">
        <v>2445.0700000000002</v>
      </c>
      <c r="Q630" s="128">
        <v>2488.1999999999998</v>
      </c>
      <c r="R630" s="128">
        <v>2635.68</v>
      </c>
      <c r="S630" s="128">
        <v>2647.47</v>
      </c>
      <c r="T630" s="128">
        <v>2606.36</v>
      </c>
      <c r="U630" s="128">
        <v>2507.8200000000002</v>
      </c>
      <c r="V630" s="128">
        <v>2444.4</v>
      </c>
      <c r="W630" s="128">
        <v>2318.64</v>
      </c>
      <c r="X630" s="128">
        <v>2273.8000000000002</v>
      </c>
      <c r="Y630" s="128">
        <v>2249.81</v>
      </c>
      <c r="Z630" s="128">
        <v>2215.37</v>
      </c>
    </row>
    <row r="631" spans="2:26" x14ac:dyDescent="0.3">
      <c r="B631" s="127">
        <v>7</v>
      </c>
      <c r="C631" s="128">
        <v>2162.7600000000002</v>
      </c>
      <c r="D631" s="128">
        <v>2169.5100000000002</v>
      </c>
      <c r="E631" s="128">
        <v>2257.15</v>
      </c>
      <c r="F631" s="128">
        <v>2304.12</v>
      </c>
      <c r="G631" s="128">
        <v>2337.56</v>
      </c>
      <c r="H631" s="128">
        <v>2491.38</v>
      </c>
      <c r="I631" s="128">
        <v>2532.06</v>
      </c>
      <c r="J631" s="128">
        <v>2596.2800000000002</v>
      </c>
      <c r="K631" s="128">
        <v>2594.65</v>
      </c>
      <c r="L631" s="128">
        <v>2603.4299999999998</v>
      </c>
      <c r="M631" s="128">
        <v>2580.25</v>
      </c>
      <c r="N631" s="128">
        <v>2583.2800000000002</v>
      </c>
      <c r="O631" s="128">
        <v>2593.7800000000002</v>
      </c>
      <c r="P631" s="128">
        <v>2606.0700000000002</v>
      </c>
      <c r="Q631" s="128">
        <v>2640.21</v>
      </c>
      <c r="R631" s="128">
        <v>2673.57</v>
      </c>
      <c r="S631" s="128">
        <v>2850.75</v>
      </c>
      <c r="T631" s="128">
        <v>2757.46</v>
      </c>
      <c r="U631" s="128">
        <v>2623.87</v>
      </c>
      <c r="V631" s="128">
        <v>2559.66</v>
      </c>
      <c r="W631" s="128">
        <v>2408.9499999999998</v>
      </c>
      <c r="X631" s="128">
        <v>2360.2600000000002</v>
      </c>
      <c r="Y631" s="128">
        <v>2283.02</v>
      </c>
      <c r="Z631" s="128">
        <v>2215.25</v>
      </c>
    </row>
    <row r="632" spans="2:26" x14ac:dyDescent="0.3">
      <c r="B632" s="127">
        <v>8</v>
      </c>
      <c r="C632" s="128">
        <v>2184.86</v>
      </c>
      <c r="D632" s="128">
        <v>2195.64</v>
      </c>
      <c r="E632" s="128">
        <v>2236.9899999999998</v>
      </c>
      <c r="F632" s="128">
        <v>2269.8200000000002</v>
      </c>
      <c r="G632" s="128">
        <v>2268.56</v>
      </c>
      <c r="H632" s="128">
        <v>2396.15</v>
      </c>
      <c r="I632" s="128">
        <v>2446.29</v>
      </c>
      <c r="J632" s="128">
        <v>2498.16</v>
      </c>
      <c r="K632" s="128">
        <v>2568.6</v>
      </c>
      <c r="L632" s="128">
        <v>2576.13</v>
      </c>
      <c r="M632" s="128">
        <v>2525.09</v>
      </c>
      <c r="N632" s="128">
        <v>2528.5</v>
      </c>
      <c r="O632" s="128">
        <v>2496.71</v>
      </c>
      <c r="P632" s="128">
        <v>2473.31</v>
      </c>
      <c r="Q632" s="128">
        <v>2507.17</v>
      </c>
      <c r="R632" s="128">
        <v>2633.39</v>
      </c>
      <c r="S632" s="128">
        <v>2705.99</v>
      </c>
      <c r="T632" s="128">
        <v>2756.82</v>
      </c>
      <c r="U632" s="128">
        <v>2535.17</v>
      </c>
      <c r="V632" s="128">
        <v>2529.8000000000002</v>
      </c>
      <c r="W632" s="128">
        <v>2328.44</v>
      </c>
      <c r="X632" s="128">
        <v>2299.65</v>
      </c>
      <c r="Y632" s="128">
        <v>2249.09</v>
      </c>
      <c r="Z632" s="128">
        <v>2231.1799999999998</v>
      </c>
    </row>
    <row r="633" spans="2:26" x14ac:dyDescent="0.3">
      <c r="B633" s="127">
        <v>9</v>
      </c>
      <c r="C633" s="128">
        <v>2242.36</v>
      </c>
      <c r="D633" s="128">
        <v>2206.11</v>
      </c>
      <c r="E633" s="128">
        <v>2263.0300000000002</v>
      </c>
      <c r="F633" s="128">
        <v>2315.46</v>
      </c>
      <c r="G633" s="128">
        <v>2324.16</v>
      </c>
      <c r="H633" s="128">
        <v>2442.52</v>
      </c>
      <c r="I633" s="128">
        <v>2514.16</v>
      </c>
      <c r="J633" s="128">
        <v>2578.56</v>
      </c>
      <c r="K633" s="128">
        <v>2607.9499999999998</v>
      </c>
      <c r="L633" s="128">
        <v>2616.86</v>
      </c>
      <c r="M633" s="128">
        <v>2608.33</v>
      </c>
      <c r="N633" s="128">
        <v>2591.6799999999998</v>
      </c>
      <c r="O633" s="128">
        <v>2584.7199999999998</v>
      </c>
      <c r="P633" s="128">
        <v>2552.29</v>
      </c>
      <c r="Q633" s="128">
        <v>2596.4699999999998</v>
      </c>
      <c r="R633" s="128">
        <v>2669.51</v>
      </c>
      <c r="S633" s="128">
        <v>2720.69</v>
      </c>
      <c r="T633" s="128">
        <v>2755.3</v>
      </c>
      <c r="U633" s="128">
        <v>2578.42</v>
      </c>
      <c r="V633" s="128">
        <v>2545.08</v>
      </c>
      <c r="W633" s="128">
        <v>2370.54</v>
      </c>
      <c r="X633" s="128">
        <v>2315.2800000000002</v>
      </c>
      <c r="Y633" s="128">
        <v>2297.02</v>
      </c>
      <c r="Z633" s="128">
        <v>2274.16</v>
      </c>
    </row>
    <row r="634" spans="2:26" x14ac:dyDescent="0.3">
      <c r="B634" s="127">
        <v>10</v>
      </c>
      <c r="C634" s="128">
        <v>2230.54</v>
      </c>
      <c r="D634" s="128">
        <v>2217.6799999999998</v>
      </c>
      <c r="E634" s="128">
        <v>2260.69</v>
      </c>
      <c r="F634" s="128">
        <v>2305.35</v>
      </c>
      <c r="G634" s="128">
        <v>2336.09</v>
      </c>
      <c r="H634" s="128">
        <v>2426.15</v>
      </c>
      <c r="I634" s="128">
        <v>2496.6999999999998</v>
      </c>
      <c r="J634" s="128">
        <v>2538.7399999999998</v>
      </c>
      <c r="K634" s="128">
        <v>2562.36</v>
      </c>
      <c r="L634" s="128">
        <v>2566</v>
      </c>
      <c r="M634" s="128">
        <v>2552.36</v>
      </c>
      <c r="N634" s="128">
        <v>2532.6799999999998</v>
      </c>
      <c r="O634" s="128">
        <v>2535.7199999999998</v>
      </c>
      <c r="P634" s="128">
        <v>2536.5700000000002</v>
      </c>
      <c r="Q634" s="128">
        <v>2621.0100000000002</v>
      </c>
      <c r="R634" s="128">
        <v>2585.0100000000002</v>
      </c>
      <c r="S634" s="128">
        <v>2607.4299999999998</v>
      </c>
      <c r="T634" s="128">
        <v>2582.4899999999998</v>
      </c>
      <c r="U634" s="128">
        <v>2505.83</v>
      </c>
      <c r="V634" s="128">
        <v>2469.7399999999998</v>
      </c>
      <c r="W634" s="128">
        <v>2328.14</v>
      </c>
      <c r="X634" s="128">
        <v>2327.4499999999998</v>
      </c>
      <c r="Y634" s="128">
        <v>2277.15</v>
      </c>
      <c r="Z634" s="128">
        <v>2245.36</v>
      </c>
    </row>
    <row r="635" spans="2:26" x14ac:dyDescent="0.3">
      <c r="B635" s="127">
        <v>11</v>
      </c>
      <c r="C635" s="128">
        <v>2226.83</v>
      </c>
      <c r="D635" s="128">
        <v>2219.5300000000002</v>
      </c>
      <c r="E635" s="128">
        <v>2240.83</v>
      </c>
      <c r="F635" s="128">
        <v>2313.34</v>
      </c>
      <c r="G635" s="128">
        <v>2331.85</v>
      </c>
      <c r="H635" s="128">
        <v>2443.42</v>
      </c>
      <c r="I635" s="128">
        <v>2492.42</v>
      </c>
      <c r="J635" s="128">
        <v>2547.5500000000002</v>
      </c>
      <c r="K635" s="128">
        <v>2570.5700000000002</v>
      </c>
      <c r="L635" s="128">
        <v>2569.3000000000002</v>
      </c>
      <c r="M635" s="128">
        <v>2558.6</v>
      </c>
      <c r="N635" s="128">
        <v>2534.61</v>
      </c>
      <c r="O635" s="128">
        <v>2522.2199999999998</v>
      </c>
      <c r="P635" s="128">
        <v>2516.85</v>
      </c>
      <c r="Q635" s="128">
        <v>2536.81</v>
      </c>
      <c r="R635" s="128">
        <v>2553.06</v>
      </c>
      <c r="S635" s="128">
        <v>2565.7399999999998</v>
      </c>
      <c r="T635" s="128">
        <v>2544.9899999999998</v>
      </c>
      <c r="U635" s="128">
        <v>2473.38</v>
      </c>
      <c r="V635" s="128">
        <v>2470.75</v>
      </c>
      <c r="W635" s="128">
        <v>2454</v>
      </c>
      <c r="X635" s="128">
        <v>2418.5500000000002</v>
      </c>
      <c r="Y635" s="128">
        <v>2359.67</v>
      </c>
      <c r="Z635" s="128">
        <v>2334.31</v>
      </c>
    </row>
    <row r="636" spans="2:26" x14ac:dyDescent="0.3">
      <c r="B636" s="127">
        <v>12</v>
      </c>
      <c r="C636" s="128">
        <v>2424.65</v>
      </c>
      <c r="D636" s="128">
        <v>2415.27</v>
      </c>
      <c r="E636" s="128">
        <v>2410.35</v>
      </c>
      <c r="F636" s="128">
        <v>2447.44</v>
      </c>
      <c r="G636" s="128">
        <v>2435.7199999999998</v>
      </c>
      <c r="H636" s="128">
        <v>2531.14</v>
      </c>
      <c r="I636" s="128">
        <v>2567.8200000000002</v>
      </c>
      <c r="J636" s="128">
        <v>2650.61</v>
      </c>
      <c r="K636" s="128">
        <v>2714.08</v>
      </c>
      <c r="L636" s="128">
        <v>2731.65</v>
      </c>
      <c r="M636" s="128">
        <v>2716.71</v>
      </c>
      <c r="N636" s="128">
        <v>2703.8</v>
      </c>
      <c r="O636" s="128">
        <v>2747.12</v>
      </c>
      <c r="P636" s="128">
        <v>2786.66</v>
      </c>
      <c r="Q636" s="128">
        <v>2914.69</v>
      </c>
      <c r="R636" s="128">
        <v>2868.54</v>
      </c>
      <c r="S636" s="128">
        <v>2870.68</v>
      </c>
      <c r="T636" s="128">
        <v>2732.77</v>
      </c>
      <c r="U636" s="128">
        <v>2705.47</v>
      </c>
      <c r="V636" s="128">
        <v>2622.55</v>
      </c>
      <c r="W636" s="128">
        <v>2553.0700000000002</v>
      </c>
      <c r="X636" s="128">
        <v>2486.54</v>
      </c>
      <c r="Y636" s="128">
        <v>2408.59</v>
      </c>
      <c r="Z636" s="128">
        <v>2329.44</v>
      </c>
    </row>
    <row r="637" spans="2:26" x14ac:dyDescent="0.3">
      <c r="B637" s="127">
        <v>13</v>
      </c>
      <c r="C637" s="128">
        <v>2235.37</v>
      </c>
      <c r="D637" s="128">
        <v>2202.19</v>
      </c>
      <c r="E637" s="128">
        <v>2201.19</v>
      </c>
      <c r="F637" s="128">
        <v>2223.9499999999998</v>
      </c>
      <c r="G637" s="128">
        <v>2229.11</v>
      </c>
      <c r="H637" s="128">
        <v>2266.62</v>
      </c>
      <c r="I637" s="128">
        <v>2326.5700000000002</v>
      </c>
      <c r="J637" s="128">
        <v>2396.4899999999998</v>
      </c>
      <c r="K637" s="128">
        <v>2449.9899999999998</v>
      </c>
      <c r="L637" s="128">
        <v>2509.69</v>
      </c>
      <c r="M637" s="128">
        <v>2496.67</v>
      </c>
      <c r="N637" s="128">
        <v>2490.67</v>
      </c>
      <c r="O637" s="128">
        <v>2501.63</v>
      </c>
      <c r="P637" s="128">
        <v>2496.9</v>
      </c>
      <c r="Q637" s="128">
        <v>2574.9899999999998</v>
      </c>
      <c r="R637" s="128">
        <v>2574.83</v>
      </c>
      <c r="S637" s="128">
        <v>2621.15</v>
      </c>
      <c r="T637" s="128">
        <v>2554.9299999999998</v>
      </c>
      <c r="U637" s="128">
        <v>2487.66</v>
      </c>
      <c r="V637" s="128">
        <v>2468.4899999999998</v>
      </c>
      <c r="W637" s="128">
        <v>2393.9499999999998</v>
      </c>
      <c r="X637" s="128">
        <v>2322.81</v>
      </c>
      <c r="Y637" s="128">
        <v>2244.42</v>
      </c>
      <c r="Z637" s="128">
        <v>2233.92</v>
      </c>
    </row>
    <row r="638" spans="2:26" x14ac:dyDescent="0.3">
      <c r="B638" s="127">
        <v>14</v>
      </c>
      <c r="C638" s="128">
        <v>2235.12</v>
      </c>
      <c r="D638" s="128">
        <v>2235.14</v>
      </c>
      <c r="E638" s="128">
        <v>2235.58</v>
      </c>
      <c r="F638" s="128">
        <v>2263.46</v>
      </c>
      <c r="G638" s="128">
        <v>2293.41</v>
      </c>
      <c r="H638" s="128">
        <v>2446.92</v>
      </c>
      <c r="I638" s="128">
        <v>2496.48</v>
      </c>
      <c r="J638" s="128">
        <v>2525</v>
      </c>
      <c r="K638" s="128">
        <v>2528.04</v>
      </c>
      <c r="L638" s="128">
        <v>2524.38</v>
      </c>
      <c r="M638" s="128">
        <v>2514.61</v>
      </c>
      <c r="N638" s="128">
        <v>2513.59</v>
      </c>
      <c r="O638" s="128">
        <v>2522.5500000000002</v>
      </c>
      <c r="P638" s="128">
        <v>2517.59</v>
      </c>
      <c r="Q638" s="128">
        <v>2549.4299999999998</v>
      </c>
      <c r="R638" s="128">
        <v>2567.4499999999998</v>
      </c>
      <c r="S638" s="128">
        <v>2576.21</v>
      </c>
      <c r="T638" s="128">
        <v>2553.21</v>
      </c>
      <c r="U638" s="128">
        <v>2477.34</v>
      </c>
      <c r="V638" s="128">
        <v>2445.62</v>
      </c>
      <c r="W638" s="128">
        <v>2327.94</v>
      </c>
      <c r="X638" s="128">
        <v>2254.0500000000002</v>
      </c>
      <c r="Y638" s="128">
        <v>2241.21</v>
      </c>
      <c r="Z638" s="128">
        <v>2234.9499999999998</v>
      </c>
    </row>
    <row r="639" spans="2:26" x14ac:dyDescent="0.3">
      <c r="B639" s="127">
        <v>15</v>
      </c>
      <c r="C639" s="128">
        <v>2156.46</v>
      </c>
      <c r="D639" s="128">
        <v>2162.0100000000002</v>
      </c>
      <c r="E639" s="128">
        <v>2192.4299999999998</v>
      </c>
      <c r="F639" s="128">
        <v>2233.6799999999998</v>
      </c>
      <c r="G639" s="128">
        <v>2270.87</v>
      </c>
      <c r="H639" s="128">
        <v>2398.2800000000002</v>
      </c>
      <c r="I639" s="128">
        <v>2510.84</v>
      </c>
      <c r="J639" s="128">
        <v>2545.3000000000002</v>
      </c>
      <c r="K639" s="128">
        <v>2583.44</v>
      </c>
      <c r="L639" s="128">
        <v>2577.87</v>
      </c>
      <c r="M639" s="128">
        <v>2566.2399999999998</v>
      </c>
      <c r="N639" s="128">
        <v>2569.87</v>
      </c>
      <c r="O639" s="128">
        <v>2579.69</v>
      </c>
      <c r="P639" s="128">
        <v>2599.1</v>
      </c>
      <c r="Q639" s="128">
        <v>2631.47</v>
      </c>
      <c r="R639" s="128">
        <v>2649.44</v>
      </c>
      <c r="S639" s="128">
        <v>2673.17</v>
      </c>
      <c r="T639" s="128">
        <v>2637.11</v>
      </c>
      <c r="U639" s="128">
        <v>2560.3000000000002</v>
      </c>
      <c r="V639" s="128">
        <v>2524.7399999999998</v>
      </c>
      <c r="W639" s="128">
        <v>2438.9299999999998</v>
      </c>
      <c r="X639" s="128">
        <v>2330.9899999999998</v>
      </c>
      <c r="Y639" s="128">
        <v>2247.0500000000002</v>
      </c>
      <c r="Z639" s="128">
        <v>2224.7800000000002</v>
      </c>
    </row>
    <row r="640" spans="2:26" x14ac:dyDescent="0.3">
      <c r="B640" s="127">
        <v>16</v>
      </c>
      <c r="C640" s="128">
        <v>2186.66</v>
      </c>
      <c r="D640" s="128">
        <v>2193.0100000000002</v>
      </c>
      <c r="E640" s="128">
        <v>2239.11</v>
      </c>
      <c r="F640" s="128">
        <v>2276.91</v>
      </c>
      <c r="G640" s="128">
        <v>2312.75</v>
      </c>
      <c r="H640" s="128">
        <v>2457.94</v>
      </c>
      <c r="I640" s="128">
        <v>2530.69</v>
      </c>
      <c r="J640" s="128">
        <v>2560.46</v>
      </c>
      <c r="K640" s="128">
        <v>2590.0500000000002</v>
      </c>
      <c r="L640" s="128">
        <v>2571.42</v>
      </c>
      <c r="M640" s="128">
        <v>2560.23</v>
      </c>
      <c r="N640" s="128">
        <v>2554.11</v>
      </c>
      <c r="O640" s="128">
        <v>2563.27</v>
      </c>
      <c r="P640" s="128">
        <v>2581.31</v>
      </c>
      <c r="Q640" s="128">
        <v>2679.59</v>
      </c>
      <c r="R640" s="128">
        <v>2671.29</v>
      </c>
      <c r="S640" s="128">
        <v>2676.01</v>
      </c>
      <c r="T640" s="128">
        <v>2647.74</v>
      </c>
      <c r="U640" s="128">
        <v>2571.77</v>
      </c>
      <c r="V640" s="128">
        <v>2539.39</v>
      </c>
      <c r="W640" s="128">
        <v>2453.79</v>
      </c>
      <c r="X640" s="128">
        <v>2370.6</v>
      </c>
      <c r="Y640" s="128">
        <v>2311.5</v>
      </c>
      <c r="Z640" s="128">
        <v>2265.66</v>
      </c>
    </row>
    <row r="641" spans="2:26" x14ac:dyDescent="0.3">
      <c r="B641" s="127">
        <v>17</v>
      </c>
      <c r="C641" s="128">
        <v>2109.7600000000002</v>
      </c>
      <c r="D641" s="128">
        <v>2127.69</v>
      </c>
      <c r="E641" s="128">
        <v>2154.94</v>
      </c>
      <c r="F641" s="128">
        <v>2211.0500000000002</v>
      </c>
      <c r="G641" s="128">
        <v>2238.0700000000002</v>
      </c>
      <c r="H641" s="128">
        <v>2334.15</v>
      </c>
      <c r="I641" s="128">
        <v>2372.33</v>
      </c>
      <c r="J641" s="128">
        <v>2425.4299999999998</v>
      </c>
      <c r="K641" s="128">
        <v>2431.69</v>
      </c>
      <c r="L641" s="128">
        <v>2416.9</v>
      </c>
      <c r="M641" s="128">
        <v>2371.3200000000002</v>
      </c>
      <c r="N641" s="128">
        <v>2371.15</v>
      </c>
      <c r="O641" s="128">
        <v>2372.1999999999998</v>
      </c>
      <c r="P641" s="128">
        <v>2411.54</v>
      </c>
      <c r="Q641" s="128">
        <v>2496.0300000000002</v>
      </c>
      <c r="R641" s="128">
        <v>2501.92</v>
      </c>
      <c r="S641" s="128">
        <v>2499.13</v>
      </c>
      <c r="T641" s="128">
        <v>2475.12</v>
      </c>
      <c r="U641" s="128">
        <v>2397.0700000000002</v>
      </c>
      <c r="V641" s="128">
        <v>2337.84</v>
      </c>
      <c r="W641" s="128">
        <v>2249</v>
      </c>
      <c r="X641" s="128">
        <v>2216.42</v>
      </c>
      <c r="Y641" s="128">
        <v>2131.75</v>
      </c>
      <c r="Z641" s="128">
        <v>2061.48</v>
      </c>
    </row>
    <row r="642" spans="2:26" x14ac:dyDescent="0.3">
      <c r="B642" s="127">
        <v>18</v>
      </c>
      <c r="C642" s="128">
        <v>2119.5100000000002</v>
      </c>
      <c r="D642" s="128">
        <v>2129.19</v>
      </c>
      <c r="E642" s="128">
        <v>2157.98</v>
      </c>
      <c r="F642" s="128">
        <v>2212.2800000000002</v>
      </c>
      <c r="G642" s="128">
        <v>2262.61</v>
      </c>
      <c r="H642" s="128">
        <v>2416.4</v>
      </c>
      <c r="I642" s="128">
        <v>2452.69</v>
      </c>
      <c r="J642" s="128">
        <v>2494.6999999999998</v>
      </c>
      <c r="K642" s="128">
        <v>2535.66</v>
      </c>
      <c r="L642" s="128">
        <v>2513.59</v>
      </c>
      <c r="M642" s="128">
        <v>2504.65</v>
      </c>
      <c r="N642" s="128">
        <v>2504.21</v>
      </c>
      <c r="O642" s="128">
        <v>2508.4</v>
      </c>
      <c r="P642" s="128">
        <v>2549.2399999999998</v>
      </c>
      <c r="Q642" s="128">
        <v>2579.2600000000002</v>
      </c>
      <c r="R642" s="128">
        <v>2652.37</v>
      </c>
      <c r="S642" s="128">
        <v>2672.25</v>
      </c>
      <c r="T642" s="128">
        <v>2637.17</v>
      </c>
      <c r="U642" s="128">
        <v>2553.2800000000002</v>
      </c>
      <c r="V642" s="128">
        <v>2506.52</v>
      </c>
      <c r="W642" s="128">
        <v>2436.4899999999998</v>
      </c>
      <c r="X642" s="128">
        <v>2376.79</v>
      </c>
      <c r="Y642" s="128">
        <v>2264.67</v>
      </c>
      <c r="Z642" s="128">
        <v>2231.06</v>
      </c>
    </row>
    <row r="643" spans="2:26" x14ac:dyDescent="0.3">
      <c r="B643" s="127">
        <v>19</v>
      </c>
      <c r="C643" s="128">
        <v>2265.12</v>
      </c>
      <c r="D643" s="128">
        <v>2230.29</v>
      </c>
      <c r="E643" s="128">
        <v>2220.29</v>
      </c>
      <c r="F643" s="128">
        <v>2219.88</v>
      </c>
      <c r="G643" s="128">
        <v>2269.16</v>
      </c>
      <c r="H643" s="128">
        <v>2391.33</v>
      </c>
      <c r="I643" s="128">
        <v>2533.4299999999998</v>
      </c>
      <c r="J643" s="128">
        <v>2624.15</v>
      </c>
      <c r="K643" s="128">
        <v>2702.72</v>
      </c>
      <c r="L643" s="128">
        <v>2713.24</v>
      </c>
      <c r="M643" s="128">
        <v>2713.16</v>
      </c>
      <c r="N643" s="128">
        <v>2702.24</v>
      </c>
      <c r="O643" s="128">
        <v>2713.64</v>
      </c>
      <c r="P643" s="128">
        <v>2743.99</v>
      </c>
      <c r="Q643" s="128">
        <v>2784.58</v>
      </c>
      <c r="R643" s="128">
        <v>2794.97</v>
      </c>
      <c r="S643" s="128">
        <v>2830.46</v>
      </c>
      <c r="T643" s="128">
        <v>2779.63</v>
      </c>
      <c r="U643" s="128">
        <v>2705.05</v>
      </c>
      <c r="V643" s="128">
        <v>2638.86</v>
      </c>
      <c r="W643" s="128">
        <v>2608.17</v>
      </c>
      <c r="X643" s="128">
        <v>2482.21</v>
      </c>
      <c r="Y643" s="128">
        <v>2329.15</v>
      </c>
      <c r="Z643" s="128">
        <v>2290.0700000000002</v>
      </c>
    </row>
    <row r="644" spans="2:26" x14ac:dyDescent="0.3">
      <c r="B644" s="127">
        <v>20</v>
      </c>
      <c r="C644" s="128">
        <v>2272.88</v>
      </c>
      <c r="D644" s="128">
        <v>2247.35</v>
      </c>
      <c r="E644" s="128">
        <v>2238.29</v>
      </c>
      <c r="F644" s="128">
        <v>2253.79</v>
      </c>
      <c r="G644" s="128">
        <v>2297.4</v>
      </c>
      <c r="H644" s="128">
        <v>2404.6</v>
      </c>
      <c r="I644" s="128">
        <v>2447.71</v>
      </c>
      <c r="J644" s="128">
        <v>2491.0100000000002</v>
      </c>
      <c r="K644" s="128">
        <v>2538.44</v>
      </c>
      <c r="L644" s="128">
        <v>2563.6</v>
      </c>
      <c r="M644" s="128">
        <v>2556.5700000000002</v>
      </c>
      <c r="N644" s="128">
        <v>2547.02</v>
      </c>
      <c r="O644" s="128">
        <v>2530.7199999999998</v>
      </c>
      <c r="P644" s="128">
        <v>2545.7800000000002</v>
      </c>
      <c r="Q644" s="128">
        <v>2590.7199999999998</v>
      </c>
      <c r="R644" s="128">
        <v>2612.79</v>
      </c>
      <c r="S644" s="128">
        <v>2616.35</v>
      </c>
      <c r="T644" s="128">
        <v>2581.84</v>
      </c>
      <c r="U644" s="128">
        <v>2511.67</v>
      </c>
      <c r="V644" s="128">
        <v>2465.36</v>
      </c>
      <c r="W644" s="128">
        <v>2401.1</v>
      </c>
      <c r="X644" s="128">
        <v>2334.65</v>
      </c>
      <c r="Y644" s="128">
        <v>2219.4</v>
      </c>
      <c r="Z644" s="128">
        <v>2169.48</v>
      </c>
    </row>
    <row r="645" spans="2:26" x14ac:dyDescent="0.3">
      <c r="B645" s="127">
        <v>21</v>
      </c>
      <c r="C645" s="128">
        <v>2111.66</v>
      </c>
      <c r="D645" s="128">
        <v>2092.65</v>
      </c>
      <c r="E645" s="128">
        <v>2157.4699999999998</v>
      </c>
      <c r="F645" s="128">
        <v>2234.71</v>
      </c>
      <c r="G645" s="128">
        <v>2271.39</v>
      </c>
      <c r="H645" s="128">
        <v>2433.92</v>
      </c>
      <c r="I645" s="128">
        <v>2473.59</v>
      </c>
      <c r="J645" s="128">
        <v>2528.66</v>
      </c>
      <c r="K645" s="128">
        <v>2533.4499999999998</v>
      </c>
      <c r="L645" s="128">
        <v>2530.09</v>
      </c>
      <c r="M645" s="128">
        <v>2508.65</v>
      </c>
      <c r="N645" s="128">
        <v>2507.4899999999998</v>
      </c>
      <c r="O645" s="128">
        <v>2520.65</v>
      </c>
      <c r="P645" s="128">
        <v>2538.9</v>
      </c>
      <c r="Q645" s="128">
        <v>2585.9899999999998</v>
      </c>
      <c r="R645" s="128">
        <v>2616.96</v>
      </c>
      <c r="S645" s="128">
        <v>2624.77</v>
      </c>
      <c r="T645" s="128">
        <v>2590.3200000000002</v>
      </c>
      <c r="U645" s="128">
        <v>2502.91</v>
      </c>
      <c r="V645" s="128">
        <v>2446.65</v>
      </c>
      <c r="W645" s="128">
        <v>2393.63</v>
      </c>
      <c r="X645" s="128">
        <v>2342.0100000000002</v>
      </c>
      <c r="Y645" s="128">
        <v>2250.6999999999998</v>
      </c>
      <c r="Z645" s="128">
        <v>2153.44</v>
      </c>
    </row>
    <row r="646" spans="2:26" x14ac:dyDescent="0.3">
      <c r="B646" s="127">
        <v>22</v>
      </c>
      <c r="C646" s="128">
        <v>2079.85</v>
      </c>
      <c r="D646" s="128">
        <v>2112.54</v>
      </c>
      <c r="E646" s="128">
        <v>2144.25</v>
      </c>
      <c r="F646" s="128">
        <v>2212.62</v>
      </c>
      <c r="G646" s="128">
        <v>2303.77</v>
      </c>
      <c r="H646" s="128">
        <v>2476.3000000000002</v>
      </c>
      <c r="I646" s="128">
        <v>2523.9</v>
      </c>
      <c r="J646" s="128">
        <v>2573.59</v>
      </c>
      <c r="K646" s="128">
        <v>2595.2399999999998</v>
      </c>
      <c r="L646" s="128">
        <v>2593.4499999999998</v>
      </c>
      <c r="M646" s="128">
        <v>2576.87</v>
      </c>
      <c r="N646" s="128">
        <v>2560.34</v>
      </c>
      <c r="O646" s="128">
        <v>2554.73</v>
      </c>
      <c r="P646" s="128">
        <v>2573.36</v>
      </c>
      <c r="Q646" s="128">
        <v>2611.9899999999998</v>
      </c>
      <c r="R646" s="128">
        <v>2629.11</v>
      </c>
      <c r="S646" s="128">
        <v>2666.09</v>
      </c>
      <c r="T646" s="128">
        <v>2624.39</v>
      </c>
      <c r="U646" s="128">
        <v>2546.87</v>
      </c>
      <c r="V646" s="128">
        <v>2489.38</v>
      </c>
      <c r="W646" s="128">
        <v>2424.33</v>
      </c>
      <c r="X646" s="128">
        <v>2375.52</v>
      </c>
      <c r="Y646" s="128">
        <v>2275.42</v>
      </c>
      <c r="Z646" s="128">
        <v>2161.16</v>
      </c>
    </row>
    <row r="647" spans="2:26" x14ac:dyDescent="0.3">
      <c r="B647" s="127">
        <v>23</v>
      </c>
      <c r="C647" s="128">
        <v>2144.5100000000002</v>
      </c>
      <c r="D647" s="128">
        <v>2105.6799999999998</v>
      </c>
      <c r="E647" s="128">
        <v>2138.67</v>
      </c>
      <c r="F647" s="128">
        <v>2186.42</v>
      </c>
      <c r="G647" s="128">
        <v>2250.98</v>
      </c>
      <c r="H647" s="128">
        <v>2387.9299999999998</v>
      </c>
      <c r="I647" s="128">
        <v>2451.11</v>
      </c>
      <c r="J647" s="128">
        <v>2497.06</v>
      </c>
      <c r="K647" s="128">
        <v>2522.39</v>
      </c>
      <c r="L647" s="128">
        <v>2524.4699999999998</v>
      </c>
      <c r="M647" s="128">
        <v>2513.29</v>
      </c>
      <c r="N647" s="128">
        <v>2500.63</v>
      </c>
      <c r="O647" s="128">
        <v>2507.0300000000002</v>
      </c>
      <c r="P647" s="128">
        <v>2521.66</v>
      </c>
      <c r="Q647" s="128">
        <v>2566.87</v>
      </c>
      <c r="R647" s="128">
        <v>2591.61</v>
      </c>
      <c r="S647" s="128">
        <v>2597.61</v>
      </c>
      <c r="T647" s="128">
        <v>2567.7399999999998</v>
      </c>
      <c r="U647" s="128">
        <v>2539.1999999999998</v>
      </c>
      <c r="V647" s="128">
        <v>2467.5500000000002</v>
      </c>
      <c r="W647" s="128">
        <v>2377.85</v>
      </c>
      <c r="X647" s="128">
        <v>2328.54</v>
      </c>
      <c r="Y647" s="128">
        <v>2204.41</v>
      </c>
      <c r="Z647" s="128">
        <v>2157.0100000000002</v>
      </c>
    </row>
    <row r="648" spans="2:26" x14ac:dyDescent="0.3">
      <c r="B648" s="127">
        <v>24</v>
      </c>
      <c r="C648" s="128">
        <v>2086.44</v>
      </c>
      <c r="D648" s="128">
        <v>2066.8200000000002</v>
      </c>
      <c r="E648" s="128">
        <v>2139.58</v>
      </c>
      <c r="F648" s="128">
        <v>2167.04</v>
      </c>
      <c r="G648" s="128">
        <v>2233.1</v>
      </c>
      <c r="H648" s="128">
        <v>2356.5300000000002</v>
      </c>
      <c r="I648" s="128">
        <v>2489.64</v>
      </c>
      <c r="J648" s="128">
        <v>2542.42</v>
      </c>
      <c r="K648" s="128">
        <v>2567.66</v>
      </c>
      <c r="L648" s="128">
        <v>2571.5</v>
      </c>
      <c r="M648" s="128">
        <v>2546.9</v>
      </c>
      <c r="N648" s="128">
        <v>2537.13</v>
      </c>
      <c r="O648" s="128">
        <v>2551.69</v>
      </c>
      <c r="P648" s="128">
        <v>2541.66</v>
      </c>
      <c r="Q648" s="128">
        <v>2607.7399999999998</v>
      </c>
      <c r="R648" s="128">
        <v>2652.2</v>
      </c>
      <c r="S648" s="128">
        <v>2697.14</v>
      </c>
      <c r="T648" s="128">
        <v>2627.6</v>
      </c>
      <c r="U648" s="128">
        <v>2557.5500000000002</v>
      </c>
      <c r="V648" s="128">
        <v>2480.5500000000002</v>
      </c>
      <c r="W648" s="128">
        <v>2364.3200000000002</v>
      </c>
      <c r="X648" s="128">
        <v>2327.1999999999998</v>
      </c>
      <c r="Y648" s="128">
        <v>2214.61</v>
      </c>
      <c r="Z648" s="128">
        <v>2163.2800000000002</v>
      </c>
    </row>
    <row r="649" spans="2:26" x14ac:dyDescent="0.3">
      <c r="B649" s="127">
        <v>25</v>
      </c>
      <c r="C649" s="128">
        <v>2112.17</v>
      </c>
      <c r="D649" s="128">
        <v>2093.77</v>
      </c>
      <c r="E649" s="128">
        <v>2146.3000000000002</v>
      </c>
      <c r="F649" s="128">
        <v>2171.65</v>
      </c>
      <c r="G649" s="128">
        <v>2300</v>
      </c>
      <c r="H649" s="128">
        <v>2407.6999999999998</v>
      </c>
      <c r="I649" s="128">
        <v>2514.5500000000002</v>
      </c>
      <c r="J649" s="128">
        <v>2576.85</v>
      </c>
      <c r="K649" s="128">
        <v>2585.11</v>
      </c>
      <c r="L649" s="128">
        <v>2584.9299999999998</v>
      </c>
      <c r="M649" s="128">
        <v>2574.4499999999998</v>
      </c>
      <c r="N649" s="128">
        <v>2567.62</v>
      </c>
      <c r="O649" s="128">
        <v>2568.65</v>
      </c>
      <c r="P649" s="128">
        <v>2575.54</v>
      </c>
      <c r="Q649" s="128">
        <v>2607.0700000000002</v>
      </c>
      <c r="R649" s="128">
        <v>2634.68</v>
      </c>
      <c r="S649" s="128">
        <v>2637.58</v>
      </c>
      <c r="T649" s="128">
        <v>2602.88</v>
      </c>
      <c r="U649" s="128">
        <v>2521.91</v>
      </c>
      <c r="V649" s="128">
        <v>2485.8200000000002</v>
      </c>
      <c r="W649" s="128">
        <v>2395.1799999999998</v>
      </c>
      <c r="X649" s="128">
        <v>2368.19</v>
      </c>
      <c r="Y649" s="128">
        <v>2305.06</v>
      </c>
      <c r="Z649" s="128">
        <v>2176.15</v>
      </c>
    </row>
    <row r="650" spans="2:26" x14ac:dyDescent="0.3">
      <c r="B650" s="127">
        <v>26</v>
      </c>
      <c r="C650" s="128">
        <v>2170.17</v>
      </c>
      <c r="D650" s="128">
        <v>2171.56</v>
      </c>
      <c r="E650" s="128">
        <v>2173.46</v>
      </c>
      <c r="F650" s="128">
        <v>2194.15</v>
      </c>
      <c r="G650" s="128">
        <v>2236.6999999999998</v>
      </c>
      <c r="H650" s="128">
        <v>2362.33</v>
      </c>
      <c r="I650" s="128">
        <v>2389.0500000000002</v>
      </c>
      <c r="J650" s="128">
        <v>2462.1799999999998</v>
      </c>
      <c r="K650" s="128">
        <v>2593.9699999999998</v>
      </c>
      <c r="L650" s="128">
        <v>2605.25</v>
      </c>
      <c r="M650" s="128">
        <v>2566.96</v>
      </c>
      <c r="N650" s="128">
        <v>2574.0500000000002</v>
      </c>
      <c r="O650" s="128">
        <v>2569.58</v>
      </c>
      <c r="P650" s="128">
        <v>2581.8200000000002</v>
      </c>
      <c r="Q650" s="128">
        <v>2603.16</v>
      </c>
      <c r="R650" s="128">
        <v>2615.21</v>
      </c>
      <c r="S650" s="128">
        <v>2554.5500000000002</v>
      </c>
      <c r="T650" s="128">
        <v>2564.27</v>
      </c>
      <c r="U650" s="128">
        <v>2512.71</v>
      </c>
      <c r="V650" s="128">
        <v>2418.46</v>
      </c>
      <c r="W650" s="128">
        <v>2325.5100000000002</v>
      </c>
      <c r="X650" s="128">
        <v>2239.9899999999998</v>
      </c>
      <c r="Y650" s="128">
        <v>2169.71</v>
      </c>
      <c r="Z650" s="128">
        <v>2130.33</v>
      </c>
    </row>
    <row r="651" spans="2:26" x14ac:dyDescent="0.3">
      <c r="B651" s="127">
        <v>27</v>
      </c>
      <c r="C651" s="128">
        <v>2135.65</v>
      </c>
      <c r="D651" s="128">
        <v>2131.77</v>
      </c>
      <c r="E651" s="128">
        <v>2121.1999999999998</v>
      </c>
      <c r="F651" s="128">
        <v>2131.87</v>
      </c>
      <c r="G651" s="128">
        <v>2170.4</v>
      </c>
      <c r="H651" s="128">
        <v>2273.75</v>
      </c>
      <c r="I651" s="128">
        <v>2302.6</v>
      </c>
      <c r="J651" s="128">
        <v>2406.63</v>
      </c>
      <c r="K651" s="128">
        <v>2495.5300000000002</v>
      </c>
      <c r="L651" s="128">
        <v>2563.3000000000002</v>
      </c>
      <c r="M651" s="128">
        <v>2563.37</v>
      </c>
      <c r="N651" s="128">
        <v>2573.48</v>
      </c>
      <c r="O651" s="128">
        <v>2580.11</v>
      </c>
      <c r="P651" s="128">
        <v>2583.11</v>
      </c>
      <c r="Q651" s="128">
        <v>2622.41</v>
      </c>
      <c r="R651" s="128">
        <v>2641.3</v>
      </c>
      <c r="S651" s="128">
        <v>2651.75</v>
      </c>
      <c r="T651" s="128">
        <v>2620.5500000000002</v>
      </c>
      <c r="U651" s="128">
        <v>2569.73</v>
      </c>
      <c r="V651" s="128">
        <v>2472.33</v>
      </c>
      <c r="W651" s="128">
        <v>2329.69</v>
      </c>
      <c r="X651" s="128">
        <v>2247.02</v>
      </c>
      <c r="Y651" s="128">
        <v>2218.48</v>
      </c>
      <c r="Z651" s="128">
        <v>2155.89</v>
      </c>
    </row>
    <row r="652" spans="2:26" x14ac:dyDescent="0.3">
      <c r="B652" s="127">
        <v>28</v>
      </c>
      <c r="C652" s="128">
        <v>2146.52</v>
      </c>
      <c r="D652" s="128">
        <v>2154.79</v>
      </c>
      <c r="E652" s="128">
        <v>2195.35</v>
      </c>
      <c r="F652" s="128">
        <v>2282.9499999999998</v>
      </c>
      <c r="G652" s="128">
        <v>2393.9299999999998</v>
      </c>
      <c r="H652" s="128">
        <v>2466.1799999999998</v>
      </c>
      <c r="I652" s="128">
        <v>2557.7600000000002</v>
      </c>
      <c r="J652" s="128">
        <v>2648.92</v>
      </c>
      <c r="K652" s="128">
        <v>2664.65</v>
      </c>
      <c r="L652" s="128">
        <v>2664.24</v>
      </c>
      <c r="M652" s="128">
        <v>2641.48</v>
      </c>
      <c r="N652" s="128">
        <v>2638.35</v>
      </c>
      <c r="O652" s="128">
        <v>2640.01</v>
      </c>
      <c r="P652" s="128">
        <v>2615.5300000000002</v>
      </c>
      <c r="Q652" s="128">
        <v>2690.96</v>
      </c>
      <c r="R652" s="128">
        <v>2711.91</v>
      </c>
      <c r="S652" s="128">
        <v>2697.85</v>
      </c>
      <c r="T652" s="128">
        <v>2640.51</v>
      </c>
      <c r="U652" s="128">
        <v>2568.73</v>
      </c>
      <c r="V652" s="128">
        <v>2512.9699999999998</v>
      </c>
      <c r="W652" s="128">
        <v>2401.56</v>
      </c>
      <c r="X652" s="128">
        <v>2328.89</v>
      </c>
      <c r="Y652" s="128">
        <v>2200.6</v>
      </c>
      <c r="Z652" s="128">
        <v>2142.06</v>
      </c>
    </row>
    <row r="653" spans="2:26" ht="15.75" customHeight="1" x14ac:dyDescent="0.3">
      <c r="B653" s="127">
        <v>29</v>
      </c>
      <c r="C653" s="128">
        <v>2141.89</v>
      </c>
      <c r="D653" s="128">
        <v>2113.38</v>
      </c>
      <c r="E653" s="128">
        <v>2150.9</v>
      </c>
      <c r="F653" s="128">
        <v>2219.4499999999998</v>
      </c>
      <c r="G653" s="128">
        <v>2325.2600000000002</v>
      </c>
      <c r="H653" s="128">
        <v>2416.11</v>
      </c>
      <c r="I653" s="128">
        <v>2502.5700000000002</v>
      </c>
      <c r="J653" s="128">
        <v>2527.27</v>
      </c>
      <c r="K653" s="128">
        <v>2554.0700000000002</v>
      </c>
      <c r="L653" s="128">
        <v>2558.64</v>
      </c>
      <c r="M653" s="128">
        <v>2545.86</v>
      </c>
      <c r="N653" s="128">
        <v>2546.11</v>
      </c>
      <c r="O653" s="128">
        <v>2550.15</v>
      </c>
      <c r="P653" s="128">
        <v>2570.1999999999998</v>
      </c>
      <c r="Q653" s="128">
        <v>2619.84</v>
      </c>
      <c r="R653" s="128">
        <v>2645.88</v>
      </c>
      <c r="S653" s="128">
        <v>2642.89</v>
      </c>
      <c r="T653" s="128">
        <v>2604.37</v>
      </c>
      <c r="U653" s="128">
        <v>2508.56</v>
      </c>
      <c r="V653" s="128">
        <v>2433.23</v>
      </c>
      <c r="W653" s="128">
        <v>2287.67</v>
      </c>
      <c r="X653" s="128">
        <v>2247.19</v>
      </c>
      <c r="Y653" s="128">
        <v>2217.87</v>
      </c>
      <c r="Z653" s="128">
        <v>2143.2199999999998</v>
      </c>
    </row>
    <row r="654" spans="2:26" x14ac:dyDescent="0.3">
      <c r="B654" s="127">
        <v>30</v>
      </c>
      <c r="C654" s="128">
        <v>2108.14</v>
      </c>
      <c r="D654" s="128">
        <v>2108.9699999999998</v>
      </c>
      <c r="E654" s="128">
        <v>2130.48</v>
      </c>
      <c r="F654" s="128">
        <v>2208.38</v>
      </c>
      <c r="G654" s="128">
        <v>2316.9699999999998</v>
      </c>
      <c r="H654" s="128">
        <v>2358.34</v>
      </c>
      <c r="I654" s="128">
        <v>2436.13</v>
      </c>
      <c r="J654" s="128">
        <v>2477.41</v>
      </c>
      <c r="K654" s="128">
        <v>2460.25</v>
      </c>
      <c r="L654" s="128">
        <v>2445.46</v>
      </c>
      <c r="M654" s="128">
        <v>2443.64</v>
      </c>
      <c r="N654" s="128">
        <v>2478.23</v>
      </c>
      <c r="O654" s="128">
        <v>2462.91</v>
      </c>
      <c r="P654" s="128">
        <v>2492.48</v>
      </c>
      <c r="Q654" s="128">
        <v>2541.7800000000002</v>
      </c>
      <c r="R654" s="128">
        <v>2546.63</v>
      </c>
      <c r="S654" s="128">
        <v>2544.92</v>
      </c>
      <c r="T654" s="128">
        <v>2498.9499999999998</v>
      </c>
      <c r="U654" s="128">
        <v>2431.0700000000002</v>
      </c>
      <c r="V654" s="128">
        <v>2378.9</v>
      </c>
      <c r="W654" s="128">
        <v>2313.1</v>
      </c>
      <c r="X654" s="128">
        <v>2228.44</v>
      </c>
      <c r="Y654" s="128">
        <v>2208.25</v>
      </c>
      <c r="Z654" s="128">
        <v>2187.06</v>
      </c>
    </row>
    <row r="655" spans="2:26" x14ac:dyDescent="0.3">
      <c r="B655" s="130">
        <v>31</v>
      </c>
      <c r="C655" s="128">
        <v>2103.81</v>
      </c>
      <c r="D655" s="128">
        <v>2099.36</v>
      </c>
      <c r="E655" s="128">
        <v>2130.6999999999998</v>
      </c>
      <c r="F655" s="128">
        <v>2215.8200000000002</v>
      </c>
      <c r="G655" s="128">
        <v>2300.67</v>
      </c>
      <c r="H655" s="128">
        <v>2413.83</v>
      </c>
      <c r="I655" s="128">
        <v>2506.5300000000002</v>
      </c>
      <c r="J655" s="128">
        <v>2575.58</v>
      </c>
      <c r="K655" s="128">
        <v>2579.6999999999998</v>
      </c>
      <c r="L655" s="128">
        <v>2576.65</v>
      </c>
      <c r="M655" s="128">
        <v>2569.2199999999998</v>
      </c>
      <c r="N655" s="128">
        <v>2567.73</v>
      </c>
      <c r="O655" s="128">
        <v>2566.21</v>
      </c>
      <c r="P655" s="128">
        <v>2575.17</v>
      </c>
      <c r="Q655" s="128">
        <v>2615.63</v>
      </c>
      <c r="R655" s="128">
        <v>2638.91</v>
      </c>
      <c r="S655" s="128">
        <v>2661.3</v>
      </c>
      <c r="T655" s="128">
        <v>2574.3200000000002</v>
      </c>
      <c r="U655" s="128">
        <v>2503.87</v>
      </c>
      <c r="V655" s="128">
        <v>2424.35</v>
      </c>
      <c r="W655" s="128">
        <v>2357.0500000000002</v>
      </c>
      <c r="X655" s="128">
        <v>2301.48</v>
      </c>
      <c r="Y655" s="128">
        <v>2238.34</v>
      </c>
      <c r="Z655" s="128">
        <v>2201.4</v>
      </c>
    </row>
    <row r="656" spans="2:26" x14ac:dyDescent="0.3">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row>
    <row r="657" spans="2:26" x14ac:dyDescent="0.3">
      <c r="B657" s="157" t="s">
        <v>69</v>
      </c>
      <c r="C657" s="131" t="s">
        <v>70</v>
      </c>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3"/>
    </row>
    <row r="658" spans="2:26" x14ac:dyDescent="0.3">
      <c r="B658" s="100" t="s">
        <v>64</v>
      </c>
      <c r="C658" s="88">
        <v>0</v>
      </c>
      <c r="D658" s="88">
        <v>4.1666666666666664E-2</v>
      </c>
      <c r="E658" s="88">
        <v>8.3333333333333329E-2</v>
      </c>
      <c r="F658" s="88">
        <v>0.125</v>
      </c>
      <c r="G658" s="88">
        <v>0.16666666666666666</v>
      </c>
      <c r="H658" s="88">
        <v>0.20833333333333334</v>
      </c>
      <c r="I658" s="88">
        <v>0.25</v>
      </c>
      <c r="J658" s="88">
        <v>0.29166666666666669</v>
      </c>
      <c r="K658" s="88">
        <v>0.33333333333333331</v>
      </c>
      <c r="L658" s="88">
        <v>0.375</v>
      </c>
      <c r="M658" s="88">
        <v>0.41666666666666669</v>
      </c>
      <c r="N658" s="88">
        <v>0.45833333333333331</v>
      </c>
      <c r="O658" s="88">
        <v>0.5</v>
      </c>
      <c r="P658" s="88">
        <v>0.54166666666666663</v>
      </c>
      <c r="Q658" s="88">
        <v>0.58333333333333337</v>
      </c>
      <c r="R658" s="88">
        <v>0.625</v>
      </c>
      <c r="S658" s="88">
        <v>0.66666666666666663</v>
      </c>
      <c r="T658" s="88">
        <v>0.70833333333333337</v>
      </c>
      <c r="U658" s="88">
        <v>0.75</v>
      </c>
      <c r="V658" s="88">
        <v>0.79166666666666663</v>
      </c>
      <c r="W658" s="88">
        <v>0.83333333333333337</v>
      </c>
      <c r="X658" s="88">
        <v>0.875</v>
      </c>
      <c r="Y658" s="88">
        <v>0.91666666666666663</v>
      </c>
      <c r="Z658" s="88">
        <v>0.95833333333333337</v>
      </c>
    </row>
    <row r="659" spans="2:26" x14ac:dyDescent="0.3">
      <c r="B659" s="102"/>
      <c r="C659" s="89" t="s">
        <v>65</v>
      </c>
      <c r="D659" s="89" t="s">
        <v>65</v>
      </c>
      <c r="E659" s="89" t="s">
        <v>65</v>
      </c>
      <c r="F659" s="89" t="s">
        <v>65</v>
      </c>
      <c r="G659" s="89" t="s">
        <v>65</v>
      </c>
      <c r="H659" s="89" t="s">
        <v>65</v>
      </c>
      <c r="I659" s="89" t="s">
        <v>65</v>
      </c>
      <c r="J659" s="89" t="s">
        <v>65</v>
      </c>
      <c r="K659" s="89" t="s">
        <v>65</v>
      </c>
      <c r="L659" s="89" t="s">
        <v>65</v>
      </c>
      <c r="M659" s="89" t="s">
        <v>65</v>
      </c>
      <c r="N659" s="89" t="s">
        <v>65</v>
      </c>
      <c r="O659" s="89" t="s">
        <v>65</v>
      </c>
      <c r="P659" s="89" t="s">
        <v>65</v>
      </c>
      <c r="Q659" s="89" t="s">
        <v>65</v>
      </c>
      <c r="R659" s="89" t="s">
        <v>65</v>
      </c>
      <c r="S659" s="89" t="s">
        <v>65</v>
      </c>
      <c r="T659" s="89" t="s">
        <v>65</v>
      </c>
      <c r="U659" s="89" t="s">
        <v>65</v>
      </c>
      <c r="V659" s="89" t="s">
        <v>65</v>
      </c>
      <c r="W659" s="89" t="s">
        <v>65</v>
      </c>
      <c r="X659" s="89" t="s">
        <v>65</v>
      </c>
      <c r="Y659" s="89" t="s">
        <v>65</v>
      </c>
      <c r="Z659" s="89" t="s">
        <v>66</v>
      </c>
    </row>
    <row r="660" spans="2:26" x14ac:dyDescent="0.3">
      <c r="B660" s="104"/>
      <c r="C660" s="90">
        <v>4.1666666666666664E-2</v>
      </c>
      <c r="D660" s="90">
        <v>8.3333333333333329E-2</v>
      </c>
      <c r="E660" s="90">
        <v>0.125</v>
      </c>
      <c r="F660" s="90">
        <v>0.16666666666666666</v>
      </c>
      <c r="G660" s="90">
        <v>0.20833333333333334</v>
      </c>
      <c r="H660" s="90">
        <v>0.25</v>
      </c>
      <c r="I660" s="90">
        <v>0.29166666666666669</v>
      </c>
      <c r="J660" s="90">
        <v>0.33333333333333331</v>
      </c>
      <c r="K660" s="90">
        <v>0.375</v>
      </c>
      <c r="L660" s="90">
        <v>0.41666666666666669</v>
      </c>
      <c r="M660" s="90">
        <v>0.45833333333333331</v>
      </c>
      <c r="N660" s="90">
        <v>0.5</v>
      </c>
      <c r="O660" s="90">
        <v>0.54166666666666663</v>
      </c>
      <c r="P660" s="90">
        <v>0.58333333333333337</v>
      </c>
      <c r="Q660" s="90">
        <v>0.625</v>
      </c>
      <c r="R660" s="90">
        <v>0.66666666666666663</v>
      </c>
      <c r="S660" s="90">
        <v>0.70833333333333337</v>
      </c>
      <c r="T660" s="90">
        <v>0.75</v>
      </c>
      <c r="U660" s="90">
        <v>0.79166666666666663</v>
      </c>
      <c r="V660" s="90">
        <v>0.83333333333333337</v>
      </c>
      <c r="W660" s="90">
        <v>0.875</v>
      </c>
      <c r="X660" s="90">
        <v>0.91666666666666663</v>
      </c>
      <c r="Y660" s="90">
        <v>0.95833333333333337</v>
      </c>
      <c r="Z660" s="90">
        <v>0</v>
      </c>
    </row>
    <row r="661" spans="2:26" x14ac:dyDescent="0.3">
      <c r="B661" s="127">
        <v>1</v>
      </c>
      <c r="C661" s="128">
        <v>2270.5500000000002</v>
      </c>
      <c r="D661" s="128">
        <v>2251.31</v>
      </c>
      <c r="E661" s="128">
        <v>2281.96</v>
      </c>
      <c r="F661" s="128">
        <v>2356.15</v>
      </c>
      <c r="G661" s="128">
        <v>2486.83</v>
      </c>
      <c r="H661" s="128">
        <v>2849.79</v>
      </c>
      <c r="I661" s="128">
        <v>2898.51</v>
      </c>
      <c r="J661" s="128">
        <v>2823.18</v>
      </c>
      <c r="K661" s="128">
        <v>2755.71</v>
      </c>
      <c r="L661" s="128">
        <v>2757.88</v>
      </c>
      <c r="M661" s="128">
        <v>2680.6</v>
      </c>
      <c r="N661" s="128">
        <v>2600.84</v>
      </c>
      <c r="O661" s="128">
        <v>2598.7399999999998</v>
      </c>
      <c r="P661" s="128">
        <v>2640.12</v>
      </c>
      <c r="Q661" s="128">
        <v>2753.74</v>
      </c>
      <c r="R661" s="128">
        <v>2800.45</v>
      </c>
      <c r="S661" s="128">
        <v>3039.35</v>
      </c>
      <c r="T661" s="128">
        <v>3004.74</v>
      </c>
      <c r="U661" s="128">
        <v>2841.32</v>
      </c>
      <c r="V661" s="128">
        <v>2742.74</v>
      </c>
      <c r="W661" s="128">
        <v>2535.06</v>
      </c>
      <c r="X661" s="128">
        <v>2436.9</v>
      </c>
      <c r="Y661" s="128">
        <v>2326.04</v>
      </c>
      <c r="Z661" s="128">
        <v>2279.3200000000002</v>
      </c>
    </row>
    <row r="662" spans="2:26" x14ac:dyDescent="0.3">
      <c r="B662" s="127">
        <v>2</v>
      </c>
      <c r="C662" s="128">
        <v>2327.85</v>
      </c>
      <c r="D662" s="128">
        <v>2331.14</v>
      </c>
      <c r="E662" s="128">
        <v>2369.54</v>
      </c>
      <c r="F662" s="128">
        <v>2387.2199999999998</v>
      </c>
      <c r="G662" s="128">
        <v>2444.42</v>
      </c>
      <c r="H662" s="128">
        <v>2551.4</v>
      </c>
      <c r="I662" s="128">
        <v>2693.6</v>
      </c>
      <c r="J662" s="128">
        <v>2799.02</v>
      </c>
      <c r="K662" s="128">
        <v>2780.03</v>
      </c>
      <c r="L662" s="128">
        <v>2760.54</v>
      </c>
      <c r="M662" s="128">
        <v>2618.9299999999998</v>
      </c>
      <c r="N662" s="128">
        <v>2622.69</v>
      </c>
      <c r="O662" s="128">
        <v>2615.87</v>
      </c>
      <c r="P662" s="128">
        <v>2600.37</v>
      </c>
      <c r="Q662" s="128">
        <v>2633.56</v>
      </c>
      <c r="R662" s="128">
        <v>2671</v>
      </c>
      <c r="S662" s="128">
        <v>2773.21</v>
      </c>
      <c r="T662" s="128">
        <v>2766.56</v>
      </c>
      <c r="U662" s="128">
        <v>2573.9899999999998</v>
      </c>
      <c r="V662" s="128">
        <v>2487.5300000000002</v>
      </c>
      <c r="W662" s="128">
        <v>2437.21</v>
      </c>
      <c r="X662" s="128">
        <v>2392.64</v>
      </c>
      <c r="Y662" s="128">
        <v>2414.1799999999998</v>
      </c>
      <c r="Z662" s="128">
        <v>2390.13</v>
      </c>
    </row>
    <row r="663" spans="2:26" x14ac:dyDescent="0.3">
      <c r="B663" s="127">
        <v>3</v>
      </c>
      <c r="C663" s="128">
        <v>2328.64</v>
      </c>
      <c r="D663" s="128">
        <v>2328.14</v>
      </c>
      <c r="E663" s="128">
        <v>2358.09</v>
      </c>
      <c r="F663" s="128">
        <v>2404.98</v>
      </c>
      <c r="G663" s="128">
        <v>2471.3000000000002</v>
      </c>
      <c r="H663" s="128">
        <v>2542.77</v>
      </c>
      <c r="I663" s="128">
        <v>2628.09</v>
      </c>
      <c r="J663" s="128">
        <v>2708.72</v>
      </c>
      <c r="K663" s="128">
        <v>2713.48</v>
      </c>
      <c r="L663" s="128">
        <v>2705.85</v>
      </c>
      <c r="M663" s="128">
        <v>2702.35</v>
      </c>
      <c r="N663" s="128">
        <v>2659.9</v>
      </c>
      <c r="O663" s="128">
        <v>2683.56</v>
      </c>
      <c r="P663" s="128">
        <v>2672.51</v>
      </c>
      <c r="Q663" s="128">
        <v>2707.65</v>
      </c>
      <c r="R663" s="128">
        <v>2757.22</v>
      </c>
      <c r="S663" s="128">
        <v>2786.05</v>
      </c>
      <c r="T663" s="128">
        <v>2785.57</v>
      </c>
      <c r="U663" s="128">
        <v>2637.63</v>
      </c>
      <c r="V663" s="128">
        <v>2548.12</v>
      </c>
      <c r="W663" s="128">
        <v>2427.71</v>
      </c>
      <c r="X663" s="128">
        <v>2409.96</v>
      </c>
      <c r="Y663" s="128">
        <v>2380</v>
      </c>
      <c r="Z663" s="128">
        <v>2352.7800000000002</v>
      </c>
    </row>
    <row r="664" spans="2:26" x14ac:dyDescent="0.3">
      <c r="B664" s="127">
        <v>4</v>
      </c>
      <c r="C664" s="128">
        <v>2359.81</v>
      </c>
      <c r="D664" s="128">
        <v>2355.77</v>
      </c>
      <c r="E664" s="128">
        <v>2399.5100000000002</v>
      </c>
      <c r="F664" s="128">
        <v>2419.85</v>
      </c>
      <c r="G664" s="128">
        <v>2486.65</v>
      </c>
      <c r="H664" s="128">
        <v>2569.65</v>
      </c>
      <c r="I664" s="128">
        <v>2653.73</v>
      </c>
      <c r="J664" s="128">
        <v>2692.76</v>
      </c>
      <c r="K664" s="128">
        <v>2689.72</v>
      </c>
      <c r="L664" s="128">
        <v>2686.37</v>
      </c>
      <c r="M664" s="128">
        <v>2662.79</v>
      </c>
      <c r="N664" s="128">
        <v>2654.96</v>
      </c>
      <c r="O664" s="128">
        <v>2649.77</v>
      </c>
      <c r="P664" s="128">
        <v>2650.57</v>
      </c>
      <c r="Q664" s="128">
        <v>2688.24</v>
      </c>
      <c r="R664" s="128">
        <v>2747.04</v>
      </c>
      <c r="S664" s="128">
        <v>2809.27</v>
      </c>
      <c r="T664" s="128">
        <v>2818.7</v>
      </c>
      <c r="U664" s="128">
        <v>2646</v>
      </c>
      <c r="V664" s="128">
        <v>2562.6</v>
      </c>
      <c r="W664" s="128">
        <v>2473.7800000000002</v>
      </c>
      <c r="X664" s="128">
        <v>2442</v>
      </c>
      <c r="Y664" s="128">
        <v>2419.4299999999998</v>
      </c>
      <c r="Z664" s="128">
        <v>2406.44</v>
      </c>
    </row>
    <row r="665" spans="2:26" x14ac:dyDescent="0.3">
      <c r="B665" s="127">
        <v>5</v>
      </c>
      <c r="C665" s="128">
        <v>2424.65</v>
      </c>
      <c r="D665" s="128">
        <v>2422.41</v>
      </c>
      <c r="E665" s="128">
        <v>2417.39</v>
      </c>
      <c r="F665" s="128">
        <v>2445.21</v>
      </c>
      <c r="G665" s="128">
        <v>2444.61</v>
      </c>
      <c r="H665" s="128">
        <v>2491.6999999999998</v>
      </c>
      <c r="I665" s="128">
        <v>2564.15</v>
      </c>
      <c r="J665" s="128">
        <v>2677.64</v>
      </c>
      <c r="K665" s="128">
        <v>2747.1</v>
      </c>
      <c r="L665" s="128">
        <v>2751.47</v>
      </c>
      <c r="M665" s="128">
        <v>2721.72</v>
      </c>
      <c r="N665" s="128">
        <v>2714.68</v>
      </c>
      <c r="O665" s="128">
        <v>2725.37</v>
      </c>
      <c r="P665" s="128">
        <v>2744.48</v>
      </c>
      <c r="Q665" s="128">
        <v>2798.92</v>
      </c>
      <c r="R665" s="128">
        <v>2883.5</v>
      </c>
      <c r="S665" s="128">
        <v>2954.78</v>
      </c>
      <c r="T665" s="128">
        <v>2930.99</v>
      </c>
      <c r="U665" s="128">
        <v>2748.77</v>
      </c>
      <c r="V665" s="128">
        <v>2747.48</v>
      </c>
      <c r="W665" s="128">
        <v>2606.19</v>
      </c>
      <c r="X665" s="128">
        <v>2523.4299999999998</v>
      </c>
      <c r="Y665" s="128">
        <v>2481.98</v>
      </c>
      <c r="Z665" s="128">
        <v>2429.63</v>
      </c>
    </row>
    <row r="666" spans="2:26" x14ac:dyDescent="0.3">
      <c r="B666" s="127">
        <v>6</v>
      </c>
      <c r="C666" s="128">
        <v>2418.33</v>
      </c>
      <c r="D666" s="128">
        <v>2391.1</v>
      </c>
      <c r="E666" s="128">
        <v>2410.15</v>
      </c>
      <c r="F666" s="128">
        <v>2414.37</v>
      </c>
      <c r="G666" s="128">
        <v>2413.9899999999998</v>
      </c>
      <c r="H666" s="128">
        <v>2468.9699999999998</v>
      </c>
      <c r="I666" s="128">
        <v>2513.6999999999998</v>
      </c>
      <c r="J666" s="128">
        <v>2567.61</v>
      </c>
      <c r="K666" s="128">
        <v>2639.56</v>
      </c>
      <c r="L666" s="128">
        <v>2604.67</v>
      </c>
      <c r="M666" s="128">
        <v>2607.39</v>
      </c>
      <c r="N666" s="128">
        <v>2598.9299999999998</v>
      </c>
      <c r="O666" s="128">
        <v>2604.54</v>
      </c>
      <c r="P666" s="128">
        <v>2616.87</v>
      </c>
      <c r="Q666" s="128">
        <v>2660</v>
      </c>
      <c r="R666" s="128">
        <v>2807.48</v>
      </c>
      <c r="S666" s="128">
        <v>2819.27</v>
      </c>
      <c r="T666" s="128">
        <v>2778.16</v>
      </c>
      <c r="U666" s="128">
        <v>2679.62</v>
      </c>
      <c r="V666" s="128">
        <v>2616.1999999999998</v>
      </c>
      <c r="W666" s="128">
        <v>2490.44</v>
      </c>
      <c r="X666" s="128">
        <v>2445.6</v>
      </c>
      <c r="Y666" s="128">
        <v>2421.61</v>
      </c>
      <c r="Z666" s="128">
        <v>2387.17</v>
      </c>
    </row>
    <row r="667" spans="2:26" x14ac:dyDescent="0.3">
      <c r="B667" s="127">
        <v>7</v>
      </c>
      <c r="C667" s="128">
        <v>2334.56</v>
      </c>
      <c r="D667" s="128">
        <v>2341.31</v>
      </c>
      <c r="E667" s="128">
        <v>2428.9499999999998</v>
      </c>
      <c r="F667" s="128">
        <v>2475.92</v>
      </c>
      <c r="G667" s="128">
        <v>2509.36</v>
      </c>
      <c r="H667" s="128">
        <v>2663.18</v>
      </c>
      <c r="I667" s="128">
        <v>2703.86</v>
      </c>
      <c r="J667" s="128">
        <v>2768.08</v>
      </c>
      <c r="K667" s="128">
        <v>2766.45</v>
      </c>
      <c r="L667" s="128">
        <v>2775.23</v>
      </c>
      <c r="M667" s="128">
        <v>2752.05</v>
      </c>
      <c r="N667" s="128">
        <v>2755.08</v>
      </c>
      <c r="O667" s="128">
        <v>2765.58</v>
      </c>
      <c r="P667" s="128">
        <v>2777.87</v>
      </c>
      <c r="Q667" s="128">
        <v>2812.01</v>
      </c>
      <c r="R667" s="128">
        <v>2845.37</v>
      </c>
      <c r="S667" s="128">
        <v>3022.55</v>
      </c>
      <c r="T667" s="128">
        <v>2929.26</v>
      </c>
      <c r="U667" s="128">
        <v>2795.67</v>
      </c>
      <c r="V667" s="128">
        <v>2731.46</v>
      </c>
      <c r="W667" s="128">
        <v>2580.75</v>
      </c>
      <c r="X667" s="128">
        <v>2532.06</v>
      </c>
      <c r="Y667" s="128">
        <v>2454.8200000000002</v>
      </c>
      <c r="Z667" s="128">
        <v>2387.0500000000002</v>
      </c>
    </row>
    <row r="668" spans="2:26" x14ac:dyDescent="0.3">
      <c r="B668" s="127">
        <v>8</v>
      </c>
      <c r="C668" s="128">
        <v>2356.66</v>
      </c>
      <c r="D668" s="128">
        <v>2367.44</v>
      </c>
      <c r="E668" s="128">
        <v>2408.79</v>
      </c>
      <c r="F668" s="128">
        <v>2441.62</v>
      </c>
      <c r="G668" s="128">
        <v>2440.36</v>
      </c>
      <c r="H668" s="128">
        <v>2567.9499999999998</v>
      </c>
      <c r="I668" s="128">
        <v>2618.09</v>
      </c>
      <c r="J668" s="128">
        <v>2669.96</v>
      </c>
      <c r="K668" s="128">
        <v>2740.4</v>
      </c>
      <c r="L668" s="128">
        <v>2747.93</v>
      </c>
      <c r="M668" s="128">
        <v>2696.89</v>
      </c>
      <c r="N668" s="128">
        <v>2700.3</v>
      </c>
      <c r="O668" s="128">
        <v>2668.51</v>
      </c>
      <c r="P668" s="128">
        <v>2645.11</v>
      </c>
      <c r="Q668" s="128">
        <v>2678.97</v>
      </c>
      <c r="R668" s="128">
        <v>2805.19</v>
      </c>
      <c r="S668" s="128">
        <v>2877.79</v>
      </c>
      <c r="T668" s="128">
        <v>2928.62</v>
      </c>
      <c r="U668" s="128">
        <v>2706.97</v>
      </c>
      <c r="V668" s="128">
        <v>2701.6</v>
      </c>
      <c r="W668" s="128">
        <v>2500.2399999999998</v>
      </c>
      <c r="X668" s="128">
        <v>2471.4499999999998</v>
      </c>
      <c r="Y668" s="128">
        <v>2420.89</v>
      </c>
      <c r="Z668" s="128">
        <v>2402.98</v>
      </c>
    </row>
    <row r="669" spans="2:26" x14ac:dyDescent="0.3">
      <c r="B669" s="127">
        <v>9</v>
      </c>
      <c r="C669" s="128">
        <v>2414.16</v>
      </c>
      <c r="D669" s="128">
        <v>2377.91</v>
      </c>
      <c r="E669" s="128">
        <v>2434.83</v>
      </c>
      <c r="F669" s="128">
        <v>2487.2600000000002</v>
      </c>
      <c r="G669" s="128">
        <v>2495.96</v>
      </c>
      <c r="H669" s="128">
        <v>2614.3200000000002</v>
      </c>
      <c r="I669" s="128">
        <v>2685.96</v>
      </c>
      <c r="J669" s="128">
        <v>2750.36</v>
      </c>
      <c r="K669" s="128">
        <v>2779.75</v>
      </c>
      <c r="L669" s="128">
        <v>2788.66</v>
      </c>
      <c r="M669" s="128">
        <v>2780.13</v>
      </c>
      <c r="N669" s="128">
        <v>2763.48</v>
      </c>
      <c r="O669" s="128">
        <v>2756.52</v>
      </c>
      <c r="P669" s="128">
        <v>2724.09</v>
      </c>
      <c r="Q669" s="128">
        <v>2768.27</v>
      </c>
      <c r="R669" s="128">
        <v>2841.31</v>
      </c>
      <c r="S669" s="128">
        <v>2892.49</v>
      </c>
      <c r="T669" s="128">
        <v>2927.1</v>
      </c>
      <c r="U669" s="128">
        <v>2750.22</v>
      </c>
      <c r="V669" s="128">
        <v>2716.88</v>
      </c>
      <c r="W669" s="128">
        <v>2542.34</v>
      </c>
      <c r="X669" s="128">
        <v>2487.08</v>
      </c>
      <c r="Y669" s="128">
        <v>2468.8200000000002</v>
      </c>
      <c r="Z669" s="128">
        <v>2445.96</v>
      </c>
    </row>
    <row r="670" spans="2:26" x14ac:dyDescent="0.3">
      <c r="B670" s="127">
        <v>10</v>
      </c>
      <c r="C670" s="128">
        <v>2402.34</v>
      </c>
      <c r="D670" s="128">
        <v>2389.48</v>
      </c>
      <c r="E670" s="128">
        <v>2432.4899999999998</v>
      </c>
      <c r="F670" s="128">
        <v>2477.15</v>
      </c>
      <c r="G670" s="128">
        <v>2507.89</v>
      </c>
      <c r="H670" s="128">
        <v>2597.9499999999998</v>
      </c>
      <c r="I670" s="128">
        <v>2668.5</v>
      </c>
      <c r="J670" s="128">
        <v>2710.54</v>
      </c>
      <c r="K670" s="128">
        <v>2734.16</v>
      </c>
      <c r="L670" s="128">
        <v>2737.8</v>
      </c>
      <c r="M670" s="128">
        <v>2724.16</v>
      </c>
      <c r="N670" s="128">
        <v>2704.48</v>
      </c>
      <c r="O670" s="128">
        <v>2707.52</v>
      </c>
      <c r="P670" s="128">
        <v>2708.37</v>
      </c>
      <c r="Q670" s="128">
        <v>2792.81</v>
      </c>
      <c r="R670" s="128">
        <v>2756.81</v>
      </c>
      <c r="S670" s="128">
        <v>2779.23</v>
      </c>
      <c r="T670" s="128">
        <v>2754.29</v>
      </c>
      <c r="U670" s="128">
        <v>2677.63</v>
      </c>
      <c r="V670" s="128">
        <v>2641.54</v>
      </c>
      <c r="W670" s="128">
        <v>2499.94</v>
      </c>
      <c r="X670" s="128">
        <v>2499.25</v>
      </c>
      <c r="Y670" s="128">
        <v>2448.9499999999998</v>
      </c>
      <c r="Z670" s="128">
        <v>2417.16</v>
      </c>
    </row>
    <row r="671" spans="2:26" x14ac:dyDescent="0.3">
      <c r="B671" s="127">
        <v>11</v>
      </c>
      <c r="C671" s="128">
        <v>2398.63</v>
      </c>
      <c r="D671" s="128">
        <v>2391.33</v>
      </c>
      <c r="E671" s="128">
        <v>2412.63</v>
      </c>
      <c r="F671" s="128">
        <v>2485.14</v>
      </c>
      <c r="G671" s="128">
        <v>2503.65</v>
      </c>
      <c r="H671" s="128">
        <v>2615.2199999999998</v>
      </c>
      <c r="I671" s="128">
        <v>2664.22</v>
      </c>
      <c r="J671" s="128">
        <v>2719.35</v>
      </c>
      <c r="K671" s="128">
        <v>2742.37</v>
      </c>
      <c r="L671" s="128">
        <v>2741.1</v>
      </c>
      <c r="M671" s="128">
        <v>2730.4</v>
      </c>
      <c r="N671" s="128">
        <v>2706.41</v>
      </c>
      <c r="O671" s="128">
        <v>2694.02</v>
      </c>
      <c r="P671" s="128">
        <v>2688.65</v>
      </c>
      <c r="Q671" s="128">
        <v>2708.61</v>
      </c>
      <c r="R671" s="128">
        <v>2724.86</v>
      </c>
      <c r="S671" s="128">
        <v>2737.54</v>
      </c>
      <c r="T671" s="128">
        <v>2716.79</v>
      </c>
      <c r="U671" s="128">
        <v>2645.18</v>
      </c>
      <c r="V671" s="128">
        <v>2642.55</v>
      </c>
      <c r="W671" s="128">
        <v>2625.8</v>
      </c>
      <c r="X671" s="128">
        <v>2590.35</v>
      </c>
      <c r="Y671" s="128">
        <v>2531.4699999999998</v>
      </c>
      <c r="Z671" s="128">
        <v>2506.11</v>
      </c>
    </row>
    <row r="672" spans="2:26" x14ac:dyDescent="0.3">
      <c r="B672" s="127">
        <v>12</v>
      </c>
      <c r="C672" s="128">
        <v>2596.4499999999998</v>
      </c>
      <c r="D672" s="128">
        <v>2587.0700000000002</v>
      </c>
      <c r="E672" s="128">
        <v>2582.15</v>
      </c>
      <c r="F672" s="128">
        <v>2619.2399999999998</v>
      </c>
      <c r="G672" s="128">
        <v>2607.52</v>
      </c>
      <c r="H672" s="128">
        <v>2702.94</v>
      </c>
      <c r="I672" s="128">
        <v>2739.62</v>
      </c>
      <c r="J672" s="128">
        <v>2822.41</v>
      </c>
      <c r="K672" s="128">
        <v>2885.88</v>
      </c>
      <c r="L672" s="128">
        <v>2903.45</v>
      </c>
      <c r="M672" s="128">
        <v>2888.51</v>
      </c>
      <c r="N672" s="128">
        <v>2875.6</v>
      </c>
      <c r="O672" s="128">
        <v>2918.92</v>
      </c>
      <c r="P672" s="128">
        <v>2958.46</v>
      </c>
      <c r="Q672" s="128">
        <v>3086.49</v>
      </c>
      <c r="R672" s="128">
        <v>3040.34</v>
      </c>
      <c r="S672" s="128">
        <v>3042.48</v>
      </c>
      <c r="T672" s="128">
        <v>2904.57</v>
      </c>
      <c r="U672" s="128">
        <v>2877.27</v>
      </c>
      <c r="V672" s="128">
        <v>2794.35</v>
      </c>
      <c r="W672" s="128">
        <v>2724.87</v>
      </c>
      <c r="X672" s="128">
        <v>2658.34</v>
      </c>
      <c r="Y672" s="128">
        <v>2580.39</v>
      </c>
      <c r="Z672" s="128">
        <v>2501.2399999999998</v>
      </c>
    </row>
    <row r="673" spans="2:26" x14ac:dyDescent="0.3">
      <c r="B673" s="127">
        <v>13</v>
      </c>
      <c r="C673" s="128">
        <v>2407.17</v>
      </c>
      <c r="D673" s="128">
        <v>2373.9899999999998</v>
      </c>
      <c r="E673" s="128">
        <v>2372.9899999999998</v>
      </c>
      <c r="F673" s="128">
        <v>2395.75</v>
      </c>
      <c r="G673" s="128">
        <v>2400.91</v>
      </c>
      <c r="H673" s="128">
        <v>2438.42</v>
      </c>
      <c r="I673" s="128">
        <v>2498.37</v>
      </c>
      <c r="J673" s="128">
        <v>2568.29</v>
      </c>
      <c r="K673" s="128">
        <v>2621.79</v>
      </c>
      <c r="L673" s="128">
        <v>2681.49</v>
      </c>
      <c r="M673" s="128">
        <v>2668.47</v>
      </c>
      <c r="N673" s="128">
        <v>2662.47</v>
      </c>
      <c r="O673" s="128">
        <v>2673.43</v>
      </c>
      <c r="P673" s="128">
        <v>2668.7</v>
      </c>
      <c r="Q673" s="128">
        <v>2746.79</v>
      </c>
      <c r="R673" s="128">
        <v>2746.63</v>
      </c>
      <c r="S673" s="128">
        <v>2792.95</v>
      </c>
      <c r="T673" s="128">
        <v>2726.73</v>
      </c>
      <c r="U673" s="128">
        <v>2659.46</v>
      </c>
      <c r="V673" s="128">
        <v>2640.29</v>
      </c>
      <c r="W673" s="128">
        <v>2565.75</v>
      </c>
      <c r="X673" s="128">
        <v>2494.61</v>
      </c>
      <c r="Y673" s="128">
        <v>2416.2199999999998</v>
      </c>
      <c r="Z673" s="128">
        <v>2405.7199999999998</v>
      </c>
    </row>
    <row r="674" spans="2:26" x14ac:dyDescent="0.3">
      <c r="B674" s="127">
        <v>14</v>
      </c>
      <c r="C674" s="128">
        <v>2406.92</v>
      </c>
      <c r="D674" s="128">
        <v>2406.94</v>
      </c>
      <c r="E674" s="128">
        <v>2407.38</v>
      </c>
      <c r="F674" s="128">
        <v>2435.2600000000002</v>
      </c>
      <c r="G674" s="128">
        <v>2465.21</v>
      </c>
      <c r="H674" s="128">
        <v>2618.7199999999998</v>
      </c>
      <c r="I674" s="128">
        <v>2668.28</v>
      </c>
      <c r="J674" s="128">
        <v>2696.8</v>
      </c>
      <c r="K674" s="128">
        <v>2699.84</v>
      </c>
      <c r="L674" s="128">
        <v>2696.18</v>
      </c>
      <c r="M674" s="128">
        <v>2686.41</v>
      </c>
      <c r="N674" s="128">
        <v>2685.39</v>
      </c>
      <c r="O674" s="128">
        <v>2694.35</v>
      </c>
      <c r="P674" s="128">
        <v>2689.39</v>
      </c>
      <c r="Q674" s="128">
        <v>2721.23</v>
      </c>
      <c r="R674" s="128">
        <v>2739.25</v>
      </c>
      <c r="S674" s="128">
        <v>2748.01</v>
      </c>
      <c r="T674" s="128">
        <v>2725.01</v>
      </c>
      <c r="U674" s="128">
        <v>2649.14</v>
      </c>
      <c r="V674" s="128">
        <v>2617.42</v>
      </c>
      <c r="W674" s="128">
        <v>2499.7399999999998</v>
      </c>
      <c r="X674" s="128">
        <v>2425.85</v>
      </c>
      <c r="Y674" s="128">
        <v>2413.0100000000002</v>
      </c>
      <c r="Z674" s="128">
        <v>2406.75</v>
      </c>
    </row>
    <row r="675" spans="2:26" x14ac:dyDescent="0.3">
      <c r="B675" s="127">
        <v>15</v>
      </c>
      <c r="C675" s="128">
        <v>2328.2600000000002</v>
      </c>
      <c r="D675" s="128">
        <v>2333.81</v>
      </c>
      <c r="E675" s="128">
        <v>2364.23</v>
      </c>
      <c r="F675" s="128">
        <v>2405.48</v>
      </c>
      <c r="G675" s="128">
        <v>2442.67</v>
      </c>
      <c r="H675" s="128">
        <v>2570.08</v>
      </c>
      <c r="I675" s="128">
        <v>2682.64</v>
      </c>
      <c r="J675" s="128">
        <v>2717.1</v>
      </c>
      <c r="K675" s="128">
        <v>2755.24</v>
      </c>
      <c r="L675" s="128">
        <v>2749.67</v>
      </c>
      <c r="M675" s="128">
        <v>2738.04</v>
      </c>
      <c r="N675" s="128">
        <v>2741.67</v>
      </c>
      <c r="O675" s="128">
        <v>2751.49</v>
      </c>
      <c r="P675" s="128">
        <v>2770.9</v>
      </c>
      <c r="Q675" s="128">
        <v>2803.27</v>
      </c>
      <c r="R675" s="128">
        <v>2821.24</v>
      </c>
      <c r="S675" s="128">
        <v>2844.97</v>
      </c>
      <c r="T675" s="128">
        <v>2808.91</v>
      </c>
      <c r="U675" s="128">
        <v>2732.1</v>
      </c>
      <c r="V675" s="128">
        <v>2696.54</v>
      </c>
      <c r="W675" s="128">
        <v>2610.73</v>
      </c>
      <c r="X675" s="128">
        <v>2502.79</v>
      </c>
      <c r="Y675" s="128">
        <v>2418.85</v>
      </c>
      <c r="Z675" s="128">
        <v>2396.58</v>
      </c>
    </row>
    <row r="676" spans="2:26" x14ac:dyDescent="0.3">
      <c r="B676" s="127">
        <v>16</v>
      </c>
      <c r="C676" s="128">
        <v>2358.46</v>
      </c>
      <c r="D676" s="128">
        <v>2364.81</v>
      </c>
      <c r="E676" s="128">
        <v>2410.91</v>
      </c>
      <c r="F676" s="128">
        <v>2448.71</v>
      </c>
      <c r="G676" s="128">
        <v>2484.5500000000002</v>
      </c>
      <c r="H676" s="128">
        <v>2629.74</v>
      </c>
      <c r="I676" s="128">
        <v>2702.49</v>
      </c>
      <c r="J676" s="128">
        <v>2732.26</v>
      </c>
      <c r="K676" s="128">
        <v>2761.85</v>
      </c>
      <c r="L676" s="128">
        <v>2743.22</v>
      </c>
      <c r="M676" s="128">
        <v>2732.03</v>
      </c>
      <c r="N676" s="128">
        <v>2725.91</v>
      </c>
      <c r="O676" s="128">
        <v>2735.07</v>
      </c>
      <c r="P676" s="128">
        <v>2753.11</v>
      </c>
      <c r="Q676" s="128">
        <v>2851.39</v>
      </c>
      <c r="R676" s="128">
        <v>2843.09</v>
      </c>
      <c r="S676" s="128">
        <v>2847.81</v>
      </c>
      <c r="T676" s="128">
        <v>2819.54</v>
      </c>
      <c r="U676" s="128">
        <v>2743.57</v>
      </c>
      <c r="V676" s="128">
        <v>2711.19</v>
      </c>
      <c r="W676" s="128">
        <v>2625.59</v>
      </c>
      <c r="X676" s="128">
        <v>2542.4</v>
      </c>
      <c r="Y676" s="128">
        <v>2483.3000000000002</v>
      </c>
      <c r="Z676" s="128">
        <v>2437.46</v>
      </c>
    </row>
    <row r="677" spans="2:26" x14ac:dyDescent="0.3">
      <c r="B677" s="127">
        <v>17</v>
      </c>
      <c r="C677" s="128">
        <v>2281.56</v>
      </c>
      <c r="D677" s="128">
        <v>2299.4899999999998</v>
      </c>
      <c r="E677" s="128">
        <v>2326.7399999999998</v>
      </c>
      <c r="F677" s="128">
        <v>2382.85</v>
      </c>
      <c r="G677" s="128">
        <v>2409.87</v>
      </c>
      <c r="H677" s="128">
        <v>2505.9499999999998</v>
      </c>
      <c r="I677" s="128">
        <v>2544.13</v>
      </c>
      <c r="J677" s="128">
        <v>2597.23</v>
      </c>
      <c r="K677" s="128">
        <v>2603.4899999999998</v>
      </c>
      <c r="L677" s="128">
        <v>2588.6999999999998</v>
      </c>
      <c r="M677" s="128">
        <v>2543.12</v>
      </c>
      <c r="N677" s="128">
        <v>2542.9499999999998</v>
      </c>
      <c r="O677" s="128">
        <v>2544</v>
      </c>
      <c r="P677" s="128">
        <v>2583.34</v>
      </c>
      <c r="Q677" s="128">
        <v>2667.83</v>
      </c>
      <c r="R677" s="128">
        <v>2673.72</v>
      </c>
      <c r="S677" s="128">
        <v>2670.93</v>
      </c>
      <c r="T677" s="128">
        <v>2646.92</v>
      </c>
      <c r="U677" s="128">
        <v>2568.87</v>
      </c>
      <c r="V677" s="128">
        <v>2509.64</v>
      </c>
      <c r="W677" s="128">
        <v>2420.8000000000002</v>
      </c>
      <c r="X677" s="128">
        <v>2388.2199999999998</v>
      </c>
      <c r="Y677" s="128">
        <v>2303.5500000000002</v>
      </c>
      <c r="Z677" s="128">
        <v>2233.2800000000002</v>
      </c>
    </row>
    <row r="678" spans="2:26" x14ac:dyDescent="0.3">
      <c r="B678" s="127">
        <v>18</v>
      </c>
      <c r="C678" s="128">
        <v>2291.31</v>
      </c>
      <c r="D678" s="128">
        <v>2300.9899999999998</v>
      </c>
      <c r="E678" s="128">
        <v>2329.7800000000002</v>
      </c>
      <c r="F678" s="128">
        <v>2384.08</v>
      </c>
      <c r="G678" s="128">
        <v>2434.41</v>
      </c>
      <c r="H678" s="128">
        <v>2588.1999999999998</v>
      </c>
      <c r="I678" s="128">
        <v>2624.49</v>
      </c>
      <c r="J678" s="128">
        <v>2666.5</v>
      </c>
      <c r="K678" s="128">
        <v>2707.46</v>
      </c>
      <c r="L678" s="128">
        <v>2685.39</v>
      </c>
      <c r="M678" s="128">
        <v>2676.45</v>
      </c>
      <c r="N678" s="128">
        <v>2676.01</v>
      </c>
      <c r="O678" s="128">
        <v>2680.2</v>
      </c>
      <c r="P678" s="128">
        <v>2721.04</v>
      </c>
      <c r="Q678" s="128">
        <v>2751.06</v>
      </c>
      <c r="R678" s="128">
        <v>2824.17</v>
      </c>
      <c r="S678" s="128">
        <v>2844.05</v>
      </c>
      <c r="T678" s="128">
        <v>2808.97</v>
      </c>
      <c r="U678" s="128">
        <v>2725.08</v>
      </c>
      <c r="V678" s="128">
        <v>2678.32</v>
      </c>
      <c r="W678" s="128">
        <v>2608.29</v>
      </c>
      <c r="X678" s="128">
        <v>2548.59</v>
      </c>
      <c r="Y678" s="128">
        <v>2436.4699999999998</v>
      </c>
      <c r="Z678" s="128">
        <v>2402.86</v>
      </c>
    </row>
    <row r="679" spans="2:26" x14ac:dyDescent="0.3">
      <c r="B679" s="127">
        <v>19</v>
      </c>
      <c r="C679" s="128">
        <v>2436.92</v>
      </c>
      <c r="D679" s="128">
        <v>2402.09</v>
      </c>
      <c r="E679" s="128">
        <v>2392.09</v>
      </c>
      <c r="F679" s="128">
        <v>2391.6799999999998</v>
      </c>
      <c r="G679" s="128">
        <v>2440.96</v>
      </c>
      <c r="H679" s="128">
        <v>2563.13</v>
      </c>
      <c r="I679" s="128">
        <v>2705.23</v>
      </c>
      <c r="J679" s="128">
        <v>2795.95</v>
      </c>
      <c r="K679" s="128">
        <v>2874.52</v>
      </c>
      <c r="L679" s="128">
        <v>2885.04</v>
      </c>
      <c r="M679" s="128">
        <v>2884.96</v>
      </c>
      <c r="N679" s="128">
        <v>2874.04</v>
      </c>
      <c r="O679" s="128">
        <v>2885.44</v>
      </c>
      <c r="P679" s="128">
        <v>2915.79</v>
      </c>
      <c r="Q679" s="128">
        <v>2956.38</v>
      </c>
      <c r="R679" s="128">
        <v>2966.77</v>
      </c>
      <c r="S679" s="128">
        <v>3002.26</v>
      </c>
      <c r="T679" s="128">
        <v>2951.43</v>
      </c>
      <c r="U679" s="128">
        <v>2876.85</v>
      </c>
      <c r="V679" s="128">
        <v>2810.66</v>
      </c>
      <c r="W679" s="128">
        <v>2779.97</v>
      </c>
      <c r="X679" s="128">
        <v>2654.01</v>
      </c>
      <c r="Y679" s="128">
        <v>2500.9499999999998</v>
      </c>
      <c r="Z679" s="128">
        <v>2461.87</v>
      </c>
    </row>
    <row r="680" spans="2:26" x14ac:dyDescent="0.3">
      <c r="B680" s="127">
        <v>20</v>
      </c>
      <c r="C680" s="128">
        <v>2444.6799999999998</v>
      </c>
      <c r="D680" s="128">
        <v>2419.15</v>
      </c>
      <c r="E680" s="128">
        <v>2410.09</v>
      </c>
      <c r="F680" s="128">
        <v>2425.59</v>
      </c>
      <c r="G680" s="128">
        <v>2469.1999999999998</v>
      </c>
      <c r="H680" s="128">
        <v>2576.4</v>
      </c>
      <c r="I680" s="128">
        <v>2619.5100000000002</v>
      </c>
      <c r="J680" s="128">
        <v>2662.81</v>
      </c>
      <c r="K680" s="128">
        <v>2710.24</v>
      </c>
      <c r="L680" s="128">
        <v>2735.4</v>
      </c>
      <c r="M680" s="128">
        <v>2728.37</v>
      </c>
      <c r="N680" s="128">
        <v>2718.82</v>
      </c>
      <c r="O680" s="128">
        <v>2702.52</v>
      </c>
      <c r="P680" s="128">
        <v>2717.58</v>
      </c>
      <c r="Q680" s="128">
        <v>2762.52</v>
      </c>
      <c r="R680" s="128">
        <v>2784.59</v>
      </c>
      <c r="S680" s="128">
        <v>2788.15</v>
      </c>
      <c r="T680" s="128">
        <v>2753.64</v>
      </c>
      <c r="U680" s="128">
        <v>2683.47</v>
      </c>
      <c r="V680" s="128">
        <v>2637.16</v>
      </c>
      <c r="W680" s="128">
        <v>2572.9</v>
      </c>
      <c r="X680" s="128">
        <v>2506.4499999999998</v>
      </c>
      <c r="Y680" s="128">
        <v>2391.1999999999998</v>
      </c>
      <c r="Z680" s="128">
        <v>2341.2800000000002</v>
      </c>
    </row>
    <row r="681" spans="2:26" x14ac:dyDescent="0.3">
      <c r="B681" s="127">
        <v>21</v>
      </c>
      <c r="C681" s="128">
        <v>2283.46</v>
      </c>
      <c r="D681" s="128">
        <v>2264.4499999999998</v>
      </c>
      <c r="E681" s="128">
        <v>2329.27</v>
      </c>
      <c r="F681" s="128">
        <v>2406.5100000000002</v>
      </c>
      <c r="G681" s="128">
        <v>2443.19</v>
      </c>
      <c r="H681" s="128">
        <v>2605.7199999999998</v>
      </c>
      <c r="I681" s="128">
        <v>2645.39</v>
      </c>
      <c r="J681" s="128">
        <v>2700.46</v>
      </c>
      <c r="K681" s="128">
        <v>2705.25</v>
      </c>
      <c r="L681" s="128">
        <v>2701.89</v>
      </c>
      <c r="M681" s="128">
        <v>2680.45</v>
      </c>
      <c r="N681" s="128">
        <v>2679.29</v>
      </c>
      <c r="O681" s="128">
        <v>2692.45</v>
      </c>
      <c r="P681" s="128">
        <v>2710.7</v>
      </c>
      <c r="Q681" s="128">
        <v>2757.79</v>
      </c>
      <c r="R681" s="128">
        <v>2788.76</v>
      </c>
      <c r="S681" s="128">
        <v>2796.57</v>
      </c>
      <c r="T681" s="128">
        <v>2762.12</v>
      </c>
      <c r="U681" s="128">
        <v>2674.71</v>
      </c>
      <c r="V681" s="128">
        <v>2618.4499999999998</v>
      </c>
      <c r="W681" s="128">
        <v>2565.4299999999998</v>
      </c>
      <c r="X681" s="128">
        <v>2513.81</v>
      </c>
      <c r="Y681" s="128">
        <v>2422.5</v>
      </c>
      <c r="Z681" s="128">
        <v>2325.2399999999998</v>
      </c>
    </row>
    <row r="682" spans="2:26" x14ac:dyDescent="0.3">
      <c r="B682" s="127">
        <v>22</v>
      </c>
      <c r="C682" s="128">
        <v>2251.65</v>
      </c>
      <c r="D682" s="128">
        <v>2284.34</v>
      </c>
      <c r="E682" s="128">
        <v>2316.0500000000002</v>
      </c>
      <c r="F682" s="128">
        <v>2384.42</v>
      </c>
      <c r="G682" s="128">
        <v>2475.5700000000002</v>
      </c>
      <c r="H682" s="128">
        <v>2648.1</v>
      </c>
      <c r="I682" s="128">
        <v>2695.7</v>
      </c>
      <c r="J682" s="128">
        <v>2745.39</v>
      </c>
      <c r="K682" s="128">
        <v>2767.04</v>
      </c>
      <c r="L682" s="128">
        <v>2765.25</v>
      </c>
      <c r="M682" s="128">
        <v>2748.67</v>
      </c>
      <c r="N682" s="128">
        <v>2732.14</v>
      </c>
      <c r="O682" s="128">
        <v>2726.53</v>
      </c>
      <c r="P682" s="128">
        <v>2745.16</v>
      </c>
      <c r="Q682" s="128">
        <v>2783.79</v>
      </c>
      <c r="R682" s="128">
        <v>2800.91</v>
      </c>
      <c r="S682" s="128">
        <v>2837.89</v>
      </c>
      <c r="T682" s="128">
        <v>2796.19</v>
      </c>
      <c r="U682" s="128">
        <v>2718.67</v>
      </c>
      <c r="V682" s="128">
        <v>2661.18</v>
      </c>
      <c r="W682" s="128">
        <v>2596.13</v>
      </c>
      <c r="X682" s="128">
        <v>2547.3200000000002</v>
      </c>
      <c r="Y682" s="128">
        <v>2447.2199999999998</v>
      </c>
      <c r="Z682" s="128">
        <v>2332.96</v>
      </c>
    </row>
    <row r="683" spans="2:26" x14ac:dyDescent="0.3">
      <c r="B683" s="127">
        <v>23</v>
      </c>
      <c r="C683" s="128">
        <v>2316.31</v>
      </c>
      <c r="D683" s="128">
        <v>2277.48</v>
      </c>
      <c r="E683" s="128">
        <v>2310.4699999999998</v>
      </c>
      <c r="F683" s="128">
        <v>2358.2199999999998</v>
      </c>
      <c r="G683" s="128">
        <v>2422.7800000000002</v>
      </c>
      <c r="H683" s="128">
        <v>2559.73</v>
      </c>
      <c r="I683" s="128">
        <v>2622.91</v>
      </c>
      <c r="J683" s="128">
        <v>2668.86</v>
      </c>
      <c r="K683" s="128">
        <v>2694.19</v>
      </c>
      <c r="L683" s="128">
        <v>2696.27</v>
      </c>
      <c r="M683" s="128">
        <v>2685.09</v>
      </c>
      <c r="N683" s="128">
        <v>2672.43</v>
      </c>
      <c r="O683" s="128">
        <v>2678.83</v>
      </c>
      <c r="P683" s="128">
        <v>2693.46</v>
      </c>
      <c r="Q683" s="128">
        <v>2738.67</v>
      </c>
      <c r="R683" s="128">
        <v>2763.41</v>
      </c>
      <c r="S683" s="128">
        <v>2769.41</v>
      </c>
      <c r="T683" s="128">
        <v>2739.54</v>
      </c>
      <c r="U683" s="128">
        <v>2711</v>
      </c>
      <c r="V683" s="128">
        <v>2639.35</v>
      </c>
      <c r="W683" s="128">
        <v>2549.65</v>
      </c>
      <c r="X683" s="128">
        <v>2500.34</v>
      </c>
      <c r="Y683" s="128">
        <v>2376.21</v>
      </c>
      <c r="Z683" s="128">
        <v>2328.81</v>
      </c>
    </row>
    <row r="684" spans="2:26" x14ac:dyDescent="0.3">
      <c r="B684" s="127">
        <v>24</v>
      </c>
      <c r="C684" s="128">
        <v>2258.2399999999998</v>
      </c>
      <c r="D684" s="128">
        <v>2238.62</v>
      </c>
      <c r="E684" s="128">
        <v>2311.38</v>
      </c>
      <c r="F684" s="128">
        <v>2338.84</v>
      </c>
      <c r="G684" s="128">
        <v>2404.9</v>
      </c>
      <c r="H684" s="128">
        <v>2528.33</v>
      </c>
      <c r="I684" s="128">
        <v>2661.44</v>
      </c>
      <c r="J684" s="128">
        <v>2714.22</v>
      </c>
      <c r="K684" s="128">
        <v>2739.46</v>
      </c>
      <c r="L684" s="128">
        <v>2743.3</v>
      </c>
      <c r="M684" s="128">
        <v>2718.7</v>
      </c>
      <c r="N684" s="128">
        <v>2708.93</v>
      </c>
      <c r="O684" s="128">
        <v>2723.49</v>
      </c>
      <c r="P684" s="128">
        <v>2713.46</v>
      </c>
      <c r="Q684" s="128">
        <v>2779.54</v>
      </c>
      <c r="R684" s="128">
        <v>2824</v>
      </c>
      <c r="S684" s="128">
        <v>2868.94</v>
      </c>
      <c r="T684" s="128">
        <v>2799.4</v>
      </c>
      <c r="U684" s="128">
        <v>2729.35</v>
      </c>
      <c r="V684" s="128">
        <v>2652.35</v>
      </c>
      <c r="W684" s="128">
        <v>2536.12</v>
      </c>
      <c r="X684" s="128">
        <v>2499</v>
      </c>
      <c r="Y684" s="128">
        <v>2386.41</v>
      </c>
      <c r="Z684" s="128">
        <v>2335.08</v>
      </c>
    </row>
    <row r="685" spans="2:26" x14ac:dyDescent="0.3">
      <c r="B685" s="127">
        <v>25</v>
      </c>
      <c r="C685" s="128">
        <v>2283.9699999999998</v>
      </c>
      <c r="D685" s="128">
        <v>2265.5700000000002</v>
      </c>
      <c r="E685" s="128">
        <v>2318.1</v>
      </c>
      <c r="F685" s="128">
        <v>2343.4499999999998</v>
      </c>
      <c r="G685" s="128">
        <v>2471.8000000000002</v>
      </c>
      <c r="H685" s="128">
        <v>2579.5</v>
      </c>
      <c r="I685" s="128">
        <v>2686.35</v>
      </c>
      <c r="J685" s="128">
        <v>2748.65</v>
      </c>
      <c r="K685" s="128">
        <v>2756.91</v>
      </c>
      <c r="L685" s="128">
        <v>2756.73</v>
      </c>
      <c r="M685" s="128">
        <v>2746.25</v>
      </c>
      <c r="N685" s="128">
        <v>2739.42</v>
      </c>
      <c r="O685" s="128">
        <v>2740.45</v>
      </c>
      <c r="P685" s="128">
        <v>2747.34</v>
      </c>
      <c r="Q685" s="128">
        <v>2778.87</v>
      </c>
      <c r="R685" s="128">
        <v>2806.48</v>
      </c>
      <c r="S685" s="128">
        <v>2809.38</v>
      </c>
      <c r="T685" s="128">
        <v>2774.68</v>
      </c>
      <c r="U685" s="128">
        <v>2693.71</v>
      </c>
      <c r="V685" s="128">
        <v>2657.62</v>
      </c>
      <c r="W685" s="128">
        <v>2566.98</v>
      </c>
      <c r="X685" s="128">
        <v>2539.9899999999998</v>
      </c>
      <c r="Y685" s="128">
        <v>2476.86</v>
      </c>
      <c r="Z685" s="128">
        <v>2347.9499999999998</v>
      </c>
    </row>
    <row r="686" spans="2:26" x14ac:dyDescent="0.3">
      <c r="B686" s="127">
        <v>26</v>
      </c>
      <c r="C686" s="128">
        <v>2341.9699999999998</v>
      </c>
      <c r="D686" s="128">
        <v>2343.36</v>
      </c>
      <c r="E686" s="128">
        <v>2345.2600000000002</v>
      </c>
      <c r="F686" s="128">
        <v>2365.9499999999998</v>
      </c>
      <c r="G686" s="128">
        <v>2408.5</v>
      </c>
      <c r="H686" s="128">
        <v>2534.13</v>
      </c>
      <c r="I686" s="128">
        <v>2560.85</v>
      </c>
      <c r="J686" s="128">
        <v>2633.98</v>
      </c>
      <c r="K686" s="128">
        <v>2765.77</v>
      </c>
      <c r="L686" s="128">
        <v>2777.05</v>
      </c>
      <c r="M686" s="128">
        <v>2738.76</v>
      </c>
      <c r="N686" s="128">
        <v>2745.85</v>
      </c>
      <c r="O686" s="128">
        <v>2741.38</v>
      </c>
      <c r="P686" s="128">
        <v>2753.62</v>
      </c>
      <c r="Q686" s="128">
        <v>2774.96</v>
      </c>
      <c r="R686" s="128">
        <v>2787.01</v>
      </c>
      <c r="S686" s="128">
        <v>2726.35</v>
      </c>
      <c r="T686" s="128">
        <v>2736.07</v>
      </c>
      <c r="U686" s="128">
        <v>2684.51</v>
      </c>
      <c r="V686" s="128">
        <v>2590.2600000000002</v>
      </c>
      <c r="W686" s="128">
        <v>2497.31</v>
      </c>
      <c r="X686" s="128">
        <v>2411.79</v>
      </c>
      <c r="Y686" s="128">
        <v>2341.5100000000002</v>
      </c>
      <c r="Z686" s="128">
        <v>2302.13</v>
      </c>
    </row>
    <row r="687" spans="2:26" x14ac:dyDescent="0.3">
      <c r="B687" s="127">
        <v>27</v>
      </c>
      <c r="C687" s="128">
        <v>2307.4499999999998</v>
      </c>
      <c r="D687" s="128">
        <v>2303.5700000000002</v>
      </c>
      <c r="E687" s="128">
        <v>2293</v>
      </c>
      <c r="F687" s="128">
        <v>2303.67</v>
      </c>
      <c r="G687" s="128">
        <v>2342.1999999999998</v>
      </c>
      <c r="H687" s="128">
        <v>2445.5500000000002</v>
      </c>
      <c r="I687" s="128">
        <v>2474.4</v>
      </c>
      <c r="J687" s="128">
        <v>2578.4299999999998</v>
      </c>
      <c r="K687" s="128">
        <v>2667.33</v>
      </c>
      <c r="L687" s="128">
        <v>2735.1</v>
      </c>
      <c r="M687" s="128">
        <v>2735.17</v>
      </c>
      <c r="N687" s="128">
        <v>2745.28</v>
      </c>
      <c r="O687" s="128">
        <v>2751.91</v>
      </c>
      <c r="P687" s="128">
        <v>2754.91</v>
      </c>
      <c r="Q687" s="128">
        <v>2794.21</v>
      </c>
      <c r="R687" s="128">
        <v>2813.1</v>
      </c>
      <c r="S687" s="128">
        <v>2823.55</v>
      </c>
      <c r="T687" s="128">
        <v>2792.35</v>
      </c>
      <c r="U687" s="128">
        <v>2741.53</v>
      </c>
      <c r="V687" s="128">
        <v>2644.13</v>
      </c>
      <c r="W687" s="128">
        <v>2501.4899999999998</v>
      </c>
      <c r="X687" s="128">
        <v>2418.8200000000002</v>
      </c>
      <c r="Y687" s="128">
        <v>2390.2800000000002</v>
      </c>
      <c r="Z687" s="128">
        <v>2327.69</v>
      </c>
    </row>
    <row r="688" spans="2:26" x14ac:dyDescent="0.3">
      <c r="B688" s="127">
        <v>28</v>
      </c>
      <c r="C688" s="128">
        <v>2318.3200000000002</v>
      </c>
      <c r="D688" s="128">
        <v>2326.59</v>
      </c>
      <c r="E688" s="128">
        <v>2367.15</v>
      </c>
      <c r="F688" s="128">
        <v>2454.75</v>
      </c>
      <c r="G688" s="128">
        <v>2565.73</v>
      </c>
      <c r="H688" s="128">
        <v>2637.98</v>
      </c>
      <c r="I688" s="128">
        <v>2729.56</v>
      </c>
      <c r="J688" s="128">
        <v>2820.72</v>
      </c>
      <c r="K688" s="128">
        <v>2836.45</v>
      </c>
      <c r="L688" s="128">
        <v>2836.04</v>
      </c>
      <c r="M688" s="128">
        <v>2813.28</v>
      </c>
      <c r="N688" s="128">
        <v>2810.15</v>
      </c>
      <c r="O688" s="128">
        <v>2811.81</v>
      </c>
      <c r="P688" s="128">
        <v>2787.33</v>
      </c>
      <c r="Q688" s="128">
        <v>2862.76</v>
      </c>
      <c r="R688" s="128">
        <v>2883.71</v>
      </c>
      <c r="S688" s="128">
        <v>2869.65</v>
      </c>
      <c r="T688" s="128">
        <v>2812.31</v>
      </c>
      <c r="U688" s="128">
        <v>2740.53</v>
      </c>
      <c r="V688" s="128">
        <v>2684.77</v>
      </c>
      <c r="W688" s="128">
        <v>2573.36</v>
      </c>
      <c r="X688" s="128">
        <v>2500.69</v>
      </c>
      <c r="Y688" s="128">
        <v>2372.4</v>
      </c>
      <c r="Z688" s="128">
        <v>2313.86</v>
      </c>
    </row>
    <row r="689" spans="2:26" x14ac:dyDescent="0.3">
      <c r="B689" s="127">
        <v>29</v>
      </c>
      <c r="C689" s="128">
        <v>2313.69</v>
      </c>
      <c r="D689" s="128">
        <v>2285.1799999999998</v>
      </c>
      <c r="E689" s="128">
        <v>2322.6999999999998</v>
      </c>
      <c r="F689" s="128">
        <v>2391.25</v>
      </c>
      <c r="G689" s="128">
        <v>2497.06</v>
      </c>
      <c r="H689" s="128">
        <v>2587.91</v>
      </c>
      <c r="I689" s="128">
        <v>2674.37</v>
      </c>
      <c r="J689" s="128">
        <v>2699.07</v>
      </c>
      <c r="K689" s="128">
        <v>2725.87</v>
      </c>
      <c r="L689" s="128">
        <v>2730.44</v>
      </c>
      <c r="M689" s="128">
        <v>2717.66</v>
      </c>
      <c r="N689" s="128">
        <v>2717.91</v>
      </c>
      <c r="O689" s="128">
        <v>2721.95</v>
      </c>
      <c r="P689" s="128">
        <v>2742</v>
      </c>
      <c r="Q689" s="128">
        <v>2791.64</v>
      </c>
      <c r="R689" s="128">
        <v>2817.68</v>
      </c>
      <c r="S689" s="128">
        <v>2814.69</v>
      </c>
      <c r="T689" s="128">
        <v>2776.17</v>
      </c>
      <c r="U689" s="128">
        <v>2680.36</v>
      </c>
      <c r="V689" s="128">
        <v>2605.0300000000002</v>
      </c>
      <c r="W689" s="128">
        <v>2459.4699999999998</v>
      </c>
      <c r="X689" s="128">
        <v>2418.9899999999998</v>
      </c>
      <c r="Y689" s="128">
        <v>2389.67</v>
      </c>
      <c r="Z689" s="128">
        <v>2315.02</v>
      </c>
    </row>
    <row r="690" spans="2:26" x14ac:dyDescent="0.3">
      <c r="B690" s="127">
        <v>30</v>
      </c>
      <c r="C690" s="128">
        <v>2279.94</v>
      </c>
      <c r="D690" s="128">
        <v>2280.77</v>
      </c>
      <c r="E690" s="128">
        <v>2302.2800000000002</v>
      </c>
      <c r="F690" s="128">
        <v>2380.1799999999998</v>
      </c>
      <c r="G690" s="128">
        <v>2488.77</v>
      </c>
      <c r="H690" s="128">
        <v>2530.14</v>
      </c>
      <c r="I690" s="128">
        <v>2607.9299999999998</v>
      </c>
      <c r="J690" s="128">
        <v>2649.21</v>
      </c>
      <c r="K690" s="128">
        <v>2632.05</v>
      </c>
      <c r="L690" s="128">
        <v>2617.2600000000002</v>
      </c>
      <c r="M690" s="128">
        <v>2615.44</v>
      </c>
      <c r="N690" s="128">
        <v>2650.03</v>
      </c>
      <c r="O690" s="128">
        <v>2634.71</v>
      </c>
      <c r="P690" s="128">
        <v>2664.28</v>
      </c>
      <c r="Q690" s="128">
        <v>2713.58</v>
      </c>
      <c r="R690" s="128">
        <v>2718.43</v>
      </c>
      <c r="S690" s="128">
        <v>2716.72</v>
      </c>
      <c r="T690" s="128">
        <v>2670.75</v>
      </c>
      <c r="U690" s="128">
        <v>2602.87</v>
      </c>
      <c r="V690" s="128">
        <v>2550.6999999999998</v>
      </c>
      <c r="W690" s="128">
        <v>2484.9</v>
      </c>
      <c r="X690" s="128">
        <v>2400.2399999999998</v>
      </c>
      <c r="Y690" s="128">
        <v>2380.0500000000002</v>
      </c>
      <c r="Z690" s="128">
        <v>2358.86</v>
      </c>
    </row>
    <row r="691" spans="2:26" x14ac:dyDescent="0.3">
      <c r="B691" s="130">
        <v>31</v>
      </c>
      <c r="C691" s="128">
        <v>2275.61</v>
      </c>
      <c r="D691" s="128">
        <v>2271.16</v>
      </c>
      <c r="E691" s="128">
        <v>2302.5</v>
      </c>
      <c r="F691" s="128">
        <v>2387.62</v>
      </c>
      <c r="G691" s="128">
        <v>2472.4699999999998</v>
      </c>
      <c r="H691" s="128">
        <v>2585.63</v>
      </c>
      <c r="I691" s="128">
        <v>2678.33</v>
      </c>
      <c r="J691" s="128">
        <v>2747.38</v>
      </c>
      <c r="K691" s="128">
        <v>2751.5</v>
      </c>
      <c r="L691" s="128">
        <v>2748.45</v>
      </c>
      <c r="M691" s="128">
        <v>2741.02</v>
      </c>
      <c r="N691" s="128">
        <v>2739.53</v>
      </c>
      <c r="O691" s="128">
        <v>2738.01</v>
      </c>
      <c r="P691" s="128">
        <v>2746.97</v>
      </c>
      <c r="Q691" s="128">
        <v>2787.43</v>
      </c>
      <c r="R691" s="128">
        <v>2810.71</v>
      </c>
      <c r="S691" s="128">
        <v>2833.1</v>
      </c>
      <c r="T691" s="128">
        <v>2746.12</v>
      </c>
      <c r="U691" s="128">
        <v>2675.67</v>
      </c>
      <c r="V691" s="128">
        <v>2596.15</v>
      </c>
      <c r="W691" s="128">
        <v>2528.85</v>
      </c>
      <c r="X691" s="128">
        <v>2473.2800000000002</v>
      </c>
      <c r="Y691" s="128">
        <v>2410.14</v>
      </c>
      <c r="Z691" s="128">
        <v>2373.1999999999998</v>
      </c>
    </row>
    <row r="692" spans="2:26" x14ac:dyDescent="0.3">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row>
    <row r="693" spans="2:26" x14ac:dyDescent="0.3">
      <c r="B693" s="158" t="s">
        <v>8</v>
      </c>
      <c r="C693" s="159" t="s">
        <v>71</v>
      </c>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1"/>
    </row>
    <row r="694" spans="2:26" x14ac:dyDescent="0.3">
      <c r="B694" s="100" t="s">
        <v>64</v>
      </c>
      <c r="C694" s="88">
        <v>0</v>
      </c>
      <c r="D694" s="88">
        <v>4.1666666666666664E-2</v>
      </c>
      <c r="E694" s="88">
        <v>8.3333333333333329E-2</v>
      </c>
      <c r="F694" s="88">
        <v>0.125</v>
      </c>
      <c r="G694" s="88">
        <v>0.16666666666666666</v>
      </c>
      <c r="H694" s="88">
        <v>0.20833333333333334</v>
      </c>
      <c r="I694" s="88">
        <v>0.25</v>
      </c>
      <c r="J694" s="88">
        <v>0.29166666666666669</v>
      </c>
      <c r="K694" s="88">
        <v>0.33333333333333331</v>
      </c>
      <c r="L694" s="88">
        <v>0.375</v>
      </c>
      <c r="M694" s="88">
        <v>0.41666666666666669</v>
      </c>
      <c r="N694" s="88">
        <v>0.45833333333333331</v>
      </c>
      <c r="O694" s="88">
        <v>0.5</v>
      </c>
      <c r="P694" s="88">
        <v>0.54166666666666663</v>
      </c>
      <c r="Q694" s="88">
        <v>0.58333333333333337</v>
      </c>
      <c r="R694" s="88">
        <v>0.625</v>
      </c>
      <c r="S694" s="88">
        <v>0.66666666666666663</v>
      </c>
      <c r="T694" s="88">
        <v>0.70833333333333337</v>
      </c>
      <c r="U694" s="88">
        <v>0.75</v>
      </c>
      <c r="V694" s="88">
        <v>0.79166666666666663</v>
      </c>
      <c r="W694" s="88">
        <v>0.83333333333333337</v>
      </c>
      <c r="X694" s="88">
        <v>0.875</v>
      </c>
      <c r="Y694" s="88">
        <v>0.91666666666666663</v>
      </c>
      <c r="Z694" s="88">
        <v>0.95833333333333337</v>
      </c>
    </row>
    <row r="695" spans="2:26" x14ac:dyDescent="0.3">
      <c r="B695" s="102"/>
      <c r="C695" s="89" t="s">
        <v>65</v>
      </c>
      <c r="D695" s="89" t="s">
        <v>65</v>
      </c>
      <c r="E695" s="89" t="s">
        <v>65</v>
      </c>
      <c r="F695" s="89" t="s">
        <v>65</v>
      </c>
      <c r="G695" s="89" t="s">
        <v>65</v>
      </c>
      <c r="H695" s="89" t="s">
        <v>65</v>
      </c>
      <c r="I695" s="89" t="s">
        <v>65</v>
      </c>
      <c r="J695" s="89" t="s">
        <v>65</v>
      </c>
      <c r="K695" s="89" t="s">
        <v>65</v>
      </c>
      <c r="L695" s="89" t="s">
        <v>65</v>
      </c>
      <c r="M695" s="89" t="s">
        <v>65</v>
      </c>
      <c r="N695" s="89" t="s">
        <v>65</v>
      </c>
      <c r="O695" s="89" t="s">
        <v>65</v>
      </c>
      <c r="P695" s="89" t="s">
        <v>65</v>
      </c>
      <c r="Q695" s="89" t="s">
        <v>65</v>
      </c>
      <c r="R695" s="89" t="s">
        <v>65</v>
      </c>
      <c r="S695" s="89" t="s">
        <v>65</v>
      </c>
      <c r="T695" s="89" t="s">
        <v>65</v>
      </c>
      <c r="U695" s="89" t="s">
        <v>65</v>
      </c>
      <c r="V695" s="89" t="s">
        <v>65</v>
      </c>
      <c r="W695" s="89" t="s">
        <v>65</v>
      </c>
      <c r="X695" s="89" t="s">
        <v>65</v>
      </c>
      <c r="Y695" s="89" t="s">
        <v>65</v>
      </c>
      <c r="Z695" s="89" t="s">
        <v>66</v>
      </c>
    </row>
    <row r="696" spans="2:26" x14ac:dyDescent="0.3">
      <c r="B696" s="104"/>
      <c r="C696" s="90">
        <v>4.1666666666666664E-2</v>
      </c>
      <c r="D696" s="90">
        <v>8.3333333333333329E-2</v>
      </c>
      <c r="E696" s="90">
        <v>0.125</v>
      </c>
      <c r="F696" s="90">
        <v>0.16666666666666666</v>
      </c>
      <c r="G696" s="90">
        <v>0.20833333333333334</v>
      </c>
      <c r="H696" s="90">
        <v>0.25</v>
      </c>
      <c r="I696" s="90">
        <v>0.29166666666666669</v>
      </c>
      <c r="J696" s="90">
        <v>0.33333333333333331</v>
      </c>
      <c r="K696" s="90">
        <v>0.375</v>
      </c>
      <c r="L696" s="90">
        <v>0.41666666666666669</v>
      </c>
      <c r="M696" s="90">
        <v>0.45833333333333331</v>
      </c>
      <c r="N696" s="90">
        <v>0.5</v>
      </c>
      <c r="O696" s="90">
        <v>0.54166666666666663</v>
      </c>
      <c r="P696" s="90">
        <v>0.58333333333333337</v>
      </c>
      <c r="Q696" s="90">
        <v>0.625</v>
      </c>
      <c r="R696" s="90">
        <v>0.66666666666666663</v>
      </c>
      <c r="S696" s="90">
        <v>0.70833333333333337</v>
      </c>
      <c r="T696" s="90">
        <v>0.75</v>
      </c>
      <c r="U696" s="90">
        <v>0.79166666666666663</v>
      </c>
      <c r="V696" s="90">
        <v>0.83333333333333337</v>
      </c>
      <c r="W696" s="90">
        <v>0.875</v>
      </c>
      <c r="X696" s="90">
        <v>0.91666666666666663</v>
      </c>
      <c r="Y696" s="90">
        <v>0.95833333333333337</v>
      </c>
      <c r="Z696" s="90">
        <v>0</v>
      </c>
    </row>
    <row r="697" spans="2:26" x14ac:dyDescent="0.3">
      <c r="B697" s="127">
        <v>1</v>
      </c>
      <c r="C697" s="128">
        <v>2597.19</v>
      </c>
      <c r="D697" s="128">
        <v>2577.9499999999998</v>
      </c>
      <c r="E697" s="128">
        <v>2608.6</v>
      </c>
      <c r="F697" s="128">
        <v>2682.79</v>
      </c>
      <c r="G697" s="128">
        <v>2813.47</v>
      </c>
      <c r="H697" s="128">
        <v>3176.43</v>
      </c>
      <c r="I697" s="128">
        <v>3225.15</v>
      </c>
      <c r="J697" s="128">
        <v>3149.82</v>
      </c>
      <c r="K697" s="128">
        <v>3082.35</v>
      </c>
      <c r="L697" s="128">
        <v>3084.52</v>
      </c>
      <c r="M697" s="128">
        <v>3007.24</v>
      </c>
      <c r="N697" s="128">
        <v>2927.48</v>
      </c>
      <c r="O697" s="128">
        <v>2925.38</v>
      </c>
      <c r="P697" s="128">
        <v>2966.76</v>
      </c>
      <c r="Q697" s="128">
        <v>3080.38</v>
      </c>
      <c r="R697" s="128">
        <v>3127.09</v>
      </c>
      <c r="S697" s="128">
        <v>3365.99</v>
      </c>
      <c r="T697" s="128">
        <v>3331.38</v>
      </c>
      <c r="U697" s="128">
        <v>3167.96</v>
      </c>
      <c r="V697" s="128">
        <v>3069.38</v>
      </c>
      <c r="W697" s="128">
        <v>2861.7</v>
      </c>
      <c r="X697" s="128">
        <v>2763.54</v>
      </c>
      <c r="Y697" s="128">
        <v>2652.68</v>
      </c>
      <c r="Z697" s="128">
        <v>2605.96</v>
      </c>
    </row>
    <row r="698" spans="2:26" x14ac:dyDescent="0.3">
      <c r="B698" s="127">
        <v>2</v>
      </c>
      <c r="C698" s="128">
        <v>2654.49</v>
      </c>
      <c r="D698" s="128">
        <v>2657.78</v>
      </c>
      <c r="E698" s="128">
        <v>2696.18</v>
      </c>
      <c r="F698" s="128">
        <v>2713.86</v>
      </c>
      <c r="G698" s="128">
        <v>2771.06</v>
      </c>
      <c r="H698" s="128">
        <v>2878.04</v>
      </c>
      <c r="I698" s="128">
        <v>3020.24</v>
      </c>
      <c r="J698" s="128">
        <v>3125.66</v>
      </c>
      <c r="K698" s="128">
        <v>3106.67</v>
      </c>
      <c r="L698" s="128">
        <v>3087.18</v>
      </c>
      <c r="M698" s="128">
        <v>2945.57</v>
      </c>
      <c r="N698" s="128">
        <v>2949.33</v>
      </c>
      <c r="O698" s="128">
        <v>2942.51</v>
      </c>
      <c r="P698" s="128">
        <v>2927.01</v>
      </c>
      <c r="Q698" s="128">
        <v>2960.2</v>
      </c>
      <c r="R698" s="128">
        <v>2997.64</v>
      </c>
      <c r="S698" s="128">
        <v>3099.85</v>
      </c>
      <c r="T698" s="128">
        <v>3093.2</v>
      </c>
      <c r="U698" s="128">
        <v>2900.63</v>
      </c>
      <c r="V698" s="128">
        <v>2814.17</v>
      </c>
      <c r="W698" s="128">
        <v>2763.85</v>
      </c>
      <c r="X698" s="128">
        <v>2719.28</v>
      </c>
      <c r="Y698" s="128">
        <v>2740.82</v>
      </c>
      <c r="Z698" s="128">
        <v>2716.77</v>
      </c>
    </row>
    <row r="699" spans="2:26" x14ac:dyDescent="0.3">
      <c r="B699" s="127">
        <v>3</v>
      </c>
      <c r="C699" s="128">
        <v>2655.28</v>
      </c>
      <c r="D699" s="128">
        <v>2654.78</v>
      </c>
      <c r="E699" s="128">
        <v>2684.73</v>
      </c>
      <c r="F699" s="128">
        <v>2731.62</v>
      </c>
      <c r="G699" s="128">
        <v>2797.94</v>
      </c>
      <c r="H699" s="128">
        <v>2869.41</v>
      </c>
      <c r="I699" s="128">
        <v>2954.73</v>
      </c>
      <c r="J699" s="128">
        <v>3035.36</v>
      </c>
      <c r="K699" s="128">
        <v>3040.12</v>
      </c>
      <c r="L699" s="128">
        <v>3032.49</v>
      </c>
      <c r="M699" s="128">
        <v>3028.99</v>
      </c>
      <c r="N699" s="128">
        <v>2986.54</v>
      </c>
      <c r="O699" s="128">
        <v>3010.2</v>
      </c>
      <c r="P699" s="128">
        <v>2999.15</v>
      </c>
      <c r="Q699" s="128">
        <v>3034.29</v>
      </c>
      <c r="R699" s="128">
        <v>3083.86</v>
      </c>
      <c r="S699" s="128">
        <v>3112.69</v>
      </c>
      <c r="T699" s="128">
        <v>3112.21</v>
      </c>
      <c r="U699" s="128">
        <v>2964.27</v>
      </c>
      <c r="V699" s="128">
        <v>2874.76</v>
      </c>
      <c r="W699" s="128">
        <v>2754.35</v>
      </c>
      <c r="X699" s="128">
        <v>2736.6</v>
      </c>
      <c r="Y699" s="128">
        <v>2706.64</v>
      </c>
      <c r="Z699" s="128">
        <v>2679.42</v>
      </c>
    </row>
    <row r="700" spans="2:26" x14ac:dyDescent="0.3">
      <c r="B700" s="127">
        <v>4</v>
      </c>
      <c r="C700" s="128">
        <v>2686.45</v>
      </c>
      <c r="D700" s="128">
        <v>2682.41</v>
      </c>
      <c r="E700" s="128">
        <v>2726.15</v>
      </c>
      <c r="F700" s="128">
        <v>2746.49</v>
      </c>
      <c r="G700" s="128">
        <v>2813.29</v>
      </c>
      <c r="H700" s="128">
        <v>2896.29</v>
      </c>
      <c r="I700" s="128">
        <v>2980.37</v>
      </c>
      <c r="J700" s="128">
        <v>3019.4</v>
      </c>
      <c r="K700" s="128">
        <v>3016.36</v>
      </c>
      <c r="L700" s="128">
        <v>3013.01</v>
      </c>
      <c r="M700" s="128">
        <v>2989.43</v>
      </c>
      <c r="N700" s="128">
        <v>2981.6</v>
      </c>
      <c r="O700" s="128">
        <v>2976.41</v>
      </c>
      <c r="P700" s="128">
        <v>2977.21</v>
      </c>
      <c r="Q700" s="128">
        <v>3014.88</v>
      </c>
      <c r="R700" s="128">
        <v>3073.68</v>
      </c>
      <c r="S700" s="128">
        <v>3135.91</v>
      </c>
      <c r="T700" s="128">
        <v>3145.34</v>
      </c>
      <c r="U700" s="128">
        <v>2972.64</v>
      </c>
      <c r="V700" s="128">
        <v>2889.24</v>
      </c>
      <c r="W700" s="128">
        <v>2800.42</v>
      </c>
      <c r="X700" s="128">
        <v>2768.64</v>
      </c>
      <c r="Y700" s="128">
        <v>2746.07</v>
      </c>
      <c r="Z700" s="128">
        <v>2733.08</v>
      </c>
    </row>
    <row r="701" spans="2:26" x14ac:dyDescent="0.3">
      <c r="B701" s="127">
        <v>5</v>
      </c>
      <c r="C701" s="128">
        <v>2751.29</v>
      </c>
      <c r="D701" s="128">
        <v>2749.05</v>
      </c>
      <c r="E701" s="128">
        <v>2744.03</v>
      </c>
      <c r="F701" s="128">
        <v>2771.85</v>
      </c>
      <c r="G701" s="128">
        <v>2771.25</v>
      </c>
      <c r="H701" s="128">
        <v>2818.34</v>
      </c>
      <c r="I701" s="128">
        <v>2890.79</v>
      </c>
      <c r="J701" s="128">
        <v>3004.28</v>
      </c>
      <c r="K701" s="128">
        <v>3073.74</v>
      </c>
      <c r="L701" s="128">
        <v>3078.11</v>
      </c>
      <c r="M701" s="128">
        <v>3048.36</v>
      </c>
      <c r="N701" s="128">
        <v>3041.32</v>
      </c>
      <c r="O701" s="128">
        <v>3052.01</v>
      </c>
      <c r="P701" s="128">
        <v>3071.12</v>
      </c>
      <c r="Q701" s="128">
        <v>3125.56</v>
      </c>
      <c r="R701" s="128">
        <v>3210.14</v>
      </c>
      <c r="S701" s="128">
        <v>3281.42</v>
      </c>
      <c r="T701" s="128">
        <v>3257.63</v>
      </c>
      <c r="U701" s="128">
        <v>3075.41</v>
      </c>
      <c r="V701" s="128">
        <v>3074.12</v>
      </c>
      <c r="W701" s="128">
        <v>2932.83</v>
      </c>
      <c r="X701" s="128">
        <v>2850.07</v>
      </c>
      <c r="Y701" s="128">
        <v>2808.62</v>
      </c>
      <c r="Z701" s="128">
        <v>2756.27</v>
      </c>
    </row>
    <row r="702" spans="2:26" x14ac:dyDescent="0.3">
      <c r="B702" s="127">
        <v>6</v>
      </c>
      <c r="C702" s="128">
        <v>2744.97</v>
      </c>
      <c r="D702" s="128">
        <v>2717.74</v>
      </c>
      <c r="E702" s="128">
        <v>2736.79</v>
      </c>
      <c r="F702" s="128">
        <v>2741.01</v>
      </c>
      <c r="G702" s="128">
        <v>2740.63</v>
      </c>
      <c r="H702" s="128">
        <v>2795.61</v>
      </c>
      <c r="I702" s="128">
        <v>2840.34</v>
      </c>
      <c r="J702" s="128">
        <v>2894.25</v>
      </c>
      <c r="K702" s="128">
        <v>2966.2</v>
      </c>
      <c r="L702" s="128">
        <v>2931.31</v>
      </c>
      <c r="M702" s="128">
        <v>2934.03</v>
      </c>
      <c r="N702" s="128">
        <v>2925.57</v>
      </c>
      <c r="O702" s="128">
        <v>2931.18</v>
      </c>
      <c r="P702" s="128">
        <v>2943.51</v>
      </c>
      <c r="Q702" s="128">
        <v>2986.64</v>
      </c>
      <c r="R702" s="128">
        <v>3134.12</v>
      </c>
      <c r="S702" s="128">
        <v>3145.91</v>
      </c>
      <c r="T702" s="128">
        <v>3104.8</v>
      </c>
      <c r="U702" s="128">
        <v>3006.26</v>
      </c>
      <c r="V702" s="128">
        <v>2942.84</v>
      </c>
      <c r="W702" s="128">
        <v>2817.08</v>
      </c>
      <c r="X702" s="128">
        <v>2772.24</v>
      </c>
      <c r="Y702" s="128">
        <v>2748.25</v>
      </c>
      <c r="Z702" s="128">
        <v>2713.81</v>
      </c>
    </row>
    <row r="703" spans="2:26" x14ac:dyDescent="0.3">
      <c r="B703" s="127">
        <v>7</v>
      </c>
      <c r="C703" s="128">
        <v>2661.2</v>
      </c>
      <c r="D703" s="128">
        <v>2667.95</v>
      </c>
      <c r="E703" s="128">
        <v>2755.59</v>
      </c>
      <c r="F703" s="128">
        <v>2802.56</v>
      </c>
      <c r="G703" s="128">
        <v>2836</v>
      </c>
      <c r="H703" s="128">
        <v>2989.82</v>
      </c>
      <c r="I703" s="128">
        <v>3030.5</v>
      </c>
      <c r="J703" s="128">
        <v>3094.72</v>
      </c>
      <c r="K703" s="128">
        <v>3093.09</v>
      </c>
      <c r="L703" s="128">
        <v>3101.87</v>
      </c>
      <c r="M703" s="128">
        <v>3078.69</v>
      </c>
      <c r="N703" s="128">
        <v>3081.72</v>
      </c>
      <c r="O703" s="128">
        <v>3092.22</v>
      </c>
      <c r="P703" s="128">
        <v>3104.51</v>
      </c>
      <c r="Q703" s="128">
        <v>3138.65</v>
      </c>
      <c r="R703" s="128">
        <v>3172.01</v>
      </c>
      <c r="S703" s="128">
        <v>3349.19</v>
      </c>
      <c r="T703" s="128">
        <v>3255.9</v>
      </c>
      <c r="U703" s="128">
        <v>3122.31</v>
      </c>
      <c r="V703" s="128">
        <v>3058.1</v>
      </c>
      <c r="W703" s="128">
        <v>2907.39</v>
      </c>
      <c r="X703" s="128">
        <v>2858.7</v>
      </c>
      <c r="Y703" s="128">
        <v>2781.46</v>
      </c>
      <c r="Z703" s="128">
        <v>2713.69</v>
      </c>
    </row>
    <row r="704" spans="2:26" x14ac:dyDescent="0.3">
      <c r="B704" s="127">
        <v>8</v>
      </c>
      <c r="C704" s="128">
        <v>2683.3</v>
      </c>
      <c r="D704" s="128">
        <v>2694.08</v>
      </c>
      <c r="E704" s="128">
        <v>2735.43</v>
      </c>
      <c r="F704" s="128">
        <v>2768.26</v>
      </c>
      <c r="G704" s="128">
        <v>2767</v>
      </c>
      <c r="H704" s="128">
        <v>2894.59</v>
      </c>
      <c r="I704" s="128">
        <v>2944.73</v>
      </c>
      <c r="J704" s="128">
        <v>2996.6</v>
      </c>
      <c r="K704" s="128">
        <v>3067.04</v>
      </c>
      <c r="L704" s="128">
        <v>3074.57</v>
      </c>
      <c r="M704" s="128">
        <v>3023.53</v>
      </c>
      <c r="N704" s="128">
        <v>3026.94</v>
      </c>
      <c r="O704" s="128">
        <v>2995.15</v>
      </c>
      <c r="P704" s="128">
        <v>2971.75</v>
      </c>
      <c r="Q704" s="128">
        <v>3005.61</v>
      </c>
      <c r="R704" s="128">
        <v>3131.83</v>
      </c>
      <c r="S704" s="128">
        <v>3204.43</v>
      </c>
      <c r="T704" s="128">
        <v>3255.26</v>
      </c>
      <c r="U704" s="128">
        <v>3033.61</v>
      </c>
      <c r="V704" s="128">
        <v>3028.24</v>
      </c>
      <c r="W704" s="128">
        <v>2826.88</v>
      </c>
      <c r="X704" s="128">
        <v>2798.09</v>
      </c>
      <c r="Y704" s="128">
        <v>2747.53</v>
      </c>
      <c r="Z704" s="128">
        <v>2729.62</v>
      </c>
    </row>
    <row r="705" spans="2:26" x14ac:dyDescent="0.3">
      <c r="B705" s="127">
        <v>9</v>
      </c>
      <c r="C705" s="128">
        <v>2740.8</v>
      </c>
      <c r="D705" s="128">
        <v>2704.55</v>
      </c>
      <c r="E705" s="128">
        <v>2761.47</v>
      </c>
      <c r="F705" s="128">
        <v>2813.9</v>
      </c>
      <c r="G705" s="128">
        <v>2822.6</v>
      </c>
      <c r="H705" s="128">
        <v>2940.96</v>
      </c>
      <c r="I705" s="128">
        <v>3012.6</v>
      </c>
      <c r="J705" s="128">
        <v>3077</v>
      </c>
      <c r="K705" s="128">
        <v>3106.39</v>
      </c>
      <c r="L705" s="128">
        <v>3115.3</v>
      </c>
      <c r="M705" s="128">
        <v>3106.77</v>
      </c>
      <c r="N705" s="128">
        <v>3090.12</v>
      </c>
      <c r="O705" s="128">
        <v>3083.16</v>
      </c>
      <c r="P705" s="128">
        <v>3050.73</v>
      </c>
      <c r="Q705" s="128">
        <v>3094.91</v>
      </c>
      <c r="R705" s="128">
        <v>3167.95</v>
      </c>
      <c r="S705" s="128">
        <v>3219.13</v>
      </c>
      <c r="T705" s="128">
        <v>3253.74</v>
      </c>
      <c r="U705" s="128">
        <v>3076.86</v>
      </c>
      <c r="V705" s="128">
        <v>3043.52</v>
      </c>
      <c r="W705" s="128">
        <v>2868.98</v>
      </c>
      <c r="X705" s="128">
        <v>2813.72</v>
      </c>
      <c r="Y705" s="128">
        <v>2795.46</v>
      </c>
      <c r="Z705" s="128">
        <v>2772.6</v>
      </c>
    </row>
    <row r="706" spans="2:26" x14ac:dyDescent="0.3">
      <c r="B706" s="127">
        <v>10</v>
      </c>
      <c r="C706" s="128">
        <v>2728.98</v>
      </c>
      <c r="D706" s="128">
        <v>2716.12</v>
      </c>
      <c r="E706" s="128">
        <v>2759.13</v>
      </c>
      <c r="F706" s="128">
        <v>2803.79</v>
      </c>
      <c r="G706" s="128">
        <v>2834.53</v>
      </c>
      <c r="H706" s="128">
        <v>2924.59</v>
      </c>
      <c r="I706" s="128">
        <v>2995.14</v>
      </c>
      <c r="J706" s="128">
        <v>3037.18</v>
      </c>
      <c r="K706" s="128">
        <v>3060.8</v>
      </c>
      <c r="L706" s="128">
        <v>3064.44</v>
      </c>
      <c r="M706" s="128">
        <v>3050.8</v>
      </c>
      <c r="N706" s="128">
        <v>3031.12</v>
      </c>
      <c r="O706" s="128">
        <v>3034.16</v>
      </c>
      <c r="P706" s="128">
        <v>3035.01</v>
      </c>
      <c r="Q706" s="128">
        <v>3119.45</v>
      </c>
      <c r="R706" s="128">
        <v>3083.45</v>
      </c>
      <c r="S706" s="128">
        <v>3105.87</v>
      </c>
      <c r="T706" s="128">
        <v>3080.93</v>
      </c>
      <c r="U706" s="128">
        <v>3004.27</v>
      </c>
      <c r="V706" s="128">
        <v>2968.18</v>
      </c>
      <c r="W706" s="128">
        <v>2826.58</v>
      </c>
      <c r="X706" s="128">
        <v>2825.89</v>
      </c>
      <c r="Y706" s="128">
        <v>2775.59</v>
      </c>
      <c r="Z706" s="128">
        <v>2743.8</v>
      </c>
    </row>
    <row r="707" spans="2:26" x14ac:dyDescent="0.3">
      <c r="B707" s="127">
        <v>11</v>
      </c>
      <c r="C707" s="128">
        <v>2725.27</v>
      </c>
      <c r="D707" s="128">
        <v>2717.97</v>
      </c>
      <c r="E707" s="128">
        <v>2739.27</v>
      </c>
      <c r="F707" s="128">
        <v>2811.78</v>
      </c>
      <c r="G707" s="128">
        <v>2830.29</v>
      </c>
      <c r="H707" s="128">
        <v>2941.86</v>
      </c>
      <c r="I707" s="128">
        <v>2990.86</v>
      </c>
      <c r="J707" s="128">
        <v>3045.99</v>
      </c>
      <c r="K707" s="128">
        <v>3069.01</v>
      </c>
      <c r="L707" s="128">
        <v>3067.74</v>
      </c>
      <c r="M707" s="128">
        <v>3057.04</v>
      </c>
      <c r="N707" s="128">
        <v>3033.05</v>
      </c>
      <c r="O707" s="128">
        <v>3020.66</v>
      </c>
      <c r="P707" s="128">
        <v>3015.29</v>
      </c>
      <c r="Q707" s="128">
        <v>3035.25</v>
      </c>
      <c r="R707" s="128">
        <v>3051.5</v>
      </c>
      <c r="S707" s="128">
        <v>3064.18</v>
      </c>
      <c r="T707" s="128">
        <v>3043.43</v>
      </c>
      <c r="U707" s="128">
        <v>2971.82</v>
      </c>
      <c r="V707" s="128">
        <v>2969.19</v>
      </c>
      <c r="W707" s="128">
        <v>2952.44</v>
      </c>
      <c r="X707" s="128">
        <v>2916.99</v>
      </c>
      <c r="Y707" s="128">
        <v>2858.11</v>
      </c>
      <c r="Z707" s="128">
        <v>2832.75</v>
      </c>
    </row>
    <row r="708" spans="2:26" x14ac:dyDescent="0.3">
      <c r="B708" s="127">
        <v>12</v>
      </c>
      <c r="C708" s="128">
        <v>2923.09</v>
      </c>
      <c r="D708" s="128">
        <v>2913.71</v>
      </c>
      <c r="E708" s="128">
        <v>2908.79</v>
      </c>
      <c r="F708" s="128">
        <v>2945.88</v>
      </c>
      <c r="G708" s="128">
        <v>2934.16</v>
      </c>
      <c r="H708" s="128">
        <v>3029.58</v>
      </c>
      <c r="I708" s="128">
        <v>3066.26</v>
      </c>
      <c r="J708" s="128">
        <v>3149.05</v>
      </c>
      <c r="K708" s="128">
        <v>3212.52</v>
      </c>
      <c r="L708" s="128">
        <v>3230.09</v>
      </c>
      <c r="M708" s="128">
        <v>3215.15</v>
      </c>
      <c r="N708" s="128">
        <v>3202.24</v>
      </c>
      <c r="O708" s="128">
        <v>3245.56</v>
      </c>
      <c r="P708" s="128">
        <v>3285.1</v>
      </c>
      <c r="Q708" s="128">
        <v>3413.13</v>
      </c>
      <c r="R708" s="128">
        <v>3366.98</v>
      </c>
      <c r="S708" s="128">
        <v>3369.12</v>
      </c>
      <c r="T708" s="128">
        <v>3231.21</v>
      </c>
      <c r="U708" s="128">
        <v>3203.91</v>
      </c>
      <c r="V708" s="128">
        <v>3120.99</v>
      </c>
      <c r="W708" s="128">
        <v>3051.51</v>
      </c>
      <c r="X708" s="128">
        <v>2984.98</v>
      </c>
      <c r="Y708" s="128">
        <v>2907.03</v>
      </c>
      <c r="Z708" s="128">
        <v>2827.88</v>
      </c>
    </row>
    <row r="709" spans="2:26" x14ac:dyDescent="0.3">
      <c r="B709" s="127">
        <v>13</v>
      </c>
      <c r="C709" s="128">
        <v>2733.81</v>
      </c>
      <c r="D709" s="128">
        <v>2700.63</v>
      </c>
      <c r="E709" s="128">
        <v>2699.63</v>
      </c>
      <c r="F709" s="128">
        <v>2722.39</v>
      </c>
      <c r="G709" s="128">
        <v>2727.55</v>
      </c>
      <c r="H709" s="128">
        <v>2765.06</v>
      </c>
      <c r="I709" s="128">
        <v>2825.01</v>
      </c>
      <c r="J709" s="128">
        <v>2894.93</v>
      </c>
      <c r="K709" s="128">
        <v>2948.43</v>
      </c>
      <c r="L709" s="128">
        <v>3008.13</v>
      </c>
      <c r="M709" s="128">
        <v>2995.11</v>
      </c>
      <c r="N709" s="128">
        <v>2989.11</v>
      </c>
      <c r="O709" s="128">
        <v>3000.07</v>
      </c>
      <c r="P709" s="128">
        <v>2995.34</v>
      </c>
      <c r="Q709" s="128">
        <v>3073.43</v>
      </c>
      <c r="R709" s="128">
        <v>3073.27</v>
      </c>
      <c r="S709" s="128">
        <v>3119.59</v>
      </c>
      <c r="T709" s="128">
        <v>3053.37</v>
      </c>
      <c r="U709" s="128">
        <v>2986.1</v>
      </c>
      <c r="V709" s="128">
        <v>2966.93</v>
      </c>
      <c r="W709" s="128">
        <v>2892.39</v>
      </c>
      <c r="X709" s="128">
        <v>2821.25</v>
      </c>
      <c r="Y709" s="128">
        <v>2742.86</v>
      </c>
      <c r="Z709" s="128">
        <v>2732.36</v>
      </c>
    </row>
    <row r="710" spans="2:26" x14ac:dyDescent="0.3">
      <c r="B710" s="127">
        <v>14</v>
      </c>
      <c r="C710" s="128">
        <v>2733.56</v>
      </c>
      <c r="D710" s="128">
        <v>2733.58</v>
      </c>
      <c r="E710" s="128">
        <v>2734.02</v>
      </c>
      <c r="F710" s="128">
        <v>2761.9</v>
      </c>
      <c r="G710" s="128">
        <v>2791.85</v>
      </c>
      <c r="H710" s="128">
        <v>2945.36</v>
      </c>
      <c r="I710" s="128">
        <v>2994.92</v>
      </c>
      <c r="J710" s="128">
        <v>3023.44</v>
      </c>
      <c r="K710" s="128">
        <v>3026.48</v>
      </c>
      <c r="L710" s="128">
        <v>3022.82</v>
      </c>
      <c r="M710" s="128">
        <v>3013.05</v>
      </c>
      <c r="N710" s="128">
        <v>3012.03</v>
      </c>
      <c r="O710" s="128">
        <v>3020.99</v>
      </c>
      <c r="P710" s="128">
        <v>3016.03</v>
      </c>
      <c r="Q710" s="128">
        <v>3047.87</v>
      </c>
      <c r="R710" s="128">
        <v>3065.89</v>
      </c>
      <c r="S710" s="128">
        <v>3074.65</v>
      </c>
      <c r="T710" s="128">
        <v>3051.65</v>
      </c>
      <c r="U710" s="128">
        <v>2975.78</v>
      </c>
      <c r="V710" s="128">
        <v>2944.06</v>
      </c>
      <c r="W710" s="128">
        <v>2826.38</v>
      </c>
      <c r="X710" s="128">
        <v>2752.49</v>
      </c>
      <c r="Y710" s="128">
        <v>2739.65</v>
      </c>
      <c r="Z710" s="128">
        <v>2733.39</v>
      </c>
    </row>
    <row r="711" spans="2:26" x14ac:dyDescent="0.3">
      <c r="B711" s="127">
        <v>15</v>
      </c>
      <c r="C711" s="128">
        <v>2654.9</v>
      </c>
      <c r="D711" s="128">
        <v>2660.45</v>
      </c>
      <c r="E711" s="128">
        <v>2690.87</v>
      </c>
      <c r="F711" s="128">
        <v>2732.12</v>
      </c>
      <c r="G711" s="128">
        <v>2769.31</v>
      </c>
      <c r="H711" s="128">
        <v>2896.72</v>
      </c>
      <c r="I711" s="128">
        <v>3009.28</v>
      </c>
      <c r="J711" s="128">
        <v>3043.74</v>
      </c>
      <c r="K711" s="128">
        <v>3081.88</v>
      </c>
      <c r="L711" s="128">
        <v>3076.31</v>
      </c>
      <c r="M711" s="128">
        <v>3064.68</v>
      </c>
      <c r="N711" s="128">
        <v>3068.31</v>
      </c>
      <c r="O711" s="128">
        <v>3078.13</v>
      </c>
      <c r="P711" s="128">
        <v>3097.54</v>
      </c>
      <c r="Q711" s="128">
        <v>3129.91</v>
      </c>
      <c r="R711" s="128">
        <v>3147.88</v>
      </c>
      <c r="S711" s="128">
        <v>3171.61</v>
      </c>
      <c r="T711" s="128">
        <v>3135.55</v>
      </c>
      <c r="U711" s="128">
        <v>3058.74</v>
      </c>
      <c r="V711" s="128">
        <v>3023.18</v>
      </c>
      <c r="W711" s="128">
        <v>2937.37</v>
      </c>
      <c r="X711" s="128">
        <v>2829.43</v>
      </c>
      <c r="Y711" s="128">
        <v>2745.49</v>
      </c>
      <c r="Z711" s="128">
        <v>2723.22</v>
      </c>
    </row>
    <row r="712" spans="2:26" x14ac:dyDescent="0.3">
      <c r="B712" s="127">
        <v>16</v>
      </c>
      <c r="C712" s="128">
        <v>2685.1</v>
      </c>
      <c r="D712" s="128">
        <v>2691.45</v>
      </c>
      <c r="E712" s="128">
        <v>2737.55</v>
      </c>
      <c r="F712" s="128">
        <v>2775.35</v>
      </c>
      <c r="G712" s="128">
        <v>2811.19</v>
      </c>
      <c r="H712" s="128">
        <v>2956.38</v>
      </c>
      <c r="I712" s="128">
        <v>3029.13</v>
      </c>
      <c r="J712" s="128">
        <v>3058.9</v>
      </c>
      <c r="K712" s="128">
        <v>3088.49</v>
      </c>
      <c r="L712" s="128">
        <v>3069.86</v>
      </c>
      <c r="M712" s="128">
        <v>3058.67</v>
      </c>
      <c r="N712" s="128">
        <v>3052.55</v>
      </c>
      <c r="O712" s="128">
        <v>3061.71</v>
      </c>
      <c r="P712" s="128">
        <v>3079.75</v>
      </c>
      <c r="Q712" s="128">
        <v>3178.03</v>
      </c>
      <c r="R712" s="128">
        <v>3169.73</v>
      </c>
      <c r="S712" s="128">
        <v>3174.45</v>
      </c>
      <c r="T712" s="128">
        <v>3146.18</v>
      </c>
      <c r="U712" s="128">
        <v>3070.21</v>
      </c>
      <c r="V712" s="128">
        <v>3037.83</v>
      </c>
      <c r="W712" s="128">
        <v>2952.23</v>
      </c>
      <c r="X712" s="128">
        <v>2869.04</v>
      </c>
      <c r="Y712" s="128">
        <v>2809.94</v>
      </c>
      <c r="Z712" s="128">
        <v>2764.1</v>
      </c>
    </row>
    <row r="713" spans="2:26" x14ac:dyDescent="0.3">
      <c r="B713" s="127">
        <v>17</v>
      </c>
      <c r="C713" s="128">
        <v>2608.1999999999998</v>
      </c>
      <c r="D713" s="128">
        <v>2626.13</v>
      </c>
      <c r="E713" s="128">
        <v>2653.38</v>
      </c>
      <c r="F713" s="128">
        <v>2709.49</v>
      </c>
      <c r="G713" s="128">
        <v>2736.51</v>
      </c>
      <c r="H713" s="128">
        <v>2832.59</v>
      </c>
      <c r="I713" s="128">
        <v>2870.77</v>
      </c>
      <c r="J713" s="128">
        <v>2923.87</v>
      </c>
      <c r="K713" s="128">
        <v>2930.13</v>
      </c>
      <c r="L713" s="128">
        <v>2915.34</v>
      </c>
      <c r="M713" s="128">
        <v>2869.76</v>
      </c>
      <c r="N713" s="128">
        <v>2869.59</v>
      </c>
      <c r="O713" s="128">
        <v>2870.64</v>
      </c>
      <c r="P713" s="128">
        <v>2909.98</v>
      </c>
      <c r="Q713" s="128">
        <v>2994.47</v>
      </c>
      <c r="R713" s="128">
        <v>3000.36</v>
      </c>
      <c r="S713" s="128">
        <v>2997.57</v>
      </c>
      <c r="T713" s="128">
        <v>2973.56</v>
      </c>
      <c r="U713" s="128">
        <v>2895.51</v>
      </c>
      <c r="V713" s="128">
        <v>2836.28</v>
      </c>
      <c r="W713" s="128">
        <v>2747.44</v>
      </c>
      <c r="X713" s="128">
        <v>2714.86</v>
      </c>
      <c r="Y713" s="128">
        <v>2630.19</v>
      </c>
      <c r="Z713" s="128">
        <v>2559.92</v>
      </c>
    </row>
    <row r="714" spans="2:26" x14ac:dyDescent="0.3">
      <c r="B714" s="127">
        <v>18</v>
      </c>
      <c r="C714" s="128">
        <v>2617.9499999999998</v>
      </c>
      <c r="D714" s="128">
        <v>2627.63</v>
      </c>
      <c r="E714" s="128">
        <v>2656.42</v>
      </c>
      <c r="F714" s="128">
        <v>2710.72</v>
      </c>
      <c r="G714" s="128">
        <v>2761.05</v>
      </c>
      <c r="H714" s="128">
        <v>2914.84</v>
      </c>
      <c r="I714" s="128">
        <v>2951.13</v>
      </c>
      <c r="J714" s="128">
        <v>2993.14</v>
      </c>
      <c r="K714" s="128">
        <v>3034.1</v>
      </c>
      <c r="L714" s="128">
        <v>3012.03</v>
      </c>
      <c r="M714" s="128">
        <v>3003.09</v>
      </c>
      <c r="N714" s="128">
        <v>3002.65</v>
      </c>
      <c r="O714" s="128">
        <v>3006.84</v>
      </c>
      <c r="P714" s="128">
        <v>3047.68</v>
      </c>
      <c r="Q714" s="128">
        <v>3077.7</v>
      </c>
      <c r="R714" s="128">
        <v>3150.81</v>
      </c>
      <c r="S714" s="128">
        <v>3170.69</v>
      </c>
      <c r="T714" s="128">
        <v>3135.61</v>
      </c>
      <c r="U714" s="128">
        <v>3051.72</v>
      </c>
      <c r="V714" s="128">
        <v>3004.96</v>
      </c>
      <c r="W714" s="128">
        <v>2934.93</v>
      </c>
      <c r="X714" s="128">
        <v>2875.23</v>
      </c>
      <c r="Y714" s="128">
        <v>2763.11</v>
      </c>
      <c r="Z714" s="128">
        <v>2729.5</v>
      </c>
    </row>
    <row r="715" spans="2:26" x14ac:dyDescent="0.3">
      <c r="B715" s="127">
        <v>19</v>
      </c>
      <c r="C715" s="128">
        <v>2763.56</v>
      </c>
      <c r="D715" s="128">
        <v>2728.73</v>
      </c>
      <c r="E715" s="128">
        <v>2718.73</v>
      </c>
      <c r="F715" s="128">
        <v>2718.32</v>
      </c>
      <c r="G715" s="128">
        <v>2767.6</v>
      </c>
      <c r="H715" s="128">
        <v>2889.77</v>
      </c>
      <c r="I715" s="128">
        <v>3031.87</v>
      </c>
      <c r="J715" s="128">
        <v>3122.59</v>
      </c>
      <c r="K715" s="128">
        <v>3201.16</v>
      </c>
      <c r="L715" s="128">
        <v>3211.68</v>
      </c>
      <c r="M715" s="128">
        <v>3211.6</v>
      </c>
      <c r="N715" s="128">
        <v>3200.68</v>
      </c>
      <c r="O715" s="128">
        <v>3212.08</v>
      </c>
      <c r="P715" s="128">
        <v>3242.43</v>
      </c>
      <c r="Q715" s="128">
        <v>3283.02</v>
      </c>
      <c r="R715" s="128">
        <v>3293.41</v>
      </c>
      <c r="S715" s="128">
        <v>3328.9</v>
      </c>
      <c r="T715" s="128">
        <v>3278.07</v>
      </c>
      <c r="U715" s="128">
        <v>3203.49</v>
      </c>
      <c r="V715" s="128">
        <v>3137.3</v>
      </c>
      <c r="W715" s="128">
        <v>3106.61</v>
      </c>
      <c r="X715" s="128">
        <v>2980.65</v>
      </c>
      <c r="Y715" s="128">
        <v>2827.59</v>
      </c>
      <c r="Z715" s="128">
        <v>2788.51</v>
      </c>
    </row>
    <row r="716" spans="2:26" x14ac:dyDescent="0.3">
      <c r="B716" s="127">
        <v>20</v>
      </c>
      <c r="C716" s="128">
        <v>2771.32</v>
      </c>
      <c r="D716" s="128">
        <v>2745.79</v>
      </c>
      <c r="E716" s="128">
        <v>2736.73</v>
      </c>
      <c r="F716" s="128">
        <v>2752.23</v>
      </c>
      <c r="G716" s="128">
        <v>2795.84</v>
      </c>
      <c r="H716" s="128">
        <v>2903.04</v>
      </c>
      <c r="I716" s="128">
        <v>2946.15</v>
      </c>
      <c r="J716" s="128">
        <v>2989.45</v>
      </c>
      <c r="K716" s="128">
        <v>3036.88</v>
      </c>
      <c r="L716" s="128">
        <v>3062.04</v>
      </c>
      <c r="M716" s="128">
        <v>3055.01</v>
      </c>
      <c r="N716" s="128">
        <v>3045.46</v>
      </c>
      <c r="O716" s="128">
        <v>3029.16</v>
      </c>
      <c r="P716" s="128">
        <v>3044.22</v>
      </c>
      <c r="Q716" s="128">
        <v>3089.16</v>
      </c>
      <c r="R716" s="128">
        <v>3111.23</v>
      </c>
      <c r="S716" s="128">
        <v>3114.79</v>
      </c>
      <c r="T716" s="128">
        <v>3080.28</v>
      </c>
      <c r="U716" s="128">
        <v>3010.11</v>
      </c>
      <c r="V716" s="128">
        <v>2963.8</v>
      </c>
      <c r="W716" s="128">
        <v>2899.54</v>
      </c>
      <c r="X716" s="128">
        <v>2833.09</v>
      </c>
      <c r="Y716" s="128">
        <v>2717.84</v>
      </c>
      <c r="Z716" s="128">
        <v>2667.92</v>
      </c>
    </row>
    <row r="717" spans="2:26" x14ac:dyDescent="0.3">
      <c r="B717" s="127">
        <v>21</v>
      </c>
      <c r="C717" s="128">
        <v>2610.1</v>
      </c>
      <c r="D717" s="128">
        <v>2591.09</v>
      </c>
      <c r="E717" s="128">
        <v>2655.91</v>
      </c>
      <c r="F717" s="128">
        <v>2733.15</v>
      </c>
      <c r="G717" s="128">
        <v>2769.83</v>
      </c>
      <c r="H717" s="128">
        <v>2932.36</v>
      </c>
      <c r="I717" s="128">
        <v>2972.03</v>
      </c>
      <c r="J717" s="128">
        <v>3027.1</v>
      </c>
      <c r="K717" s="128">
        <v>3031.89</v>
      </c>
      <c r="L717" s="128">
        <v>3028.53</v>
      </c>
      <c r="M717" s="128">
        <v>3007.09</v>
      </c>
      <c r="N717" s="128">
        <v>3005.93</v>
      </c>
      <c r="O717" s="128">
        <v>3019.09</v>
      </c>
      <c r="P717" s="128">
        <v>3037.34</v>
      </c>
      <c r="Q717" s="128">
        <v>3084.43</v>
      </c>
      <c r="R717" s="128">
        <v>3115.4</v>
      </c>
      <c r="S717" s="128">
        <v>3123.21</v>
      </c>
      <c r="T717" s="128">
        <v>3088.76</v>
      </c>
      <c r="U717" s="128">
        <v>3001.35</v>
      </c>
      <c r="V717" s="128">
        <v>2945.09</v>
      </c>
      <c r="W717" s="128">
        <v>2892.07</v>
      </c>
      <c r="X717" s="128">
        <v>2840.45</v>
      </c>
      <c r="Y717" s="128">
        <v>2749.14</v>
      </c>
      <c r="Z717" s="128">
        <v>2651.88</v>
      </c>
    </row>
    <row r="718" spans="2:26" x14ac:dyDescent="0.3">
      <c r="B718" s="127">
        <v>22</v>
      </c>
      <c r="C718" s="128">
        <v>2578.29</v>
      </c>
      <c r="D718" s="128">
        <v>2610.98</v>
      </c>
      <c r="E718" s="128">
        <v>2642.69</v>
      </c>
      <c r="F718" s="128">
        <v>2711.06</v>
      </c>
      <c r="G718" s="128">
        <v>2802.21</v>
      </c>
      <c r="H718" s="128">
        <v>2974.74</v>
      </c>
      <c r="I718" s="128">
        <v>3022.34</v>
      </c>
      <c r="J718" s="128">
        <v>3072.03</v>
      </c>
      <c r="K718" s="128">
        <v>3093.68</v>
      </c>
      <c r="L718" s="128">
        <v>3091.89</v>
      </c>
      <c r="M718" s="128">
        <v>3075.31</v>
      </c>
      <c r="N718" s="128">
        <v>3058.78</v>
      </c>
      <c r="O718" s="128">
        <v>3053.17</v>
      </c>
      <c r="P718" s="128">
        <v>3071.8</v>
      </c>
      <c r="Q718" s="128">
        <v>3110.43</v>
      </c>
      <c r="R718" s="128">
        <v>3127.55</v>
      </c>
      <c r="S718" s="128">
        <v>3164.53</v>
      </c>
      <c r="T718" s="128">
        <v>3122.83</v>
      </c>
      <c r="U718" s="128">
        <v>3045.31</v>
      </c>
      <c r="V718" s="128">
        <v>2987.82</v>
      </c>
      <c r="W718" s="128">
        <v>2922.77</v>
      </c>
      <c r="X718" s="128">
        <v>2873.96</v>
      </c>
      <c r="Y718" s="128">
        <v>2773.86</v>
      </c>
      <c r="Z718" s="128">
        <v>2659.6</v>
      </c>
    </row>
    <row r="719" spans="2:26" x14ac:dyDescent="0.3">
      <c r="B719" s="127">
        <v>23</v>
      </c>
      <c r="C719" s="128">
        <v>2642.95</v>
      </c>
      <c r="D719" s="128">
        <v>2604.12</v>
      </c>
      <c r="E719" s="128">
        <v>2637.11</v>
      </c>
      <c r="F719" s="128">
        <v>2684.86</v>
      </c>
      <c r="G719" s="128">
        <v>2749.42</v>
      </c>
      <c r="H719" s="128">
        <v>2886.37</v>
      </c>
      <c r="I719" s="128">
        <v>2949.55</v>
      </c>
      <c r="J719" s="128">
        <v>2995.5</v>
      </c>
      <c r="K719" s="128">
        <v>3020.83</v>
      </c>
      <c r="L719" s="128">
        <v>3022.91</v>
      </c>
      <c r="M719" s="128">
        <v>3011.73</v>
      </c>
      <c r="N719" s="128">
        <v>2999.07</v>
      </c>
      <c r="O719" s="128">
        <v>3005.47</v>
      </c>
      <c r="P719" s="128">
        <v>3020.1</v>
      </c>
      <c r="Q719" s="128">
        <v>3065.31</v>
      </c>
      <c r="R719" s="128">
        <v>3090.05</v>
      </c>
      <c r="S719" s="128">
        <v>3096.05</v>
      </c>
      <c r="T719" s="128">
        <v>3066.18</v>
      </c>
      <c r="U719" s="128">
        <v>3037.64</v>
      </c>
      <c r="V719" s="128">
        <v>2965.99</v>
      </c>
      <c r="W719" s="128">
        <v>2876.29</v>
      </c>
      <c r="X719" s="128">
        <v>2826.98</v>
      </c>
      <c r="Y719" s="128">
        <v>2702.85</v>
      </c>
      <c r="Z719" s="128">
        <v>2655.45</v>
      </c>
    </row>
    <row r="720" spans="2:26" x14ac:dyDescent="0.3">
      <c r="B720" s="127">
        <v>24</v>
      </c>
      <c r="C720" s="128">
        <v>2584.88</v>
      </c>
      <c r="D720" s="128">
        <v>2565.2600000000002</v>
      </c>
      <c r="E720" s="128">
        <v>2638.02</v>
      </c>
      <c r="F720" s="128">
        <v>2665.48</v>
      </c>
      <c r="G720" s="128">
        <v>2731.54</v>
      </c>
      <c r="H720" s="128">
        <v>2854.97</v>
      </c>
      <c r="I720" s="128">
        <v>2988.08</v>
      </c>
      <c r="J720" s="128">
        <v>3040.86</v>
      </c>
      <c r="K720" s="128">
        <v>3066.1</v>
      </c>
      <c r="L720" s="128">
        <v>3069.94</v>
      </c>
      <c r="M720" s="128">
        <v>3045.34</v>
      </c>
      <c r="N720" s="128">
        <v>3035.57</v>
      </c>
      <c r="O720" s="128">
        <v>3050.13</v>
      </c>
      <c r="P720" s="128">
        <v>3040.1</v>
      </c>
      <c r="Q720" s="128">
        <v>3106.18</v>
      </c>
      <c r="R720" s="128">
        <v>3150.64</v>
      </c>
      <c r="S720" s="128">
        <v>3195.58</v>
      </c>
      <c r="T720" s="128">
        <v>3126.04</v>
      </c>
      <c r="U720" s="128">
        <v>3055.99</v>
      </c>
      <c r="V720" s="128">
        <v>2978.99</v>
      </c>
      <c r="W720" s="128">
        <v>2862.76</v>
      </c>
      <c r="X720" s="128">
        <v>2825.64</v>
      </c>
      <c r="Y720" s="128">
        <v>2713.05</v>
      </c>
      <c r="Z720" s="128">
        <v>2661.72</v>
      </c>
    </row>
    <row r="721" spans="2:26" x14ac:dyDescent="0.3">
      <c r="B721" s="127">
        <v>25</v>
      </c>
      <c r="C721" s="128">
        <v>2610.61</v>
      </c>
      <c r="D721" s="128">
        <v>2592.21</v>
      </c>
      <c r="E721" s="128">
        <v>2644.74</v>
      </c>
      <c r="F721" s="128">
        <v>2670.09</v>
      </c>
      <c r="G721" s="128">
        <v>2798.44</v>
      </c>
      <c r="H721" s="128">
        <v>2906.14</v>
      </c>
      <c r="I721" s="128">
        <v>3012.99</v>
      </c>
      <c r="J721" s="128">
        <v>3075.29</v>
      </c>
      <c r="K721" s="128">
        <v>3083.55</v>
      </c>
      <c r="L721" s="128">
        <v>3083.37</v>
      </c>
      <c r="M721" s="128">
        <v>3072.89</v>
      </c>
      <c r="N721" s="128">
        <v>3066.06</v>
      </c>
      <c r="O721" s="128">
        <v>3067.09</v>
      </c>
      <c r="P721" s="128">
        <v>3073.98</v>
      </c>
      <c r="Q721" s="128">
        <v>3105.51</v>
      </c>
      <c r="R721" s="128">
        <v>3133.12</v>
      </c>
      <c r="S721" s="128">
        <v>3136.02</v>
      </c>
      <c r="T721" s="128">
        <v>3101.32</v>
      </c>
      <c r="U721" s="128">
        <v>3020.35</v>
      </c>
      <c r="V721" s="128">
        <v>2984.26</v>
      </c>
      <c r="W721" s="128">
        <v>2893.62</v>
      </c>
      <c r="X721" s="128">
        <v>2866.63</v>
      </c>
      <c r="Y721" s="128">
        <v>2803.5</v>
      </c>
      <c r="Z721" s="128">
        <v>2674.59</v>
      </c>
    </row>
    <row r="722" spans="2:26" x14ac:dyDescent="0.3">
      <c r="B722" s="127">
        <v>26</v>
      </c>
      <c r="C722" s="128">
        <v>2668.61</v>
      </c>
      <c r="D722" s="128">
        <v>2670</v>
      </c>
      <c r="E722" s="128">
        <v>2671.9</v>
      </c>
      <c r="F722" s="128">
        <v>2692.59</v>
      </c>
      <c r="G722" s="128">
        <v>2735.14</v>
      </c>
      <c r="H722" s="128">
        <v>2860.77</v>
      </c>
      <c r="I722" s="128">
        <v>2887.49</v>
      </c>
      <c r="J722" s="128">
        <v>2960.62</v>
      </c>
      <c r="K722" s="128">
        <v>3092.41</v>
      </c>
      <c r="L722" s="128">
        <v>3103.69</v>
      </c>
      <c r="M722" s="128">
        <v>3065.4</v>
      </c>
      <c r="N722" s="128">
        <v>3072.49</v>
      </c>
      <c r="O722" s="128">
        <v>3068.02</v>
      </c>
      <c r="P722" s="128">
        <v>3080.26</v>
      </c>
      <c r="Q722" s="128">
        <v>3101.6</v>
      </c>
      <c r="R722" s="128">
        <v>3113.65</v>
      </c>
      <c r="S722" s="128">
        <v>3052.99</v>
      </c>
      <c r="T722" s="128">
        <v>3062.71</v>
      </c>
      <c r="U722" s="128">
        <v>3011.15</v>
      </c>
      <c r="V722" s="128">
        <v>2916.9</v>
      </c>
      <c r="W722" s="128">
        <v>2823.95</v>
      </c>
      <c r="X722" s="128">
        <v>2738.43</v>
      </c>
      <c r="Y722" s="128">
        <v>2668.15</v>
      </c>
      <c r="Z722" s="128">
        <v>2628.77</v>
      </c>
    </row>
    <row r="723" spans="2:26" x14ac:dyDescent="0.3">
      <c r="B723" s="127">
        <v>27</v>
      </c>
      <c r="C723" s="128">
        <v>2634.09</v>
      </c>
      <c r="D723" s="128">
        <v>2630.21</v>
      </c>
      <c r="E723" s="128">
        <v>2619.64</v>
      </c>
      <c r="F723" s="128">
        <v>2630.31</v>
      </c>
      <c r="G723" s="128">
        <v>2668.84</v>
      </c>
      <c r="H723" s="128">
        <v>2772.19</v>
      </c>
      <c r="I723" s="128">
        <v>2801.04</v>
      </c>
      <c r="J723" s="128">
        <v>2905.07</v>
      </c>
      <c r="K723" s="128">
        <v>2993.97</v>
      </c>
      <c r="L723" s="128">
        <v>3061.74</v>
      </c>
      <c r="M723" s="128">
        <v>3061.81</v>
      </c>
      <c r="N723" s="128">
        <v>3071.92</v>
      </c>
      <c r="O723" s="128">
        <v>3078.55</v>
      </c>
      <c r="P723" s="128">
        <v>3081.55</v>
      </c>
      <c r="Q723" s="128">
        <v>3120.85</v>
      </c>
      <c r="R723" s="128">
        <v>3139.74</v>
      </c>
      <c r="S723" s="128">
        <v>3150.19</v>
      </c>
      <c r="T723" s="128">
        <v>3118.99</v>
      </c>
      <c r="U723" s="128">
        <v>3068.17</v>
      </c>
      <c r="V723" s="128">
        <v>2970.77</v>
      </c>
      <c r="W723" s="128">
        <v>2828.13</v>
      </c>
      <c r="X723" s="128">
        <v>2745.46</v>
      </c>
      <c r="Y723" s="128">
        <v>2716.92</v>
      </c>
      <c r="Z723" s="128">
        <v>2654.33</v>
      </c>
    </row>
    <row r="724" spans="2:26" x14ac:dyDescent="0.3">
      <c r="B724" s="127">
        <v>28</v>
      </c>
      <c r="C724" s="128">
        <v>2644.96</v>
      </c>
      <c r="D724" s="128">
        <v>2653.23</v>
      </c>
      <c r="E724" s="128">
        <v>2693.79</v>
      </c>
      <c r="F724" s="128">
        <v>2781.39</v>
      </c>
      <c r="G724" s="128">
        <v>2892.37</v>
      </c>
      <c r="H724" s="128">
        <v>2964.62</v>
      </c>
      <c r="I724" s="128">
        <v>3056.2</v>
      </c>
      <c r="J724" s="128">
        <v>3147.36</v>
      </c>
      <c r="K724" s="128">
        <v>3163.09</v>
      </c>
      <c r="L724" s="128">
        <v>3162.68</v>
      </c>
      <c r="M724" s="128">
        <v>3139.92</v>
      </c>
      <c r="N724" s="128">
        <v>3136.79</v>
      </c>
      <c r="O724" s="128">
        <v>3138.45</v>
      </c>
      <c r="P724" s="128">
        <v>3113.97</v>
      </c>
      <c r="Q724" s="128">
        <v>3189.4</v>
      </c>
      <c r="R724" s="128">
        <v>3210.35</v>
      </c>
      <c r="S724" s="128">
        <v>3196.29</v>
      </c>
      <c r="T724" s="128">
        <v>3138.95</v>
      </c>
      <c r="U724" s="128">
        <v>3067.17</v>
      </c>
      <c r="V724" s="128">
        <v>3011.41</v>
      </c>
      <c r="W724" s="128">
        <v>2900</v>
      </c>
      <c r="X724" s="128">
        <v>2827.33</v>
      </c>
      <c r="Y724" s="128">
        <v>2699.04</v>
      </c>
      <c r="Z724" s="128">
        <v>2640.5</v>
      </c>
    </row>
    <row r="725" spans="2:26" x14ac:dyDescent="0.3">
      <c r="B725" s="127">
        <v>29</v>
      </c>
      <c r="C725" s="128">
        <v>2640.33</v>
      </c>
      <c r="D725" s="128">
        <v>2611.8200000000002</v>
      </c>
      <c r="E725" s="128">
        <v>2649.34</v>
      </c>
      <c r="F725" s="128">
        <v>2717.89</v>
      </c>
      <c r="G725" s="128">
        <v>2823.7</v>
      </c>
      <c r="H725" s="128">
        <v>2914.55</v>
      </c>
      <c r="I725" s="128">
        <v>3001.01</v>
      </c>
      <c r="J725" s="128">
        <v>3025.71</v>
      </c>
      <c r="K725" s="128">
        <v>3052.51</v>
      </c>
      <c r="L725" s="128">
        <v>3057.08</v>
      </c>
      <c r="M725" s="128">
        <v>3044.3</v>
      </c>
      <c r="N725" s="128">
        <v>3044.55</v>
      </c>
      <c r="O725" s="128">
        <v>3048.59</v>
      </c>
      <c r="P725" s="128">
        <v>3068.64</v>
      </c>
      <c r="Q725" s="128">
        <v>3118.28</v>
      </c>
      <c r="R725" s="128">
        <v>3144.32</v>
      </c>
      <c r="S725" s="128">
        <v>3141.33</v>
      </c>
      <c r="T725" s="128">
        <v>3102.81</v>
      </c>
      <c r="U725" s="128">
        <v>3007</v>
      </c>
      <c r="V725" s="128">
        <v>2931.67</v>
      </c>
      <c r="W725" s="128">
        <v>2786.11</v>
      </c>
      <c r="X725" s="128">
        <v>2745.63</v>
      </c>
      <c r="Y725" s="128">
        <v>2716.31</v>
      </c>
      <c r="Z725" s="128">
        <v>2641.66</v>
      </c>
    </row>
    <row r="726" spans="2:26" x14ac:dyDescent="0.3">
      <c r="B726" s="127">
        <v>30</v>
      </c>
      <c r="C726" s="128">
        <v>2606.58</v>
      </c>
      <c r="D726" s="128">
        <v>2607.41</v>
      </c>
      <c r="E726" s="128">
        <v>2628.92</v>
      </c>
      <c r="F726" s="128">
        <v>2706.82</v>
      </c>
      <c r="G726" s="128">
        <v>2815.41</v>
      </c>
      <c r="H726" s="128">
        <v>2856.78</v>
      </c>
      <c r="I726" s="128">
        <v>2934.57</v>
      </c>
      <c r="J726" s="128">
        <v>2975.85</v>
      </c>
      <c r="K726" s="128">
        <v>2958.69</v>
      </c>
      <c r="L726" s="128">
        <v>2943.9</v>
      </c>
      <c r="M726" s="128">
        <v>2942.08</v>
      </c>
      <c r="N726" s="128">
        <v>2976.67</v>
      </c>
      <c r="O726" s="128">
        <v>2961.35</v>
      </c>
      <c r="P726" s="128">
        <v>2990.92</v>
      </c>
      <c r="Q726" s="128">
        <v>3040.22</v>
      </c>
      <c r="R726" s="128">
        <v>3045.07</v>
      </c>
      <c r="S726" s="128">
        <v>3043.36</v>
      </c>
      <c r="T726" s="128">
        <v>2997.39</v>
      </c>
      <c r="U726" s="128">
        <v>2929.51</v>
      </c>
      <c r="V726" s="128">
        <v>2877.34</v>
      </c>
      <c r="W726" s="128">
        <v>2811.54</v>
      </c>
      <c r="X726" s="128">
        <v>2726.88</v>
      </c>
      <c r="Y726" s="128">
        <v>2706.69</v>
      </c>
      <c r="Z726" s="128">
        <v>2685.5</v>
      </c>
    </row>
    <row r="727" spans="2:26" x14ac:dyDescent="0.3">
      <c r="B727" s="130">
        <v>31</v>
      </c>
      <c r="C727" s="128">
        <v>2602.25</v>
      </c>
      <c r="D727" s="128">
        <v>2597.8000000000002</v>
      </c>
      <c r="E727" s="128">
        <v>2629.14</v>
      </c>
      <c r="F727" s="128">
        <v>2714.26</v>
      </c>
      <c r="G727" s="128">
        <v>2799.11</v>
      </c>
      <c r="H727" s="128">
        <v>2912.27</v>
      </c>
      <c r="I727" s="128">
        <v>3004.97</v>
      </c>
      <c r="J727" s="128">
        <v>3074.02</v>
      </c>
      <c r="K727" s="128">
        <v>3078.14</v>
      </c>
      <c r="L727" s="128">
        <v>3075.09</v>
      </c>
      <c r="M727" s="128">
        <v>3067.66</v>
      </c>
      <c r="N727" s="128">
        <v>3066.17</v>
      </c>
      <c r="O727" s="128">
        <v>3064.65</v>
      </c>
      <c r="P727" s="128">
        <v>3073.61</v>
      </c>
      <c r="Q727" s="128">
        <v>3114.07</v>
      </c>
      <c r="R727" s="128">
        <v>3137.35</v>
      </c>
      <c r="S727" s="128">
        <v>3159.74</v>
      </c>
      <c r="T727" s="128">
        <v>3072.76</v>
      </c>
      <c r="U727" s="128">
        <v>3002.31</v>
      </c>
      <c r="V727" s="128">
        <v>2922.79</v>
      </c>
      <c r="W727" s="128">
        <v>2855.49</v>
      </c>
      <c r="X727" s="128">
        <v>2799.92</v>
      </c>
      <c r="Y727" s="128">
        <v>2736.78</v>
      </c>
      <c r="Z727" s="128">
        <v>2699.84</v>
      </c>
    </row>
    <row r="728" spans="2:26" x14ac:dyDescent="0.3">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row>
    <row r="729" spans="2:26" x14ac:dyDescent="0.3">
      <c r="B729" s="102" t="s">
        <v>64</v>
      </c>
      <c r="C729" s="124" t="s">
        <v>80</v>
      </c>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3"/>
    </row>
    <row r="730" spans="2:26" x14ac:dyDescent="0.3">
      <c r="B730" s="131"/>
      <c r="C730" s="88">
        <v>0</v>
      </c>
      <c r="D730" s="88">
        <v>4.1666666666666664E-2</v>
      </c>
      <c r="E730" s="88">
        <v>8.3333333333333329E-2</v>
      </c>
      <c r="F730" s="88">
        <v>0.125</v>
      </c>
      <c r="G730" s="88">
        <v>0.16666666666666666</v>
      </c>
      <c r="H730" s="88">
        <v>0.20833333333333334</v>
      </c>
      <c r="I730" s="88">
        <v>0.25</v>
      </c>
      <c r="J730" s="88">
        <v>0.29166666666666669</v>
      </c>
      <c r="K730" s="88">
        <v>0.33333333333333331</v>
      </c>
      <c r="L730" s="88">
        <v>0.375</v>
      </c>
      <c r="M730" s="88">
        <v>0.41666666666666669</v>
      </c>
      <c r="N730" s="88">
        <v>0.45833333333333331</v>
      </c>
      <c r="O730" s="88">
        <v>0.5</v>
      </c>
      <c r="P730" s="88">
        <v>0.54166666666666663</v>
      </c>
      <c r="Q730" s="88">
        <v>0.58333333333333337</v>
      </c>
      <c r="R730" s="88">
        <v>0.625</v>
      </c>
      <c r="S730" s="88">
        <v>0.66666666666666663</v>
      </c>
      <c r="T730" s="88">
        <v>0.70833333333333337</v>
      </c>
      <c r="U730" s="88">
        <v>0.75</v>
      </c>
      <c r="V730" s="88">
        <v>0.79166666666666663</v>
      </c>
      <c r="W730" s="88">
        <v>0.83333333333333337</v>
      </c>
      <c r="X730" s="88">
        <v>0.875</v>
      </c>
      <c r="Y730" s="88">
        <v>0.91666666666666663</v>
      </c>
      <c r="Z730" s="88">
        <v>0.95833333333333337</v>
      </c>
    </row>
    <row r="731" spans="2:26" x14ac:dyDescent="0.3">
      <c r="B731" s="131"/>
      <c r="C731" s="89" t="s">
        <v>65</v>
      </c>
      <c r="D731" s="89" t="s">
        <v>65</v>
      </c>
      <c r="E731" s="89" t="s">
        <v>65</v>
      </c>
      <c r="F731" s="89" t="s">
        <v>65</v>
      </c>
      <c r="G731" s="89" t="s">
        <v>65</v>
      </c>
      <c r="H731" s="89" t="s">
        <v>65</v>
      </c>
      <c r="I731" s="89" t="s">
        <v>65</v>
      </c>
      <c r="J731" s="89" t="s">
        <v>65</v>
      </c>
      <c r="K731" s="89" t="s">
        <v>65</v>
      </c>
      <c r="L731" s="89" t="s">
        <v>65</v>
      </c>
      <c r="M731" s="89" t="s">
        <v>65</v>
      </c>
      <c r="N731" s="89" t="s">
        <v>65</v>
      </c>
      <c r="O731" s="89" t="s">
        <v>65</v>
      </c>
      <c r="P731" s="89" t="s">
        <v>65</v>
      </c>
      <c r="Q731" s="89" t="s">
        <v>65</v>
      </c>
      <c r="R731" s="89" t="s">
        <v>65</v>
      </c>
      <c r="S731" s="89" t="s">
        <v>65</v>
      </c>
      <c r="T731" s="89" t="s">
        <v>65</v>
      </c>
      <c r="U731" s="89" t="s">
        <v>65</v>
      </c>
      <c r="V731" s="89" t="s">
        <v>65</v>
      </c>
      <c r="W731" s="89" t="s">
        <v>65</v>
      </c>
      <c r="X731" s="89" t="s">
        <v>65</v>
      </c>
      <c r="Y731" s="89" t="s">
        <v>65</v>
      </c>
      <c r="Z731" s="89" t="s">
        <v>66</v>
      </c>
    </row>
    <row r="732" spans="2:26" x14ac:dyDescent="0.3">
      <c r="B732" s="148"/>
      <c r="C732" s="90">
        <v>4.1666666666666664E-2</v>
      </c>
      <c r="D732" s="90">
        <v>8.3333333333333329E-2</v>
      </c>
      <c r="E732" s="90">
        <v>0.125</v>
      </c>
      <c r="F732" s="90">
        <v>0.16666666666666666</v>
      </c>
      <c r="G732" s="90">
        <v>0.20833333333333334</v>
      </c>
      <c r="H732" s="90">
        <v>0.25</v>
      </c>
      <c r="I732" s="90">
        <v>0.29166666666666669</v>
      </c>
      <c r="J732" s="90">
        <v>0.33333333333333331</v>
      </c>
      <c r="K732" s="90">
        <v>0.375</v>
      </c>
      <c r="L732" s="90">
        <v>0.41666666666666669</v>
      </c>
      <c r="M732" s="90">
        <v>0.45833333333333331</v>
      </c>
      <c r="N732" s="90">
        <v>0.5</v>
      </c>
      <c r="O732" s="90">
        <v>0.54166666666666663</v>
      </c>
      <c r="P732" s="90">
        <v>0.58333333333333337</v>
      </c>
      <c r="Q732" s="90">
        <v>0.625</v>
      </c>
      <c r="R732" s="90">
        <v>0.66666666666666663</v>
      </c>
      <c r="S732" s="90">
        <v>0.70833333333333337</v>
      </c>
      <c r="T732" s="90">
        <v>0.75</v>
      </c>
      <c r="U732" s="90">
        <v>0.79166666666666663</v>
      </c>
      <c r="V732" s="90">
        <v>0.83333333333333337</v>
      </c>
      <c r="W732" s="90">
        <v>0.875</v>
      </c>
      <c r="X732" s="90">
        <v>0.91666666666666663</v>
      </c>
      <c r="Y732" s="90">
        <v>0.95833333333333337</v>
      </c>
      <c r="Z732" s="90">
        <v>0</v>
      </c>
    </row>
    <row r="733" spans="2:26" x14ac:dyDescent="0.3">
      <c r="B733" s="127">
        <v>1</v>
      </c>
      <c r="C733" s="128">
        <v>0</v>
      </c>
      <c r="D733" s="128">
        <v>9.8699999999999992</v>
      </c>
      <c r="E733" s="128">
        <v>69.03</v>
      </c>
      <c r="F733" s="128">
        <v>275.32</v>
      </c>
      <c r="G733" s="128">
        <v>178.58</v>
      </c>
      <c r="H733" s="128">
        <v>279.25</v>
      </c>
      <c r="I733" s="128">
        <v>0.56999999999999995</v>
      </c>
      <c r="J733" s="128">
        <v>339.8</v>
      </c>
      <c r="K733" s="128">
        <v>287.93</v>
      </c>
      <c r="L733" s="128">
        <v>30.89</v>
      </c>
      <c r="M733" s="128">
        <v>101.43</v>
      </c>
      <c r="N733" s="128">
        <v>163.66999999999999</v>
      </c>
      <c r="O733" s="128">
        <v>158.76</v>
      </c>
      <c r="P733" s="128">
        <v>323.01</v>
      </c>
      <c r="Q733" s="128">
        <v>414.31</v>
      </c>
      <c r="R733" s="128">
        <v>370.37</v>
      </c>
      <c r="S733" s="128">
        <v>305.10000000000002</v>
      </c>
      <c r="T733" s="128">
        <v>180.81</v>
      </c>
      <c r="U733" s="128">
        <v>69</v>
      </c>
      <c r="V733" s="128">
        <v>67.77</v>
      </c>
      <c r="W733" s="128">
        <v>10.81</v>
      </c>
      <c r="X733" s="128">
        <v>0</v>
      </c>
      <c r="Y733" s="128">
        <v>0</v>
      </c>
      <c r="Z733" s="128">
        <v>0</v>
      </c>
    </row>
    <row r="734" spans="2:26" x14ac:dyDescent="0.3">
      <c r="B734" s="127">
        <v>2</v>
      </c>
      <c r="C734" s="128">
        <v>0</v>
      </c>
      <c r="D734" s="128">
        <v>13.5</v>
      </c>
      <c r="E734" s="128">
        <v>48.79</v>
      </c>
      <c r="F734" s="128">
        <v>89.69</v>
      </c>
      <c r="G734" s="128">
        <v>233.24</v>
      </c>
      <c r="H734" s="128">
        <v>241.65</v>
      </c>
      <c r="I734" s="128">
        <v>84.86</v>
      </c>
      <c r="J734" s="128">
        <v>0.34</v>
      </c>
      <c r="K734" s="128">
        <v>222.84</v>
      </c>
      <c r="L734" s="128">
        <v>16.239999999999998</v>
      </c>
      <c r="M734" s="128">
        <v>184.73</v>
      </c>
      <c r="N734" s="128">
        <v>168.92</v>
      </c>
      <c r="O734" s="128">
        <v>127.01</v>
      </c>
      <c r="P734" s="128">
        <v>182.35</v>
      </c>
      <c r="Q734" s="128">
        <v>135.85</v>
      </c>
      <c r="R734" s="128">
        <v>468.11</v>
      </c>
      <c r="S734" s="128">
        <v>532.54</v>
      </c>
      <c r="T734" s="128">
        <v>438.69</v>
      </c>
      <c r="U734" s="128">
        <v>286.77999999999997</v>
      </c>
      <c r="V734" s="128">
        <v>95.58</v>
      </c>
      <c r="W734" s="128">
        <v>0.16</v>
      </c>
      <c r="X734" s="128">
        <v>0</v>
      </c>
      <c r="Y734" s="128">
        <v>0</v>
      </c>
      <c r="Z734" s="128">
        <v>0</v>
      </c>
    </row>
    <row r="735" spans="2:26" x14ac:dyDescent="0.3">
      <c r="B735" s="127">
        <v>3</v>
      </c>
      <c r="C735" s="128">
        <v>41.85</v>
      </c>
      <c r="D735" s="128">
        <v>125.49</v>
      </c>
      <c r="E735" s="128">
        <v>185.77</v>
      </c>
      <c r="F735" s="128">
        <v>124.4</v>
      </c>
      <c r="G735" s="128">
        <v>208.12</v>
      </c>
      <c r="H735" s="128">
        <v>247.35</v>
      </c>
      <c r="I735" s="128">
        <v>240.22</v>
      </c>
      <c r="J735" s="128">
        <v>307.52</v>
      </c>
      <c r="K735" s="128">
        <v>139.80000000000001</v>
      </c>
      <c r="L735" s="128">
        <v>84.76</v>
      </c>
      <c r="M735" s="128">
        <v>108.66</v>
      </c>
      <c r="N735" s="128">
        <v>135.16999999999999</v>
      </c>
      <c r="O735" s="128">
        <v>93.41</v>
      </c>
      <c r="P735" s="128">
        <v>99.57</v>
      </c>
      <c r="Q735" s="128">
        <v>167.44</v>
      </c>
      <c r="R735" s="128">
        <v>156.34</v>
      </c>
      <c r="S735" s="128">
        <v>272.98</v>
      </c>
      <c r="T735" s="128">
        <v>182.37</v>
      </c>
      <c r="U735" s="128">
        <v>96.77</v>
      </c>
      <c r="V735" s="128">
        <v>56.37</v>
      </c>
      <c r="W735" s="128">
        <v>0</v>
      </c>
      <c r="X735" s="128">
        <v>0</v>
      </c>
      <c r="Y735" s="128">
        <v>0</v>
      </c>
      <c r="Z735" s="128">
        <v>0</v>
      </c>
    </row>
    <row r="736" spans="2:26" x14ac:dyDescent="0.3">
      <c r="B736" s="127">
        <v>4</v>
      </c>
      <c r="C736" s="128">
        <v>0</v>
      </c>
      <c r="D736" s="128">
        <v>6.47</v>
      </c>
      <c r="E736" s="128">
        <v>28.93</v>
      </c>
      <c r="F736" s="128">
        <v>79.959999999999994</v>
      </c>
      <c r="G736" s="128">
        <v>134.52000000000001</v>
      </c>
      <c r="H736" s="128">
        <v>138.97</v>
      </c>
      <c r="I736" s="128">
        <v>170.7</v>
      </c>
      <c r="J736" s="128">
        <v>137.34</v>
      </c>
      <c r="K736" s="128">
        <v>86.73</v>
      </c>
      <c r="L736" s="128">
        <v>66.849999999999994</v>
      </c>
      <c r="M736" s="128">
        <v>88.82</v>
      </c>
      <c r="N736" s="128">
        <v>152.43</v>
      </c>
      <c r="O736" s="128">
        <v>126.34</v>
      </c>
      <c r="P736" s="128">
        <v>115.65</v>
      </c>
      <c r="Q736" s="128">
        <v>105.28</v>
      </c>
      <c r="R736" s="128">
        <v>117.38</v>
      </c>
      <c r="S736" s="128">
        <v>120.96</v>
      </c>
      <c r="T736" s="128">
        <v>109.31</v>
      </c>
      <c r="U736" s="128">
        <v>293.83999999999997</v>
      </c>
      <c r="V736" s="128">
        <v>0</v>
      </c>
      <c r="W736" s="128">
        <v>0</v>
      </c>
      <c r="X736" s="128">
        <v>0</v>
      </c>
      <c r="Y736" s="128">
        <v>0</v>
      </c>
      <c r="Z736" s="128">
        <v>0</v>
      </c>
    </row>
    <row r="737" spans="2:26" x14ac:dyDescent="0.3">
      <c r="B737" s="127">
        <v>5</v>
      </c>
      <c r="C737" s="128">
        <v>18.87</v>
      </c>
      <c r="D737" s="128">
        <v>2.13</v>
      </c>
      <c r="E737" s="128">
        <v>74.44</v>
      </c>
      <c r="F737" s="128">
        <v>121.24</v>
      </c>
      <c r="G737" s="128">
        <v>116.12</v>
      </c>
      <c r="H737" s="128">
        <v>199</v>
      </c>
      <c r="I737" s="128">
        <v>209.73</v>
      </c>
      <c r="J737" s="128">
        <v>72.22</v>
      </c>
      <c r="K737" s="128">
        <v>201.3</v>
      </c>
      <c r="L737" s="128">
        <v>154</v>
      </c>
      <c r="M737" s="128">
        <v>89.74</v>
      </c>
      <c r="N737" s="128">
        <v>58.08</v>
      </c>
      <c r="O737" s="128">
        <v>243.01</v>
      </c>
      <c r="P737" s="128">
        <v>247.03</v>
      </c>
      <c r="Q737" s="128">
        <v>219.09</v>
      </c>
      <c r="R737" s="128">
        <v>270.14999999999998</v>
      </c>
      <c r="S737" s="128">
        <v>200.19</v>
      </c>
      <c r="T737" s="128">
        <v>229.17</v>
      </c>
      <c r="U737" s="128">
        <v>419.05</v>
      </c>
      <c r="V737" s="128">
        <v>400.42</v>
      </c>
      <c r="W737" s="128">
        <v>534.14</v>
      </c>
      <c r="X737" s="128">
        <v>485.85</v>
      </c>
      <c r="Y737" s="128">
        <v>208.88</v>
      </c>
      <c r="Z737" s="128">
        <v>115.79</v>
      </c>
    </row>
    <row r="738" spans="2:26" x14ac:dyDescent="0.3">
      <c r="B738" s="127">
        <v>6</v>
      </c>
      <c r="C738" s="128">
        <v>93.46</v>
      </c>
      <c r="D738" s="128">
        <v>126.98</v>
      </c>
      <c r="E738" s="128">
        <v>127.87</v>
      </c>
      <c r="F738" s="128">
        <v>165.45</v>
      </c>
      <c r="G738" s="128">
        <v>130.63999999999999</v>
      </c>
      <c r="H738" s="128">
        <v>141.54</v>
      </c>
      <c r="I738" s="128">
        <v>98.39</v>
      </c>
      <c r="J738" s="128">
        <v>118.54</v>
      </c>
      <c r="K738" s="128">
        <v>146.47</v>
      </c>
      <c r="L738" s="128">
        <v>69.08</v>
      </c>
      <c r="M738" s="128">
        <v>150.59</v>
      </c>
      <c r="N738" s="128">
        <v>163.1</v>
      </c>
      <c r="O738" s="128">
        <v>162.27000000000001</v>
      </c>
      <c r="P738" s="128">
        <v>263.11</v>
      </c>
      <c r="Q738" s="128">
        <v>315.10000000000002</v>
      </c>
      <c r="R738" s="128">
        <v>312.54000000000002</v>
      </c>
      <c r="S738" s="128">
        <v>329.92</v>
      </c>
      <c r="T738" s="128">
        <v>271.16000000000003</v>
      </c>
      <c r="U738" s="128">
        <v>93.55</v>
      </c>
      <c r="V738" s="128">
        <v>112.34</v>
      </c>
      <c r="W738" s="128">
        <v>187.05</v>
      </c>
      <c r="X738" s="128">
        <v>259.52999999999997</v>
      </c>
      <c r="Y738" s="128">
        <v>66.569999999999993</v>
      </c>
      <c r="Z738" s="128">
        <v>27.19</v>
      </c>
    </row>
    <row r="739" spans="2:26" x14ac:dyDescent="0.3">
      <c r="B739" s="127">
        <v>7</v>
      </c>
      <c r="C739" s="128">
        <v>108.48</v>
      </c>
      <c r="D739" s="128">
        <v>100.37</v>
      </c>
      <c r="E739" s="128">
        <v>48.41</v>
      </c>
      <c r="F739" s="128">
        <v>105.57</v>
      </c>
      <c r="G739" s="128">
        <v>206.04</v>
      </c>
      <c r="H739" s="128">
        <v>365.05</v>
      </c>
      <c r="I739" s="128">
        <v>296.87</v>
      </c>
      <c r="J739" s="128">
        <v>299.7</v>
      </c>
      <c r="K739" s="128">
        <v>240.88</v>
      </c>
      <c r="L739" s="128">
        <v>311.02999999999997</v>
      </c>
      <c r="M739" s="128">
        <v>213.79</v>
      </c>
      <c r="N739" s="128">
        <v>271.52</v>
      </c>
      <c r="O739" s="128">
        <v>329.04</v>
      </c>
      <c r="P739" s="128">
        <v>387.13</v>
      </c>
      <c r="Q739" s="128">
        <v>346.43</v>
      </c>
      <c r="R739" s="128">
        <v>318.74</v>
      </c>
      <c r="S739" s="128">
        <v>129.19999999999999</v>
      </c>
      <c r="T739" s="128">
        <v>219.46</v>
      </c>
      <c r="U739" s="128">
        <v>375.32</v>
      </c>
      <c r="V739" s="128">
        <v>292.02</v>
      </c>
      <c r="W739" s="128">
        <v>177.69</v>
      </c>
      <c r="X739" s="128">
        <v>165.12</v>
      </c>
      <c r="Y739" s="128">
        <v>4.34</v>
      </c>
      <c r="Z739" s="128">
        <v>62.9</v>
      </c>
    </row>
    <row r="740" spans="2:26" x14ac:dyDescent="0.3">
      <c r="B740" s="127">
        <v>8</v>
      </c>
      <c r="C740" s="128">
        <v>61.05</v>
      </c>
      <c r="D740" s="128">
        <v>51.53</v>
      </c>
      <c r="E740" s="128">
        <v>79.8</v>
      </c>
      <c r="F740" s="128">
        <v>139.22999999999999</v>
      </c>
      <c r="G740" s="128">
        <v>266.47000000000003</v>
      </c>
      <c r="H740" s="128">
        <v>259.08</v>
      </c>
      <c r="I740" s="128">
        <v>263.01</v>
      </c>
      <c r="J740" s="128">
        <v>458.05</v>
      </c>
      <c r="K740" s="128">
        <v>353.09</v>
      </c>
      <c r="L740" s="128">
        <v>346.72</v>
      </c>
      <c r="M740" s="128">
        <v>364.94</v>
      </c>
      <c r="N740" s="128">
        <v>584.27</v>
      </c>
      <c r="O740" s="128">
        <v>478.77</v>
      </c>
      <c r="P740" s="128">
        <v>504.68</v>
      </c>
      <c r="Q740" s="128">
        <v>579.07000000000005</v>
      </c>
      <c r="R740" s="128">
        <v>479.41</v>
      </c>
      <c r="S740" s="128">
        <v>425.23</v>
      </c>
      <c r="T740" s="128">
        <v>209.22</v>
      </c>
      <c r="U740" s="128">
        <v>446.81</v>
      </c>
      <c r="V740" s="128">
        <v>346.44</v>
      </c>
      <c r="W740" s="128">
        <v>137.08000000000001</v>
      </c>
      <c r="X740" s="128">
        <v>108.49</v>
      </c>
      <c r="Y740" s="128">
        <v>19.89</v>
      </c>
      <c r="Z740" s="128">
        <v>37.270000000000003</v>
      </c>
    </row>
    <row r="741" spans="2:26" x14ac:dyDescent="0.3">
      <c r="B741" s="127">
        <v>9</v>
      </c>
      <c r="C741" s="128">
        <v>80.13</v>
      </c>
      <c r="D741" s="128">
        <v>135.52000000000001</v>
      </c>
      <c r="E741" s="128">
        <v>198.4</v>
      </c>
      <c r="F741" s="128">
        <v>327.04000000000002</v>
      </c>
      <c r="G741" s="128">
        <v>379.23</v>
      </c>
      <c r="H741" s="128">
        <v>1736.82</v>
      </c>
      <c r="I741" s="128">
        <v>1664.08</v>
      </c>
      <c r="J741" s="128">
        <v>493.49</v>
      </c>
      <c r="K741" s="128">
        <v>469.11</v>
      </c>
      <c r="L741" s="128">
        <v>391.12</v>
      </c>
      <c r="M741" s="128">
        <v>452.81</v>
      </c>
      <c r="N741" s="128">
        <v>543.87</v>
      </c>
      <c r="O741" s="128">
        <v>575.66999999999996</v>
      </c>
      <c r="P741" s="128">
        <v>575.11</v>
      </c>
      <c r="Q741" s="128">
        <v>528.96</v>
      </c>
      <c r="R741" s="128">
        <v>448.71</v>
      </c>
      <c r="S741" s="128">
        <v>440.28</v>
      </c>
      <c r="T741" s="128">
        <v>434.64</v>
      </c>
      <c r="U741" s="128">
        <v>596.54</v>
      </c>
      <c r="V741" s="128">
        <v>626.16</v>
      </c>
      <c r="W741" s="128">
        <v>470.36</v>
      </c>
      <c r="X741" s="128">
        <v>202.32</v>
      </c>
      <c r="Y741" s="128">
        <v>82.54</v>
      </c>
      <c r="Z741" s="128">
        <v>163.9</v>
      </c>
    </row>
    <row r="742" spans="2:26" x14ac:dyDescent="0.3">
      <c r="B742" s="127">
        <v>10</v>
      </c>
      <c r="C742" s="128">
        <v>33.450000000000003</v>
      </c>
      <c r="D742" s="128">
        <v>60.44</v>
      </c>
      <c r="E742" s="128">
        <v>143.91</v>
      </c>
      <c r="F742" s="128">
        <v>248.34</v>
      </c>
      <c r="G742" s="128">
        <v>252.13</v>
      </c>
      <c r="H742" s="128">
        <v>332.32</v>
      </c>
      <c r="I742" s="128">
        <v>560.76</v>
      </c>
      <c r="J742" s="128">
        <v>518.02</v>
      </c>
      <c r="K742" s="128">
        <v>498.85</v>
      </c>
      <c r="L742" s="128">
        <v>493.3</v>
      </c>
      <c r="M742" s="128">
        <v>435.14</v>
      </c>
      <c r="N742" s="128">
        <v>357.22</v>
      </c>
      <c r="O742" s="128">
        <v>442.94</v>
      </c>
      <c r="P742" s="128">
        <v>438.8</v>
      </c>
      <c r="Q742" s="128">
        <v>439.79</v>
      </c>
      <c r="R742" s="128">
        <v>468.7</v>
      </c>
      <c r="S742" s="128">
        <v>449.36</v>
      </c>
      <c r="T742" s="128">
        <v>442</v>
      </c>
      <c r="U742" s="128">
        <v>137.56</v>
      </c>
      <c r="V742" s="128">
        <v>130.62</v>
      </c>
      <c r="W742" s="128">
        <v>182.37</v>
      </c>
      <c r="X742" s="128">
        <v>136.05000000000001</v>
      </c>
      <c r="Y742" s="128">
        <v>166.73</v>
      </c>
      <c r="Z742" s="128">
        <v>125.42</v>
      </c>
    </row>
    <row r="743" spans="2:26" x14ac:dyDescent="0.3">
      <c r="B743" s="127">
        <v>11</v>
      </c>
      <c r="C743" s="128">
        <v>92.49</v>
      </c>
      <c r="D743" s="128">
        <v>155.15</v>
      </c>
      <c r="E743" s="128">
        <v>206.06</v>
      </c>
      <c r="F743" s="128">
        <v>229.97</v>
      </c>
      <c r="G743" s="128">
        <v>204.42</v>
      </c>
      <c r="H743" s="128">
        <v>132.53</v>
      </c>
      <c r="I743" s="128">
        <v>294.60000000000002</v>
      </c>
      <c r="J743" s="128">
        <v>249.94</v>
      </c>
      <c r="K743" s="128">
        <v>222.43</v>
      </c>
      <c r="L743" s="128">
        <v>292.73</v>
      </c>
      <c r="M743" s="128">
        <v>180.84</v>
      </c>
      <c r="N743" s="128">
        <v>343.87</v>
      </c>
      <c r="O743" s="128">
        <v>405.39</v>
      </c>
      <c r="P743" s="128">
        <v>496.36</v>
      </c>
      <c r="Q743" s="128">
        <v>466.08</v>
      </c>
      <c r="R743" s="128">
        <v>455.1</v>
      </c>
      <c r="S743" s="128">
        <v>426.25</v>
      </c>
      <c r="T743" s="128">
        <v>417.04</v>
      </c>
      <c r="U743" s="128">
        <v>456.33</v>
      </c>
      <c r="V743" s="128">
        <v>356.1</v>
      </c>
      <c r="W743" s="128">
        <v>528.41999999999996</v>
      </c>
      <c r="X743" s="128">
        <v>162.31</v>
      </c>
      <c r="Y743" s="128">
        <v>26.17</v>
      </c>
      <c r="Z743" s="128">
        <v>185.29</v>
      </c>
    </row>
    <row r="744" spans="2:26" x14ac:dyDescent="0.3">
      <c r="B744" s="127">
        <v>12</v>
      </c>
      <c r="C744" s="128">
        <v>216.58</v>
      </c>
      <c r="D744" s="128">
        <v>281.06</v>
      </c>
      <c r="E744" s="128">
        <v>343.27</v>
      </c>
      <c r="F744" s="128">
        <v>426.73</v>
      </c>
      <c r="G744" s="128">
        <v>490.23</v>
      </c>
      <c r="H744" s="128">
        <v>433</v>
      </c>
      <c r="I744" s="128">
        <v>500.83</v>
      </c>
      <c r="J744" s="128">
        <v>480.39</v>
      </c>
      <c r="K744" s="128">
        <v>679.94</v>
      </c>
      <c r="L744" s="128">
        <v>652.49</v>
      </c>
      <c r="M744" s="128">
        <v>453.94</v>
      </c>
      <c r="N744" s="128">
        <v>466.5</v>
      </c>
      <c r="O744" s="128">
        <v>641.39</v>
      </c>
      <c r="P744" s="128">
        <v>586.04999999999995</v>
      </c>
      <c r="Q744" s="128">
        <v>475.93</v>
      </c>
      <c r="R744" s="128">
        <v>524.92999999999995</v>
      </c>
      <c r="S744" s="128">
        <v>517.66</v>
      </c>
      <c r="T744" s="128">
        <v>316.35000000000002</v>
      </c>
      <c r="U744" s="128">
        <v>432.72</v>
      </c>
      <c r="V744" s="128">
        <v>512.84</v>
      </c>
      <c r="W744" s="128">
        <v>593.41999999999996</v>
      </c>
      <c r="X744" s="128">
        <v>544.69000000000005</v>
      </c>
      <c r="Y744" s="128">
        <v>0</v>
      </c>
      <c r="Z744" s="128">
        <v>1.22</v>
      </c>
    </row>
    <row r="745" spans="2:26" x14ac:dyDescent="0.3">
      <c r="B745" s="127">
        <v>13</v>
      </c>
      <c r="C745" s="128">
        <v>87.81</v>
      </c>
      <c r="D745" s="128">
        <v>115.37</v>
      </c>
      <c r="E745" s="128">
        <v>129.19</v>
      </c>
      <c r="F745" s="128">
        <v>194.51</v>
      </c>
      <c r="G745" s="128">
        <v>508.98</v>
      </c>
      <c r="H745" s="128">
        <v>524.62</v>
      </c>
      <c r="I745" s="128">
        <v>596.59</v>
      </c>
      <c r="J745" s="128">
        <v>715.35</v>
      </c>
      <c r="K745" s="128">
        <v>660.12</v>
      </c>
      <c r="L745" s="128">
        <v>591.79</v>
      </c>
      <c r="M745" s="128">
        <v>605.61</v>
      </c>
      <c r="N745" s="128">
        <v>641.79</v>
      </c>
      <c r="O745" s="128">
        <v>629.57000000000005</v>
      </c>
      <c r="P745" s="128">
        <v>639.37</v>
      </c>
      <c r="Q745" s="128">
        <v>800.13</v>
      </c>
      <c r="R745" s="128">
        <v>753.7</v>
      </c>
      <c r="S745" s="128">
        <v>686.56</v>
      </c>
      <c r="T745" s="128">
        <v>727.34</v>
      </c>
      <c r="U745" s="128">
        <v>795.75</v>
      </c>
      <c r="V745" s="128">
        <v>628.21</v>
      </c>
      <c r="W745" s="128">
        <v>622.07000000000005</v>
      </c>
      <c r="X745" s="128">
        <v>523.12</v>
      </c>
      <c r="Y745" s="128">
        <v>240.09</v>
      </c>
      <c r="Z745" s="128">
        <v>260.22000000000003</v>
      </c>
    </row>
    <row r="746" spans="2:26" x14ac:dyDescent="0.3">
      <c r="B746" s="127">
        <v>14</v>
      </c>
      <c r="C746" s="128">
        <v>57.89</v>
      </c>
      <c r="D746" s="128">
        <v>58.73</v>
      </c>
      <c r="E746" s="128">
        <v>82.37</v>
      </c>
      <c r="F746" s="128">
        <v>371.55</v>
      </c>
      <c r="G746" s="128">
        <v>461.87</v>
      </c>
      <c r="H746" s="128">
        <v>466.83</v>
      </c>
      <c r="I746" s="128">
        <v>618.92999999999995</v>
      </c>
      <c r="J746" s="128">
        <v>600.17999999999995</v>
      </c>
      <c r="K746" s="128">
        <v>859.41</v>
      </c>
      <c r="L746" s="128">
        <v>593.22</v>
      </c>
      <c r="M746" s="128">
        <v>609.05999999999995</v>
      </c>
      <c r="N746" s="128">
        <v>612.09</v>
      </c>
      <c r="O746" s="128">
        <v>588.33000000000004</v>
      </c>
      <c r="P746" s="128">
        <v>841.92</v>
      </c>
      <c r="Q746" s="128">
        <v>828.41</v>
      </c>
      <c r="R746" s="128">
        <v>824.66</v>
      </c>
      <c r="S746" s="128">
        <v>541.54999999999995</v>
      </c>
      <c r="T746" s="128">
        <v>566.55999999999995</v>
      </c>
      <c r="U746" s="128">
        <v>659.35</v>
      </c>
      <c r="V746" s="128">
        <v>689.77</v>
      </c>
      <c r="W746" s="128">
        <v>612.5</v>
      </c>
      <c r="X746" s="128">
        <v>185.99</v>
      </c>
      <c r="Y746" s="128">
        <v>113.53</v>
      </c>
      <c r="Z746" s="128">
        <v>866.06</v>
      </c>
    </row>
    <row r="747" spans="2:26" x14ac:dyDescent="0.3">
      <c r="B747" s="127">
        <v>15</v>
      </c>
      <c r="C747" s="128">
        <v>83.61</v>
      </c>
      <c r="D747" s="128">
        <v>83.58</v>
      </c>
      <c r="E747" s="128">
        <v>344.5</v>
      </c>
      <c r="F747" s="128">
        <v>517.22</v>
      </c>
      <c r="G747" s="128">
        <v>471.39</v>
      </c>
      <c r="H747" s="128">
        <v>729.25</v>
      </c>
      <c r="I747" s="128">
        <v>345.41</v>
      </c>
      <c r="J747" s="128">
        <v>446.37</v>
      </c>
      <c r="K747" s="128">
        <v>531.77</v>
      </c>
      <c r="L747" s="128">
        <v>405.7</v>
      </c>
      <c r="M747" s="128">
        <v>408.04</v>
      </c>
      <c r="N747" s="128">
        <v>544.48</v>
      </c>
      <c r="O747" s="128">
        <v>538.78</v>
      </c>
      <c r="P747" s="128">
        <v>531.23</v>
      </c>
      <c r="Q747" s="128">
        <v>799.46</v>
      </c>
      <c r="R747" s="128">
        <v>784.29</v>
      </c>
      <c r="S747" s="128">
        <v>722.16</v>
      </c>
      <c r="T747" s="128">
        <v>723.65</v>
      </c>
      <c r="U747" s="128">
        <v>550.03</v>
      </c>
      <c r="V747" s="128">
        <v>577.39</v>
      </c>
      <c r="W747" s="128">
        <v>269.24</v>
      </c>
      <c r="X747" s="128">
        <v>235.8</v>
      </c>
      <c r="Y747" s="128">
        <v>45.45</v>
      </c>
      <c r="Z747" s="128">
        <v>13.48</v>
      </c>
    </row>
    <row r="748" spans="2:26" x14ac:dyDescent="0.3">
      <c r="B748" s="127">
        <v>16</v>
      </c>
      <c r="C748" s="128">
        <v>57.99</v>
      </c>
      <c r="D748" s="128">
        <v>97.38</v>
      </c>
      <c r="E748" s="128">
        <v>350.02</v>
      </c>
      <c r="F748" s="128">
        <v>470.71</v>
      </c>
      <c r="G748" s="128">
        <v>470.11</v>
      </c>
      <c r="H748" s="128">
        <v>345.33</v>
      </c>
      <c r="I748" s="128">
        <v>250.21</v>
      </c>
      <c r="J748" s="128">
        <v>423.21</v>
      </c>
      <c r="K748" s="128">
        <v>347.02</v>
      </c>
      <c r="L748" s="128">
        <v>297.29000000000002</v>
      </c>
      <c r="M748" s="128">
        <v>328.98</v>
      </c>
      <c r="N748" s="128">
        <v>829.85</v>
      </c>
      <c r="O748" s="128">
        <v>832.51</v>
      </c>
      <c r="P748" s="128">
        <v>832.27</v>
      </c>
      <c r="Q748" s="128">
        <v>739.38</v>
      </c>
      <c r="R748" s="128">
        <v>716.66</v>
      </c>
      <c r="S748" s="128">
        <v>636.17999999999995</v>
      </c>
      <c r="T748" s="128">
        <v>462.65</v>
      </c>
      <c r="U748" s="128">
        <v>555.37</v>
      </c>
      <c r="V748" s="128">
        <v>0</v>
      </c>
      <c r="W748" s="128">
        <v>0</v>
      </c>
      <c r="X748" s="128">
        <v>0</v>
      </c>
      <c r="Y748" s="128">
        <v>0</v>
      </c>
      <c r="Z748" s="128">
        <v>0</v>
      </c>
    </row>
    <row r="749" spans="2:26" x14ac:dyDescent="0.3">
      <c r="B749" s="127">
        <v>17</v>
      </c>
      <c r="C749" s="128">
        <v>18.760000000000002</v>
      </c>
      <c r="D749" s="128">
        <v>35.65</v>
      </c>
      <c r="E749" s="128">
        <v>57.48</v>
      </c>
      <c r="F749" s="128">
        <v>100.53</v>
      </c>
      <c r="G749" s="128">
        <v>185.15</v>
      </c>
      <c r="H749" s="128">
        <v>418.5</v>
      </c>
      <c r="I749" s="128">
        <v>429.5</v>
      </c>
      <c r="J749" s="128">
        <v>370.27</v>
      </c>
      <c r="K749" s="128">
        <v>399.87</v>
      </c>
      <c r="L749" s="128">
        <v>367.66</v>
      </c>
      <c r="M749" s="128">
        <v>446.56</v>
      </c>
      <c r="N749" s="128">
        <v>438.82</v>
      </c>
      <c r="O749" s="128">
        <v>328.4</v>
      </c>
      <c r="P749" s="128">
        <v>671.05</v>
      </c>
      <c r="Q749" s="128">
        <v>621.30999999999995</v>
      </c>
      <c r="R749" s="128">
        <v>129.04</v>
      </c>
      <c r="S749" s="128">
        <v>596.76</v>
      </c>
      <c r="T749" s="128">
        <v>631.4</v>
      </c>
      <c r="U749" s="128">
        <v>716.96</v>
      </c>
      <c r="V749" s="128">
        <v>573.91999999999996</v>
      </c>
      <c r="W749" s="128">
        <v>191.51</v>
      </c>
      <c r="X749" s="128">
        <v>127.13</v>
      </c>
      <c r="Y749" s="128">
        <v>0</v>
      </c>
      <c r="Z749" s="128">
        <v>64.790000000000006</v>
      </c>
    </row>
    <row r="750" spans="2:26" x14ac:dyDescent="0.3">
      <c r="B750" s="127">
        <v>18</v>
      </c>
      <c r="C750" s="128">
        <v>25.74</v>
      </c>
      <c r="D750" s="128">
        <v>83.89</v>
      </c>
      <c r="E750" s="128">
        <v>157.75</v>
      </c>
      <c r="F750" s="128">
        <v>403.17</v>
      </c>
      <c r="G750" s="128">
        <v>698.78</v>
      </c>
      <c r="H750" s="128">
        <v>547.5</v>
      </c>
      <c r="I750" s="128">
        <v>283.8</v>
      </c>
      <c r="J750" s="128">
        <v>242.99</v>
      </c>
      <c r="K750" s="128">
        <v>423.43</v>
      </c>
      <c r="L750" s="128">
        <v>195.53</v>
      </c>
      <c r="M750" s="128">
        <v>445.73</v>
      </c>
      <c r="N750" s="128">
        <v>437.71</v>
      </c>
      <c r="O750" s="128">
        <v>432.28</v>
      </c>
      <c r="P750" s="128">
        <v>752.53</v>
      </c>
      <c r="Q750" s="128">
        <v>726.62</v>
      </c>
      <c r="R750" s="128">
        <v>659.16</v>
      </c>
      <c r="S750" s="128">
        <v>658.48</v>
      </c>
      <c r="T750" s="128">
        <v>704.04</v>
      </c>
      <c r="U750" s="128">
        <v>559.49</v>
      </c>
      <c r="V750" s="128">
        <v>261.14999999999998</v>
      </c>
      <c r="W750" s="128">
        <v>154.5</v>
      </c>
      <c r="X750" s="128">
        <v>104.51</v>
      </c>
      <c r="Y750" s="128">
        <v>7.27</v>
      </c>
      <c r="Z750" s="128">
        <v>105.44</v>
      </c>
    </row>
    <row r="751" spans="2:26" x14ac:dyDescent="0.3">
      <c r="B751" s="127">
        <v>19</v>
      </c>
      <c r="C751" s="128">
        <v>215.65</v>
      </c>
      <c r="D751" s="128">
        <v>344.68</v>
      </c>
      <c r="E751" s="128">
        <v>347.52</v>
      </c>
      <c r="F751" s="128">
        <v>272.95999999999998</v>
      </c>
      <c r="G751" s="128">
        <v>394.56</v>
      </c>
      <c r="H751" s="128">
        <v>309.12</v>
      </c>
      <c r="I751" s="128">
        <v>236.7</v>
      </c>
      <c r="J751" s="128">
        <v>476.71</v>
      </c>
      <c r="K751" s="128">
        <v>404.21</v>
      </c>
      <c r="L751" s="128">
        <v>399.53</v>
      </c>
      <c r="M751" s="128">
        <v>402.95</v>
      </c>
      <c r="N751" s="128">
        <v>403.54</v>
      </c>
      <c r="O751" s="128">
        <v>387.75</v>
      </c>
      <c r="P751" s="128">
        <v>371.46</v>
      </c>
      <c r="Q751" s="128">
        <v>349.69</v>
      </c>
      <c r="R751" s="128">
        <v>318.07</v>
      </c>
      <c r="S751" s="128">
        <v>320.89</v>
      </c>
      <c r="T751" s="128">
        <v>343.2</v>
      </c>
      <c r="U751" s="128">
        <v>428.35</v>
      </c>
      <c r="V751" s="128">
        <v>285.05</v>
      </c>
      <c r="W751" s="128">
        <v>295.10000000000002</v>
      </c>
      <c r="X751" s="128">
        <v>188.39</v>
      </c>
      <c r="Y751" s="128">
        <v>218.91</v>
      </c>
      <c r="Z751" s="128">
        <v>207.83</v>
      </c>
    </row>
    <row r="752" spans="2:26" x14ac:dyDescent="0.3">
      <c r="B752" s="127">
        <v>20</v>
      </c>
      <c r="C752" s="128">
        <v>156.84</v>
      </c>
      <c r="D752" s="128">
        <v>258.86</v>
      </c>
      <c r="E752" s="128">
        <v>236.38</v>
      </c>
      <c r="F752" s="128">
        <v>265.39</v>
      </c>
      <c r="G752" s="128">
        <v>309.35000000000002</v>
      </c>
      <c r="H752" s="128">
        <v>247.89</v>
      </c>
      <c r="I752" s="128">
        <v>270.92</v>
      </c>
      <c r="J752" s="128">
        <v>215.31</v>
      </c>
      <c r="K752" s="128">
        <v>246.45</v>
      </c>
      <c r="L752" s="128">
        <v>579.78</v>
      </c>
      <c r="M752" s="128">
        <v>579.27</v>
      </c>
      <c r="N752" s="128">
        <v>591.61</v>
      </c>
      <c r="O752" s="128">
        <v>603.91999999999996</v>
      </c>
      <c r="P752" s="128">
        <v>582.89</v>
      </c>
      <c r="Q752" s="128">
        <v>535.78</v>
      </c>
      <c r="R752" s="128">
        <v>511.06</v>
      </c>
      <c r="S752" s="128">
        <v>507.64</v>
      </c>
      <c r="T752" s="128">
        <v>549.61</v>
      </c>
      <c r="U752" s="128">
        <v>625.25</v>
      </c>
      <c r="V752" s="128">
        <v>677.84</v>
      </c>
      <c r="W752" s="128">
        <v>748</v>
      </c>
      <c r="X752" s="128">
        <v>170.57</v>
      </c>
      <c r="Y752" s="128">
        <v>105.48</v>
      </c>
      <c r="Z752" s="128">
        <v>99.6</v>
      </c>
    </row>
    <row r="753" spans="2:26" x14ac:dyDescent="0.3">
      <c r="B753" s="127">
        <v>21</v>
      </c>
      <c r="C753" s="128">
        <v>49.87</v>
      </c>
      <c r="D753" s="128">
        <v>94.43</v>
      </c>
      <c r="E753" s="128">
        <v>114.68</v>
      </c>
      <c r="F753" s="128">
        <v>113.12</v>
      </c>
      <c r="G753" s="128">
        <v>277.83999999999997</v>
      </c>
      <c r="H753" s="128">
        <v>271.27</v>
      </c>
      <c r="I753" s="128">
        <v>301.56</v>
      </c>
      <c r="J753" s="128">
        <v>301.31</v>
      </c>
      <c r="K753" s="128">
        <v>342.73</v>
      </c>
      <c r="L753" s="128">
        <v>189.53</v>
      </c>
      <c r="M753" s="128">
        <v>274.83999999999997</v>
      </c>
      <c r="N753" s="128">
        <v>234.57</v>
      </c>
      <c r="O753" s="128">
        <v>550.1</v>
      </c>
      <c r="P753" s="128">
        <v>771.77</v>
      </c>
      <c r="Q753" s="128">
        <v>716.46</v>
      </c>
      <c r="R753" s="128">
        <v>693.46</v>
      </c>
      <c r="S753" s="128">
        <v>696.48</v>
      </c>
      <c r="T753" s="128">
        <v>483.21</v>
      </c>
      <c r="U753" s="128">
        <v>412.96</v>
      </c>
      <c r="V753" s="128">
        <v>185.42</v>
      </c>
      <c r="W753" s="128">
        <v>0</v>
      </c>
      <c r="X753" s="128">
        <v>0.12</v>
      </c>
      <c r="Y753" s="128">
        <v>0</v>
      </c>
      <c r="Z753" s="128">
        <v>0</v>
      </c>
    </row>
    <row r="754" spans="2:26" x14ac:dyDescent="0.3">
      <c r="B754" s="127">
        <v>22</v>
      </c>
      <c r="C754" s="128">
        <v>53.22</v>
      </c>
      <c r="D754" s="128">
        <v>69.17</v>
      </c>
      <c r="E754" s="128">
        <v>126.95</v>
      </c>
      <c r="F754" s="128">
        <v>131.72999999999999</v>
      </c>
      <c r="G754" s="128">
        <v>373.3</v>
      </c>
      <c r="H754" s="128">
        <v>228.57</v>
      </c>
      <c r="I754" s="128">
        <v>402.83</v>
      </c>
      <c r="J754" s="128">
        <v>354.09</v>
      </c>
      <c r="K754" s="128">
        <v>672.27</v>
      </c>
      <c r="L754" s="128">
        <v>678.25</v>
      </c>
      <c r="M754" s="128">
        <v>358.69</v>
      </c>
      <c r="N754" s="128">
        <v>372.27</v>
      </c>
      <c r="O754" s="128">
        <v>372.06</v>
      </c>
      <c r="P754" s="128">
        <v>343.6</v>
      </c>
      <c r="Q754" s="128">
        <v>459.65</v>
      </c>
      <c r="R754" s="128">
        <v>609.16</v>
      </c>
      <c r="S754" s="128">
        <v>569.66999999999996</v>
      </c>
      <c r="T754" s="128">
        <v>481.78</v>
      </c>
      <c r="U754" s="128">
        <v>208.55</v>
      </c>
      <c r="V754" s="128">
        <v>161.72</v>
      </c>
      <c r="W754" s="128">
        <v>229.73</v>
      </c>
      <c r="X754" s="128">
        <v>172.52</v>
      </c>
      <c r="Y754" s="128">
        <v>187.6</v>
      </c>
      <c r="Z754" s="128">
        <v>106.5</v>
      </c>
    </row>
    <row r="755" spans="2:26" x14ac:dyDescent="0.3">
      <c r="B755" s="127">
        <v>23</v>
      </c>
      <c r="C755" s="128">
        <v>112.16</v>
      </c>
      <c r="D755" s="128">
        <v>141.49</v>
      </c>
      <c r="E755" s="128">
        <v>159.9</v>
      </c>
      <c r="F755" s="128">
        <v>259.88</v>
      </c>
      <c r="G755" s="128">
        <v>402.87</v>
      </c>
      <c r="H755" s="128">
        <v>312.81</v>
      </c>
      <c r="I755" s="128">
        <v>225.97</v>
      </c>
      <c r="J755" s="128">
        <v>169.53</v>
      </c>
      <c r="K755" s="128">
        <v>436.63</v>
      </c>
      <c r="L755" s="128">
        <v>428.75</v>
      </c>
      <c r="M755" s="128">
        <v>437.34</v>
      </c>
      <c r="N755" s="128">
        <v>446.73</v>
      </c>
      <c r="O755" s="128">
        <v>184.56</v>
      </c>
      <c r="P755" s="128">
        <v>167.31</v>
      </c>
      <c r="Q755" s="128">
        <v>650.91999999999996</v>
      </c>
      <c r="R755" s="128">
        <v>665.38</v>
      </c>
      <c r="S755" s="128">
        <v>671.82</v>
      </c>
      <c r="T755" s="128">
        <v>685.69</v>
      </c>
      <c r="U755" s="128">
        <v>195.9</v>
      </c>
      <c r="V755" s="128">
        <v>310.36</v>
      </c>
      <c r="W755" s="128">
        <v>113.4</v>
      </c>
      <c r="X755" s="128">
        <v>0</v>
      </c>
      <c r="Y755" s="128">
        <v>4.1900000000000004</v>
      </c>
      <c r="Z755" s="128">
        <v>12.84</v>
      </c>
    </row>
    <row r="756" spans="2:26" x14ac:dyDescent="0.3">
      <c r="B756" s="127">
        <v>24</v>
      </c>
      <c r="C756" s="128">
        <v>55.59</v>
      </c>
      <c r="D756" s="128">
        <v>0</v>
      </c>
      <c r="E756" s="128">
        <v>31.48</v>
      </c>
      <c r="F756" s="128">
        <v>154.91</v>
      </c>
      <c r="G756" s="128">
        <v>314.11</v>
      </c>
      <c r="H756" s="128">
        <v>618.70000000000005</v>
      </c>
      <c r="I756" s="128">
        <v>631.91</v>
      </c>
      <c r="J756" s="128">
        <v>578.37</v>
      </c>
      <c r="K756" s="128">
        <v>267.92</v>
      </c>
      <c r="L756" s="128">
        <v>236.3</v>
      </c>
      <c r="M756" s="128">
        <v>429.72</v>
      </c>
      <c r="N756" s="128">
        <v>437.58</v>
      </c>
      <c r="O756" s="128">
        <v>416.23</v>
      </c>
      <c r="P756" s="128">
        <v>572.84</v>
      </c>
      <c r="Q756" s="128">
        <v>680</v>
      </c>
      <c r="R756" s="128">
        <v>611.11</v>
      </c>
      <c r="S756" s="128">
        <v>580.20000000000005</v>
      </c>
      <c r="T756" s="128">
        <v>506.21</v>
      </c>
      <c r="U756" s="128">
        <v>378.79</v>
      </c>
      <c r="V756" s="128">
        <v>273.63</v>
      </c>
      <c r="W756" s="128">
        <v>167.28</v>
      </c>
      <c r="X756" s="128">
        <v>141.19</v>
      </c>
      <c r="Y756" s="128">
        <v>0.11</v>
      </c>
      <c r="Z756" s="128">
        <v>7.02</v>
      </c>
    </row>
    <row r="757" spans="2:26" x14ac:dyDescent="0.3">
      <c r="B757" s="127">
        <v>25</v>
      </c>
      <c r="C757" s="128">
        <v>12.45</v>
      </c>
      <c r="D757" s="128">
        <v>0</v>
      </c>
      <c r="E757" s="128">
        <v>27.85</v>
      </c>
      <c r="F757" s="128">
        <v>151.13999999999999</v>
      </c>
      <c r="G757" s="128">
        <v>224.37</v>
      </c>
      <c r="H757" s="128">
        <v>301.61</v>
      </c>
      <c r="I757" s="128">
        <v>242.83</v>
      </c>
      <c r="J757" s="128">
        <v>232.23</v>
      </c>
      <c r="K757" s="128">
        <v>261.89999999999998</v>
      </c>
      <c r="L757" s="128">
        <v>202.47</v>
      </c>
      <c r="M757" s="128">
        <v>144.78</v>
      </c>
      <c r="N757" s="128">
        <v>115.57</v>
      </c>
      <c r="O757" s="128">
        <v>403.61</v>
      </c>
      <c r="P757" s="128">
        <v>387.43</v>
      </c>
      <c r="Q757" s="128">
        <v>257.52999999999997</v>
      </c>
      <c r="R757" s="128">
        <v>222.87</v>
      </c>
      <c r="S757" s="128">
        <v>298.58999999999997</v>
      </c>
      <c r="T757" s="128">
        <v>334.31</v>
      </c>
      <c r="U757" s="128">
        <v>422.18</v>
      </c>
      <c r="V757" s="128">
        <v>283.22000000000003</v>
      </c>
      <c r="W757" s="128">
        <v>149</v>
      </c>
      <c r="X757" s="128">
        <v>1.01</v>
      </c>
      <c r="Y757" s="128">
        <v>0</v>
      </c>
      <c r="Z757" s="128">
        <v>4.75</v>
      </c>
    </row>
    <row r="758" spans="2:26" x14ac:dyDescent="0.3">
      <c r="B758" s="127">
        <v>26</v>
      </c>
      <c r="C758" s="128">
        <v>4.4000000000000004</v>
      </c>
      <c r="D758" s="128">
        <v>27.66</v>
      </c>
      <c r="E758" s="128">
        <v>28.61</v>
      </c>
      <c r="F758" s="128">
        <v>129.41</v>
      </c>
      <c r="G758" s="128">
        <v>252.34</v>
      </c>
      <c r="H758" s="128">
        <v>218.37</v>
      </c>
      <c r="I758" s="128">
        <v>341.63</v>
      </c>
      <c r="J758" s="128">
        <v>492.89</v>
      </c>
      <c r="K758" s="128">
        <v>359.07</v>
      </c>
      <c r="L758" s="128">
        <v>339.88</v>
      </c>
      <c r="M758" s="128">
        <v>299.72000000000003</v>
      </c>
      <c r="N758" s="128">
        <v>295.27999999999997</v>
      </c>
      <c r="O758" s="128">
        <v>294.79000000000002</v>
      </c>
      <c r="P758" s="128">
        <v>272.27</v>
      </c>
      <c r="Q758" s="128">
        <v>251.53</v>
      </c>
      <c r="R758" s="128">
        <v>251.05</v>
      </c>
      <c r="S758" s="128">
        <v>309.16000000000003</v>
      </c>
      <c r="T758" s="128">
        <v>383.46</v>
      </c>
      <c r="U758" s="128">
        <v>129.24</v>
      </c>
      <c r="V758" s="128">
        <v>33.549999999999997</v>
      </c>
      <c r="W758" s="128">
        <v>16.52</v>
      </c>
      <c r="X758" s="128">
        <v>0</v>
      </c>
      <c r="Y758" s="128">
        <v>0</v>
      </c>
      <c r="Z758" s="128">
        <v>8.89</v>
      </c>
    </row>
    <row r="759" spans="2:26" x14ac:dyDescent="0.3">
      <c r="B759" s="127">
        <v>27</v>
      </c>
      <c r="C759" s="128">
        <v>11.49</v>
      </c>
      <c r="D759" s="128">
        <v>0</v>
      </c>
      <c r="E759" s="128">
        <v>0</v>
      </c>
      <c r="F759" s="128">
        <v>22.24</v>
      </c>
      <c r="G759" s="128">
        <v>11.03</v>
      </c>
      <c r="H759" s="128">
        <v>0</v>
      </c>
      <c r="I759" s="128">
        <v>24.47</v>
      </c>
      <c r="J759" s="128">
        <v>318.98</v>
      </c>
      <c r="K759" s="128">
        <v>215.39</v>
      </c>
      <c r="L759" s="128">
        <v>252.49</v>
      </c>
      <c r="M759" s="128">
        <v>283.64</v>
      </c>
      <c r="N759" s="128">
        <v>309.26</v>
      </c>
      <c r="O759" s="128">
        <v>118.02</v>
      </c>
      <c r="P759" s="128">
        <v>286.13</v>
      </c>
      <c r="Q759" s="128">
        <v>242.19</v>
      </c>
      <c r="R759" s="128">
        <v>236.85</v>
      </c>
      <c r="S759" s="128">
        <v>228.37</v>
      </c>
      <c r="T759" s="128">
        <v>85.21</v>
      </c>
      <c r="U759" s="128">
        <v>109.86</v>
      </c>
      <c r="V759" s="128">
        <v>48.8</v>
      </c>
      <c r="W759" s="128">
        <v>0</v>
      </c>
      <c r="X759" s="128">
        <v>0</v>
      </c>
      <c r="Y759" s="128">
        <v>0</v>
      </c>
      <c r="Z759" s="128">
        <v>0</v>
      </c>
    </row>
    <row r="760" spans="2:26" x14ac:dyDescent="0.3">
      <c r="B760" s="127">
        <v>28</v>
      </c>
      <c r="C760" s="128">
        <v>0</v>
      </c>
      <c r="D760" s="128">
        <v>5.78</v>
      </c>
      <c r="E760" s="128">
        <v>8.6</v>
      </c>
      <c r="F760" s="128">
        <v>233.59</v>
      </c>
      <c r="G760" s="128">
        <v>206.32</v>
      </c>
      <c r="H760" s="128">
        <v>328.49</v>
      </c>
      <c r="I760" s="128">
        <v>279.42</v>
      </c>
      <c r="J760" s="128">
        <v>147.21</v>
      </c>
      <c r="K760" s="128">
        <v>213.52</v>
      </c>
      <c r="L760" s="128">
        <v>143.81</v>
      </c>
      <c r="M760" s="128">
        <v>193</v>
      </c>
      <c r="N760" s="128">
        <v>119.2</v>
      </c>
      <c r="O760" s="128">
        <v>349.35</v>
      </c>
      <c r="P760" s="128">
        <v>365.06</v>
      </c>
      <c r="Q760" s="128">
        <v>291.19</v>
      </c>
      <c r="R760" s="128">
        <v>270.57</v>
      </c>
      <c r="S760" s="128">
        <v>270.79000000000002</v>
      </c>
      <c r="T760" s="128">
        <v>304.33</v>
      </c>
      <c r="U760" s="128">
        <v>378.49</v>
      </c>
      <c r="V760" s="128">
        <v>88.98</v>
      </c>
      <c r="W760" s="128">
        <v>0</v>
      </c>
      <c r="X760" s="128">
        <v>0</v>
      </c>
      <c r="Y760" s="128">
        <v>0</v>
      </c>
      <c r="Z760" s="128">
        <v>0</v>
      </c>
    </row>
    <row r="761" spans="2:26" x14ac:dyDescent="0.3">
      <c r="B761" s="127">
        <v>29</v>
      </c>
      <c r="C761" s="128">
        <v>0</v>
      </c>
      <c r="D761" s="128">
        <v>29.38</v>
      </c>
      <c r="E761" s="128">
        <v>61.39</v>
      </c>
      <c r="F761" s="128">
        <v>103.49</v>
      </c>
      <c r="G761" s="128">
        <v>202.99</v>
      </c>
      <c r="H761" s="128">
        <v>82.55</v>
      </c>
      <c r="I761" s="128">
        <v>490.07</v>
      </c>
      <c r="J761" s="128">
        <v>152.38999999999999</v>
      </c>
      <c r="K761" s="128">
        <v>131.93</v>
      </c>
      <c r="L761" s="128">
        <v>425.43</v>
      </c>
      <c r="M761" s="128">
        <v>439.23</v>
      </c>
      <c r="N761" s="128">
        <v>443.86</v>
      </c>
      <c r="O761" s="128">
        <v>428.07</v>
      </c>
      <c r="P761" s="128">
        <v>393.68</v>
      </c>
      <c r="Q761" s="128">
        <v>343.88</v>
      </c>
      <c r="R761" s="128">
        <v>318.38</v>
      </c>
      <c r="S761" s="128">
        <v>918.68</v>
      </c>
      <c r="T761" s="128">
        <v>349.07</v>
      </c>
      <c r="U761" s="128">
        <v>450.14</v>
      </c>
      <c r="V761" s="128">
        <v>489.74</v>
      </c>
      <c r="W761" s="128">
        <v>0</v>
      </c>
      <c r="X761" s="128">
        <v>0</v>
      </c>
      <c r="Y761" s="128">
        <v>0</v>
      </c>
      <c r="Z761" s="128">
        <v>0</v>
      </c>
    </row>
    <row r="762" spans="2:26" x14ac:dyDescent="0.3">
      <c r="B762" s="127">
        <v>30</v>
      </c>
      <c r="C762" s="128">
        <v>0.01</v>
      </c>
      <c r="D762" s="128">
        <v>29.12</v>
      </c>
      <c r="E762" s="128">
        <v>76.260000000000005</v>
      </c>
      <c r="F762" s="128">
        <v>205.35</v>
      </c>
      <c r="G762" s="128">
        <v>265.38</v>
      </c>
      <c r="H762" s="128">
        <v>307.17</v>
      </c>
      <c r="I762" s="128">
        <v>538.54</v>
      </c>
      <c r="J762" s="128">
        <v>500.42</v>
      </c>
      <c r="K762" s="128">
        <v>525.4</v>
      </c>
      <c r="L762" s="128">
        <v>228.01</v>
      </c>
      <c r="M762" s="128">
        <v>225.06</v>
      </c>
      <c r="N762" s="128">
        <v>192.89</v>
      </c>
      <c r="O762" s="128">
        <v>507.33</v>
      </c>
      <c r="P762" s="128">
        <v>336</v>
      </c>
      <c r="Q762" s="128">
        <v>410.88</v>
      </c>
      <c r="R762" s="128">
        <v>398.34</v>
      </c>
      <c r="S762" s="128">
        <v>287.64999999999998</v>
      </c>
      <c r="T762" s="128">
        <v>452.02</v>
      </c>
      <c r="U762" s="128">
        <v>207.51</v>
      </c>
      <c r="V762" s="128">
        <v>319</v>
      </c>
      <c r="W762" s="128">
        <v>153.78</v>
      </c>
      <c r="X762" s="128">
        <v>55.81</v>
      </c>
      <c r="Y762" s="128">
        <v>0</v>
      </c>
      <c r="Z762" s="128">
        <v>0</v>
      </c>
    </row>
    <row r="763" spans="2:26" x14ac:dyDescent="0.3">
      <c r="B763" s="130">
        <v>31</v>
      </c>
      <c r="C763" s="128">
        <v>0.19</v>
      </c>
      <c r="D763" s="128">
        <v>48.75</v>
      </c>
      <c r="E763" s="128">
        <v>23.67</v>
      </c>
      <c r="F763" s="128">
        <v>66.290000000000006</v>
      </c>
      <c r="G763" s="128">
        <v>114.77</v>
      </c>
      <c r="H763" s="128">
        <v>246.7</v>
      </c>
      <c r="I763" s="128">
        <v>6.78</v>
      </c>
      <c r="J763" s="128">
        <v>0</v>
      </c>
      <c r="K763" s="128">
        <v>0</v>
      </c>
      <c r="L763" s="128">
        <v>0</v>
      </c>
      <c r="M763" s="128">
        <v>89.46</v>
      </c>
      <c r="N763" s="128">
        <v>85.54</v>
      </c>
      <c r="O763" s="128">
        <v>90.86</v>
      </c>
      <c r="P763" s="128">
        <v>100.22</v>
      </c>
      <c r="Q763" s="128">
        <v>0</v>
      </c>
      <c r="R763" s="128">
        <v>0</v>
      </c>
      <c r="S763" s="128">
        <v>1244.1500000000001</v>
      </c>
      <c r="T763" s="128">
        <v>41.94</v>
      </c>
      <c r="U763" s="128">
        <v>116.77</v>
      </c>
      <c r="V763" s="128">
        <v>120.3</v>
      </c>
      <c r="W763" s="128">
        <v>0</v>
      </c>
      <c r="X763" s="128">
        <v>0</v>
      </c>
      <c r="Y763" s="128">
        <v>0.18</v>
      </c>
      <c r="Z763" s="128">
        <v>0</v>
      </c>
    </row>
    <row r="764" spans="2:26" x14ac:dyDescent="0.3">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row>
    <row r="765" spans="2:26" x14ac:dyDescent="0.3">
      <c r="B765" s="102" t="s">
        <v>64</v>
      </c>
      <c r="C765" s="131" t="s">
        <v>81</v>
      </c>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3"/>
    </row>
    <row r="766" spans="2:26" x14ac:dyDescent="0.3">
      <c r="B766" s="131"/>
      <c r="C766" s="88">
        <v>0</v>
      </c>
      <c r="D766" s="88">
        <v>4.1666666666666664E-2</v>
      </c>
      <c r="E766" s="88">
        <v>8.3333333333333329E-2</v>
      </c>
      <c r="F766" s="88">
        <v>0.125</v>
      </c>
      <c r="G766" s="88">
        <v>0.16666666666666666</v>
      </c>
      <c r="H766" s="88">
        <v>0.20833333333333334</v>
      </c>
      <c r="I766" s="88">
        <v>0.25</v>
      </c>
      <c r="J766" s="88">
        <v>0.29166666666666669</v>
      </c>
      <c r="K766" s="88">
        <v>0.33333333333333331</v>
      </c>
      <c r="L766" s="88">
        <v>0.375</v>
      </c>
      <c r="M766" s="88">
        <v>0.41666666666666669</v>
      </c>
      <c r="N766" s="88">
        <v>0.45833333333333331</v>
      </c>
      <c r="O766" s="88">
        <v>0.5</v>
      </c>
      <c r="P766" s="88">
        <v>0.54166666666666663</v>
      </c>
      <c r="Q766" s="88">
        <v>0.58333333333333337</v>
      </c>
      <c r="R766" s="88">
        <v>0.625</v>
      </c>
      <c r="S766" s="88">
        <v>0.66666666666666663</v>
      </c>
      <c r="T766" s="88">
        <v>0.70833333333333337</v>
      </c>
      <c r="U766" s="88">
        <v>0.75</v>
      </c>
      <c r="V766" s="88">
        <v>0.79166666666666663</v>
      </c>
      <c r="W766" s="88">
        <v>0.83333333333333337</v>
      </c>
      <c r="X766" s="88">
        <v>0.875</v>
      </c>
      <c r="Y766" s="88">
        <v>0.91666666666666663</v>
      </c>
      <c r="Z766" s="88">
        <v>0.95833333333333337</v>
      </c>
    </row>
    <row r="767" spans="2:26" x14ac:dyDescent="0.3">
      <c r="B767" s="131"/>
      <c r="C767" s="89" t="s">
        <v>65</v>
      </c>
      <c r="D767" s="89" t="s">
        <v>65</v>
      </c>
      <c r="E767" s="89" t="s">
        <v>65</v>
      </c>
      <c r="F767" s="89" t="s">
        <v>65</v>
      </c>
      <c r="G767" s="89" t="s">
        <v>65</v>
      </c>
      <c r="H767" s="89" t="s">
        <v>65</v>
      </c>
      <c r="I767" s="89" t="s">
        <v>65</v>
      </c>
      <c r="J767" s="89" t="s">
        <v>65</v>
      </c>
      <c r="K767" s="89" t="s">
        <v>65</v>
      </c>
      <c r="L767" s="89" t="s">
        <v>65</v>
      </c>
      <c r="M767" s="89" t="s">
        <v>65</v>
      </c>
      <c r="N767" s="89" t="s">
        <v>65</v>
      </c>
      <c r="O767" s="89" t="s">
        <v>65</v>
      </c>
      <c r="P767" s="89" t="s">
        <v>65</v>
      </c>
      <c r="Q767" s="89" t="s">
        <v>65</v>
      </c>
      <c r="R767" s="89" t="s">
        <v>65</v>
      </c>
      <c r="S767" s="89" t="s">
        <v>65</v>
      </c>
      <c r="T767" s="89" t="s">
        <v>65</v>
      </c>
      <c r="U767" s="89" t="s">
        <v>65</v>
      </c>
      <c r="V767" s="89" t="s">
        <v>65</v>
      </c>
      <c r="W767" s="89" t="s">
        <v>65</v>
      </c>
      <c r="X767" s="89" t="s">
        <v>65</v>
      </c>
      <c r="Y767" s="89" t="s">
        <v>65</v>
      </c>
      <c r="Z767" s="89" t="s">
        <v>66</v>
      </c>
    </row>
    <row r="768" spans="2:26" x14ac:dyDescent="0.3">
      <c r="B768" s="148"/>
      <c r="C768" s="90">
        <v>4.1666666666666664E-2</v>
      </c>
      <c r="D768" s="90">
        <v>8.3333333333333329E-2</v>
      </c>
      <c r="E768" s="90">
        <v>0.125</v>
      </c>
      <c r="F768" s="90">
        <v>0.16666666666666666</v>
      </c>
      <c r="G768" s="90">
        <v>0.20833333333333334</v>
      </c>
      <c r="H768" s="90">
        <v>0.25</v>
      </c>
      <c r="I768" s="90">
        <v>0.29166666666666669</v>
      </c>
      <c r="J768" s="90">
        <v>0.33333333333333331</v>
      </c>
      <c r="K768" s="90">
        <v>0.375</v>
      </c>
      <c r="L768" s="90">
        <v>0.41666666666666669</v>
      </c>
      <c r="M768" s="90">
        <v>0.45833333333333331</v>
      </c>
      <c r="N768" s="90">
        <v>0.5</v>
      </c>
      <c r="O768" s="90">
        <v>0.54166666666666663</v>
      </c>
      <c r="P768" s="90">
        <v>0.58333333333333337</v>
      </c>
      <c r="Q768" s="90">
        <v>0.625</v>
      </c>
      <c r="R768" s="90">
        <v>0.66666666666666663</v>
      </c>
      <c r="S768" s="90">
        <v>0.70833333333333337</v>
      </c>
      <c r="T768" s="90">
        <v>0.75</v>
      </c>
      <c r="U768" s="90">
        <v>0.79166666666666663</v>
      </c>
      <c r="V768" s="90">
        <v>0.83333333333333337</v>
      </c>
      <c r="W768" s="90">
        <v>0.875</v>
      </c>
      <c r="X768" s="90">
        <v>0.91666666666666663</v>
      </c>
      <c r="Y768" s="90">
        <v>0.95833333333333337</v>
      </c>
      <c r="Z768" s="90">
        <v>0</v>
      </c>
    </row>
    <row r="769" spans="2:26" x14ac:dyDescent="0.3">
      <c r="B769" s="127">
        <v>1</v>
      </c>
      <c r="C769" s="128">
        <v>18.62</v>
      </c>
      <c r="D769" s="128">
        <v>0.3</v>
      </c>
      <c r="E769" s="128">
        <v>0</v>
      </c>
      <c r="F769" s="128">
        <v>0</v>
      </c>
      <c r="G769" s="128">
        <v>0</v>
      </c>
      <c r="H769" s="128">
        <v>0</v>
      </c>
      <c r="I769" s="128">
        <v>89.66</v>
      </c>
      <c r="J769" s="128">
        <v>0</v>
      </c>
      <c r="K769" s="128">
        <v>0</v>
      </c>
      <c r="L769" s="128">
        <v>2.67</v>
      </c>
      <c r="M769" s="128">
        <v>0</v>
      </c>
      <c r="N769" s="128">
        <v>0</v>
      </c>
      <c r="O769" s="128">
        <v>0</v>
      </c>
      <c r="P769" s="128">
        <v>0</v>
      </c>
      <c r="Q769" s="128">
        <v>0</v>
      </c>
      <c r="R769" s="128">
        <v>0</v>
      </c>
      <c r="S769" s="128">
        <v>0</v>
      </c>
      <c r="T769" s="128">
        <v>0</v>
      </c>
      <c r="U769" s="128">
        <v>3.05</v>
      </c>
      <c r="V769" s="128">
        <v>0</v>
      </c>
      <c r="W769" s="128">
        <v>0.26</v>
      </c>
      <c r="X769" s="128">
        <v>104.94</v>
      </c>
      <c r="Y769" s="128">
        <v>121.4</v>
      </c>
      <c r="Z769" s="128">
        <v>84.14</v>
      </c>
    </row>
    <row r="770" spans="2:26" x14ac:dyDescent="0.3">
      <c r="B770" s="127">
        <v>2</v>
      </c>
      <c r="C770" s="128">
        <v>42.85</v>
      </c>
      <c r="D770" s="128">
        <v>0.45</v>
      </c>
      <c r="E770" s="128">
        <v>0</v>
      </c>
      <c r="F770" s="128">
        <v>0</v>
      </c>
      <c r="G770" s="128">
        <v>0</v>
      </c>
      <c r="H770" s="128">
        <v>0</v>
      </c>
      <c r="I770" s="128">
        <v>1.01</v>
      </c>
      <c r="J770" s="128">
        <v>23.37</v>
      </c>
      <c r="K770" s="128">
        <v>11.87</v>
      </c>
      <c r="L770" s="128">
        <v>15.43</v>
      </c>
      <c r="M770" s="128">
        <v>11.92</v>
      </c>
      <c r="N770" s="128">
        <v>12.57</v>
      </c>
      <c r="O770" s="128">
        <v>13.08</v>
      </c>
      <c r="P770" s="128">
        <v>12.33</v>
      </c>
      <c r="Q770" s="128">
        <v>12.67</v>
      </c>
      <c r="R770" s="128">
        <v>7.84</v>
      </c>
      <c r="S770" s="128">
        <v>7.23</v>
      </c>
      <c r="T770" s="128">
        <v>8.3800000000000008</v>
      </c>
      <c r="U770" s="128">
        <v>0</v>
      </c>
      <c r="V770" s="128">
        <v>0</v>
      </c>
      <c r="W770" s="128">
        <v>34.119999999999997</v>
      </c>
      <c r="X770" s="128">
        <v>53.35</v>
      </c>
      <c r="Y770" s="128">
        <v>160.87</v>
      </c>
      <c r="Z770" s="128">
        <v>112.05</v>
      </c>
    </row>
    <row r="771" spans="2:26" x14ac:dyDescent="0.3">
      <c r="B771" s="127">
        <v>3</v>
      </c>
      <c r="C771" s="128">
        <v>0.28000000000000003</v>
      </c>
      <c r="D771" s="128">
        <v>0</v>
      </c>
      <c r="E771" s="128">
        <v>0</v>
      </c>
      <c r="F771" s="128">
        <v>0</v>
      </c>
      <c r="G771" s="128">
        <v>0</v>
      </c>
      <c r="H771" s="128">
        <v>0</v>
      </c>
      <c r="I771" s="128">
        <v>0</v>
      </c>
      <c r="J771" s="128">
        <v>0</v>
      </c>
      <c r="K771" s="128">
        <v>0</v>
      </c>
      <c r="L771" s="128">
        <v>0</v>
      </c>
      <c r="M771" s="128">
        <v>0</v>
      </c>
      <c r="N771" s="128">
        <v>12.03</v>
      </c>
      <c r="O771" s="128">
        <v>13.93</v>
      </c>
      <c r="P771" s="128">
        <v>12.86</v>
      </c>
      <c r="Q771" s="128">
        <v>12.17</v>
      </c>
      <c r="R771" s="128">
        <v>12.01</v>
      </c>
      <c r="S771" s="128">
        <v>0</v>
      </c>
      <c r="T771" s="128">
        <v>0</v>
      </c>
      <c r="U771" s="128">
        <v>0</v>
      </c>
      <c r="V771" s="128">
        <v>0</v>
      </c>
      <c r="W771" s="128">
        <v>178.36</v>
      </c>
      <c r="X771" s="128">
        <v>230.48</v>
      </c>
      <c r="Y771" s="128">
        <v>283.20999999999998</v>
      </c>
      <c r="Z771" s="128">
        <v>244.5</v>
      </c>
    </row>
    <row r="772" spans="2:26" x14ac:dyDescent="0.3">
      <c r="B772" s="127">
        <v>4</v>
      </c>
      <c r="C772" s="128">
        <v>36.32</v>
      </c>
      <c r="D772" s="128">
        <v>0.08</v>
      </c>
      <c r="E772" s="128">
        <v>0</v>
      </c>
      <c r="F772" s="128">
        <v>0</v>
      </c>
      <c r="G772" s="128">
        <v>0</v>
      </c>
      <c r="H772" s="128">
        <v>0</v>
      </c>
      <c r="I772" s="128">
        <v>0</v>
      </c>
      <c r="J772" s="128">
        <v>0</v>
      </c>
      <c r="K772" s="128">
        <v>0</v>
      </c>
      <c r="L772" s="128">
        <v>7.0000000000000007E-2</v>
      </c>
      <c r="M772" s="128">
        <v>0</v>
      </c>
      <c r="N772" s="128">
        <v>0</v>
      </c>
      <c r="O772" s="128">
        <v>0</v>
      </c>
      <c r="P772" s="128">
        <v>0</v>
      </c>
      <c r="Q772" s="128">
        <v>0</v>
      </c>
      <c r="R772" s="128">
        <v>0</v>
      </c>
      <c r="S772" s="128">
        <v>0</v>
      </c>
      <c r="T772" s="128">
        <v>0</v>
      </c>
      <c r="U772" s="128">
        <v>0</v>
      </c>
      <c r="V772" s="128">
        <v>60.73</v>
      </c>
      <c r="W772" s="128">
        <v>88.91</v>
      </c>
      <c r="X772" s="128">
        <v>198.95</v>
      </c>
      <c r="Y772" s="128">
        <v>229.21</v>
      </c>
      <c r="Z772" s="128">
        <v>140.99</v>
      </c>
    </row>
    <row r="773" spans="2:26" x14ac:dyDescent="0.3">
      <c r="B773" s="127">
        <v>5</v>
      </c>
      <c r="C773" s="128">
        <v>4.25</v>
      </c>
      <c r="D773" s="128">
        <v>3.69</v>
      </c>
      <c r="E773" s="128">
        <v>0</v>
      </c>
      <c r="F773" s="128">
        <v>0</v>
      </c>
      <c r="G773" s="128">
        <v>0</v>
      </c>
      <c r="H773" s="128">
        <v>0</v>
      </c>
      <c r="I773" s="128">
        <v>0</v>
      </c>
      <c r="J773" s="128">
        <v>0</v>
      </c>
      <c r="K773" s="128">
        <v>0</v>
      </c>
      <c r="L773" s="128">
        <v>0</v>
      </c>
      <c r="M773" s="128">
        <v>0</v>
      </c>
      <c r="N773" s="128">
        <v>1.41</v>
      </c>
      <c r="O773" s="128">
        <v>0</v>
      </c>
      <c r="P773" s="128">
        <v>0</v>
      </c>
      <c r="Q773" s="128">
        <v>0</v>
      </c>
      <c r="R773" s="128">
        <v>0</v>
      </c>
      <c r="S773" s="128">
        <v>0</v>
      </c>
      <c r="T773" s="128">
        <v>0</v>
      </c>
      <c r="U773" s="128">
        <v>0</v>
      </c>
      <c r="V773" s="128">
        <v>0</v>
      </c>
      <c r="W773" s="128">
        <v>0</v>
      </c>
      <c r="X773" s="128">
        <v>0</v>
      </c>
      <c r="Y773" s="128">
        <v>0</v>
      </c>
      <c r="Z773" s="128">
        <v>0</v>
      </c>
    </row>
    <row r="774" spans="2:26" x14ac:dyDescent="0.3">
      <c r="B774" s="127">
        <v>6</v>
      </c>
      <c r="C774" s="128">
        <v>0</v>
      </c>
      <c r="D774" s="128">
        <v>0</v>
      </c>
      <c r="E774" s="128">
        <v>0</v>
      </c>
      <c r="F774" s="128">
        <v>0</v>
      </c>
      <c r="G774" s="128">
        <v>0</v>
      </c>
      <c r="H774" s="128">
        <v>0</v>
      </c>
      <c r="I774" s="128">
        <v>0</v>
      </c>
      <c r="J774" s="128">
        <v>0</v>
      </c>
      <c r="K774" s="128">
        <v>0</v>
      </c>
      <c r="L774" s="128">
        <v>0</v>
      </c>
      <c r="M774" s="128">
        <v>0</v>
      </c>
      <c r="N774" s="128">
        <v>0</v>
      </c>
      <c r="O774" s="128">
        <v>0</v>
      </c>
      <c r="P774" s="128">
        <v>0</v>
      </c>
      <c r="Q774" s="128">
        <v>0</v>
      </c>
      <c r="R774" s="128">
        <v>0</v>
      </c>
      <c r="S774" s="128">
        <v>0</v>
      </c>
      <c r="T774" s="128">
        <v>0</v>
      </c>
      <c r="U774" s="128">
        <v>1</v>
      </c>
      <c r="V774" s="128">
        <v>0</v>
      </c>
      <c r="W774" s="128">
        <v>0</v>
      </c>
      <c r="X774" s="128">
        <v>0</v>
      </c>
      <c r="Y774" s="128">
        <v>0.1</v>
      </c>
      <c r="Z774" s="128">
        <v>0</v>
      </c>
    </row>
    <row r="775" spans="2:26" x14ac:dyDescent="0.3">
      <c r="B775" s="127">
        <v>7</v>
      </c>
      <c r="C775" s="128">
        <v>0</v>
      </c>
      <c r="D775" s="128">
        <v>0</v>
      </c>
      <c r="E775" s="128">
        <v>0.02</v>
      </c>
      <c r="F775" s="128">
        <v>0</v>
      </c>
      <c r="G775" s="128">
        <v>0</v>
      </c>
      <c r="H775" s="128">
        <v>0</v>
      </c>
      <c r="I775" s="128">
        <v>0</v>
      </c>
      <c r="J775" s="128">
        <v>0</v>
      </c>
      <c r="K775" s="128">
        <v>0</v>
      </c>
      <c r="L775" s="128">
        <v>0</v>
      </c>
      <c r="M775" s="128">
        <v>0</v>
      </c>
      <c r="N775" s="128">
        <v>0</v>
      </c>
      <c r="O775" s="128">
        <v>0</v>
      </c>
      <c r="P775" s="128">
        <v>0</v>
      </c>
      <c r="Q775" s="128">
        <v>0</v>
      </c>
      <c r="R775" s="128">
        <v>0</v>
      </c>
      <c r="S775" s="128">
        <v>2.02</v>
      </c>
      <c r="T775" s="128">
        <v>0</v>
      </c>
      <c r="U775" s="128">
        <v>0</v>
      </c>
      <c r="V775" s="128">
        <v>0</v>
      </c>
      <c r="W775" s="128">
        <v>0</v>
      </c>
      <c r="X775" s="128">
        <v>0</v>
      </c>
      <c r="Y775" s="128">
        <v>2</v>
      </c>
      <c r="Z775" s="128">
        <v>0</v>
      </c>
    </row>
    <row r="776" spans="2:26" x14ac:dyDescent="0.3">
      <c r="B776" s="127">
        <v>8</v>
      </c>
      <c r="C776" s="128">
        <v>0</v>
      </c>
      <c r="D776" s="128">
        <v>0</v>
      </c>
      <c r="E776" s="128">
        <v>0</v>
      </c>
      <c r="F776" s="128">
        <v>0</v>
      </c>
      <c r="G776" s="128">
        <v>0</v>
      </c>
      <c r="H776" s="128">
        <v>0</v>
      </c>
      <c r="I776" s="128">
        <v>0</v>
      </c>
      <c r="J776" s="128">
        <v>0</v>
      </c>
      <c r="K776" s="128">
        <v>0</v>
      </c>
      <c r="L776" s="128">
        <v>0</v>
      </c>
      <c r="M776" s="128">
        <v>0</v>
      </c>
      <c r="N776" s="128">
        <v>32.4</v>
      </c>
      <c r="O776" s="128">
        <v>37.19</v>
      </c>
      <c r="P776" s="128">
        <v>35.76</v>
      </c>
      <c r="Q776" s="128">
        <v>33.47</v>
      </c>
      <c r="R776" s="128">
        <v>30.09</v>
      </c>
      <c r="S776" s="128">
        <v>0</v>
      </c>
      <c r="T776" s="128">
        <v>75.569999999999993</v>
      </c>
      <c r="U776" s="128">
        <v>37.54</v>
      </c>
      <c r="V776" s="128">
        <v>0</v>
      </c>
      <c r="W776" s="128">
        <v>0</v>
      </c>
      <c r="X776" s="128">
        <v>0</v>
      </c>
      <c r="Y776" s="128">
        <v>0</v>
      </c>
      <c r="Z776" s="128">
        <v>0</v>
      </c>
    </row>
    <row r="777" spans="2:26" x14ac:dyDescent="0.3">
      <c r="B777" s="127">
        <v>9</v>
      </c>
      <c r="C777" s="128">
        <v>0</v>
      </c>
      <c r="D777" s="128">
        <v>0</v>
      </c>
      <c r="E777" s="128">
        <v>0</v>
      </c>
      <c r="F777" s="128">
        <v>0</v>
      </c>
      <c r="G777" s="128">
        <v>0</v>
      </c>
      <c r="H777" s="128">
        <v>0</v>
      </c>
      <c r="I777" s="128">
        <v>0</v>
      </c>
      <c r="J777" s="128">
        <v>31.97</v>
      </c>
      <c r="K777" s="128">
        <v>36.75</v>
      </c>
      <c r="L777" s="128">
        <v>0</v>
      </c>
      <c r="M777" s="128">
        <v>0</v>
      </c>
      <c r="N777" s="128">
        <v>0</v>
      </c>
      <c r="O777" s="128">
        <v>0</v>
      </c>
      <c r="P777" s="128">
        <v>0</v>
      </c>
      <c r="Q777" s="128">
        <v>0</v>
      </c>
      <c r="R777" s="128">
        <v>0</v>
      </c>
      <c r="S777" s="128">
        <v>0</v>
      </c>
      <c r="T777" s="128">
        <v>0</v>
      </c>
      <c r="U777" s="128">
        <v>0</v>
      </c>
      <c r="V777" s="128">
        <v>0</v>
      </c>
      <c r="W777" s="128">
        <v>0</v>
      </c>
      <c r="X777" s="128">
        <v>0</v>
      </c>
      <c r="Y777" s="128">
        <v>0</v>
      </c>
      <c r="Z777" s="128">
        <v>0</v>
      </c>
    </row>
    <row r="778" spans="2:26" x14ac:dyDescent="0.3">
      <c r="B778" s="127">
        <v>10</v>
      </c>
      <c r="C778" s="128">
        <v>0</v>
      </c>
      <c r="D778" s="128">
        <v>0</v>
      </c>
      <c r="E778" s="128">
        <v>0</v>
      </c>
      <c r="F778" s="128">
        <v>0</v>
      </c>
      <c r="G778" s="128">
        <v>0</v>
      </c>
      <c r="H778" s="128">
        <v>0</v>
      </c>
      <c r="I778" s="128">
        <v>0</v>
      </c>
      <c r="J778" s="128">
        <v>0</v>
      </c>
      <c r="K778" s="128">
        <v>0</v>
      </c>
      <c r="L778" s="128">
        <v>0</v>
      </c>
      <c r="M778" s="128">
        <v>0</v>
      </c>
      <c r="N778" s="128">
        <v>0</v>
      </c>
      <c r="O778" s="128">
        <v>0</v>
      </c>
      <c r="P778" s="128">
        <v>0</v>
      </c>
      <c r="Q778" s="128">
        <v>0</v>
      </c>
      <c r="R778" s="128">
        <v>0</v>
      </c>
      <c r="S778" s="128">
        <v>0</v>
      </c>
      <c r="T778" s="128">
        <v>0</v>
      </c>
      <c r="U778" s="128">
        <v>0</v>
      </c>
      <c r="V778" s="128">
        <v>0</v>
      </c>
      <c r="W778" s="128">
        <v>0</v>
      </c>
      <c r="X778" s="128">
        <v>0</v>
      </c>
      <c r="Y778" s="128">
        <v>0</v>
      </c>
      <c r="Z778" s="128">
        <v>0</v>
      </c>
    </row>
    <row r="779" spans="2:26" x14ac:dyDescent="0.3">
      <c r="B779" s="127">
        <v>11</v>
      </c>
      <c r="C779" s="128">
        <v>0</v>
      </c>
      <c r="D779" s="128">
        <v>0</v>
      </c>
      <c r="E779" s="128">
        <v>0</v>
      </c>
      <c r="F779" s="128">
        <v>0</v>
      </c>
      <c r="G779" s="128">
        <v>0</v>
      </c>
      <c r="H779" s="128">
        <v>0</v>
      </c>
      <c r="I779" s="128">
        <v>0</v>
      </c>
      <c r="J779" s="128">
        <v>0</v>
      </c>
      <c r="K779" s="128">
        <v>0</v>
      </c>
      <c r="L779" s="128">
        <v>0</v>
      </c>
      <c r="M779" s="128">
        <v>0</v>
      </c>
      <c r="N779" s="128">
        <v>0</v>
      </c>
      <c r="O779" s="128">
        <v>0</v>
      </c>
      <c r="P779" s="128">
        <v>0</v>
      </c>
      <c r="Q779" s="128">
        <v>0</v>
      </c>
      <c r="R779" s="128">
        <v>0</v>
      </c>
      <c r="S779" s="128">
        <v>0</v>
      </c>
      <c r="T779" s="128">
        <v>0</v>
      </c>
      <c r="U779" s="128">
        <v>0</v>
      </c>
      <c r="V779" s="128">
        <v>0</v>
      </c>
      <c r="W779" s="128">
        <v>0</v>
      </c>
      <c r="X779" s="128">
        <v>0</v>
      </c>
      <c r="Y779" s="128">
        <v>3.75</v>
      </c>
      <c r="Z779" s="128">
        <v>0</v>
      </c>
    </row>
    <row r="780" spans="2:26" x14ac:dyDescent="0.3">
      <c r="B780" s="127">
        <v>12</v>
      </c>
      <c r="C780" s="128">
        <v>0</v>
      </c>
      <c r="D780" s="128">
        <v>0</v>
      </c>
      <c r="E780" s="128">
        <v>0</v>
      </c>
      <c r="F780" s="128">
        <v>0</v>
      </c>
      <c r="G780" s="128">
        <v>0</v>
      </c>
      <c r="H780" s="128">
        <v>0</v>
      </c>
      <c r="I780" s="128">
        <v>0</v>
      </c>
      <c r="J780" s="128">
        <v>0</v>
      </c>
      <c r="K780" s="128">
        <v>0</v>
      </c>
      <c r="L780" s="128">
        <v>0</v>
      </c>
      <c r="M780" s="128">
        <v>0</v>
      </c>
      <c r="N780" s="128">
        <v>0</v>
      </c>
      <c r="O780" s="128">
        <v>0</v>
      </c>
      <c r="P780" s="128">
        <v>0</v>
      </c>
      <c r="Q780" s="128">
        <v>0</v>
      </c>
      <c r="R780" s="128">
        <v>0</v>
      </c>
      <c r="S780" s="128">
        <v>0</v>
      </c>
      <c r="T780" s="128">
        <v>0</v>
      </c>
      <c r="U780" s="128">
        <v>0</v>
      </c>
      <c r="V780" s="128">
        <v>0</v>
      </c>
      <c r="W780" s="128">
        <v>0</v>
      </c>
      <c r="X780" s="128">
        <v>0</v>
      </c>
      <c r="Y780" s="128">
        <v>98.94</v>
      </c>
      <c r="Z780" s="128">
        <v>45.46</v>
      </c>
    </row>
    <row r="781" spans="2:26" x14ac:dyDescent="0.3">
      <c r="B781" s="127">
        <v>13</v>
      </c>
      <c r="C781" s="128">
        <v>0</v>
      </c>
      <c r="D781" s="128">
        <v>0</v>
      </c>
      <c r="E781" s="128">
        <v>0</v>
      </c>
      <c r="F781" s="128">
        <v>0</v>
      </c>
      <c r="G781" s="128">
        <v>0</v>
      </c>
      <c r="H781" s="128">
        <v>0</v>
      </c>
      <c r="I781" s="128">
        <v>0</v>
      </c>
      <c r="J781" s="128">
        <v>0</v>
      </c>
      <c r="K781" s="128">
        <v>0</v>
      </c>
      <c r="L781" s="128">
        <v>0</v>
      </c>
      <c r="M781" s="128">
        <v>0</v>
      </c>
      <c r="N781" s="128">
        <v>0</v>
      </c>
      <c r="O781" s="128">
        <v>0</v>
      </c>
      <c r="P781" s="128">
        <v>0</v>
      </c>
      <c r="Q781" s="128">
        <v>0</v>
      </c>
      <c r="R781" s="128">
        <v>0</v>
      </c>
      <c r="S781" s="128">
        <v>0</v>
      </c>
      <c r="T781" s="128">
        <v>0</v>
      </c>
      <c r="U781" s="128">
        <v>0</v>
      </c>
      <c r="V781" s="128">
        <v>0</v>
      </c>
      <c r="W781" s="128">
        <v>0</v>
      </c>
      <c r="X781" s="128">
        <v>0</v>
      </c>
      <c r="Y781" s="128">
        <v>0</v>
      </c>
      <c r="Z781" s="128">
        <v>0</v>
      </c>
    </row>
    <row r="782" spans="2:26" x14ac:dyDescent="0.3">
      <c r="B782" s="127">
        <v>14</v>
      </c>
      <c r="C782" s="128">
        <v>0</v>
      </c>
      <c r="D782" s="128">
        <v>0</v>
      </c>
      <c r="E782" s="128">
        <v>0</v>
      </c>
      <c r="F782" s="128">
        <v>0</v>
      </c>
      <c r="G782" s="128">
        <v>0</v>
      </c>
      <c r="H782" s="128">
        <v>0</v>
      </c>
      <c r="I782" s="128">
        <v>0</v>
      </c>
      <c r="J782" s="128">
        <v>0</v>
      </c>
      <c r="K782" s="128">
        <v>0</v>
      </c>
      <c r="L782" s="128">
        <v>0</v>
      </c>
      <c r="M782" s="128">
        <v>0</v>
      </c>
      <c r="N782" s="128">
        <v>0</v>
      </c>
      <c r="O782" s="128">
        <v>0</v>
      </c>
      <c r="P782" s="128">
        <v>0</v>
      </c>
      <c r="Q782" s="128">
        <v>0</v>
      </c>
      <c r="R782" s="128">
        <v>0</v>
      </c>
      <c r="S782" s="128">
        <v>0</v>
      </c>
      <c r="T782" s="128">
        <v>0</v>
      </c>
      <c r="U782" s="128">
        <v>0</v>
      </c>
      <c r="V782" s="128">
        <v>0</v>
      </c>
      <c r="W782" s="128">
        <v>0</v>
      </c>
      <c r="X782" s="128">
        <v>0</v>
      </c>
      <c r="Y782" s="128">
        <v>1.17</v>
      </c>
      <c r="Z782" s="128">
        <v>4.5999999999999996</v>
      </c>
    </row>
    <row r="783" spans="2:26" x14ac:dyDescent="0.3">
      <c r="B783" s="127">
        <v>15</v>
      </c>
      <c r="C783" s="128">
        <v>0</v>
      </c>
      <c r="D783" s="128">
        <v>0</v>
      </c>
      <c r="E783" s="128">
        <v>0</v>
      </c>
      <c r="F783" s="128">
        <v>0</v>
      </c>
      <c r="G783" s="128">
        <v>0</v>
      </c>
      <c r="H783" s="128">
        <v>0</v>
      </c>
      <c r="I783" s="128">
        <v>0</v>
      </c>
      <c r="J783" s="128">
        <v>0</v>
      </c>
      <c r="K783" s="128">
        <v>0</v>
      </c>
      <c r="L783" s="128">
        <v>0</v>
      </c>
      <c r="M783" s="128">
        <v>0</v>
      </c>
      <c r="N783" s="128">
        <v>0</v>
      </c>
      <c r="O783" s="128">
        <v>0</v>
      </c>
      <c r="P783" s="128">
        <v>0</v>
      </c>
      <c r="Q783" s="128">
        <v>0</v>
      </c>
      <c r="R783" s="128">
        <v>0</v>
      </c>
      <c r="S783" s="128">
        <v>0</v>
      </c>
      <c r="T783" s="128">
        <v>0</v>
      </c>
      <c r="U783" s="128">
        <v>0</v>
      </c>
      <c r="V783" s="128">
        <v>0</v>
      </c>
      <c r="W783" s="128">
        <v>0</v>
      </c>
      <c r="X783" s="128">
        <v>0</v>
      </c>
      <c r="Y783" s="128">
        <v>0.02</v>
      </c>
      <c r="Z783" s="128">
        <v>0.77</v>
      </c>
    </row>
    <row r="784" spans="2:26" x14ac:dyDescent="0.3">
      <c r="B784" s="127">
        <v>16</v>
      </c>
      <c r="C784" s="128">
        <v>0</v>
      </c>
      <c r="D784" s="128">
        <v>0</v>
      </c>
      <c r="E784" s="128">
        <v>0</v>
      </c>
      <c r="F784" s="128">
        <v>0</v>
      </c>
      <c r="G784" s="128">
        <v>0</v>
      </c>
      <c r="H784" s="128">
        <v>0</v>
      </c>
      <c r="I784" s="128">
        <v>0</v>
      </c>
      <c r="J784" s="128">
        <v>0</v>
      </c>
      <c r="K784" s="128">
        <v>0</v>
      </c>
      <c r="L784" s="128">
        <v>0</v>
      </c>
      <c r="M784" s="128">
        <v>0</v>
      </c>
      <c r="N784" s="128">
        <v>0</v>
      </c>
      <c r="O784" s="128">
        <v>0</v>
      </c>
      <c r="P784" s="128">
        <v>0</v>
      </c>
      <c r="Q784" s="128">
        <v>0</v>
      </c>
      <c r="R784" s="128">
        <v>0</v>
      </c>
      <c r="S784" s="128">
        <v>0</v>
      </c>
      <c r="T784" s="128">
        <v>0</v>
      </c>
      <c r="U784" s="128">
        <v>0</v>
      </c>
      <c r="V784" s="128">
        <v>104.91</v>
      </c>
      <c r="W784" s="128">
        <v>138.16999999999999</v>
      </c>
      <c r="X784" s="128">
        <v>365.95</v>
      </c>
      <c r="Y784" s="128">
        <v>626.79</v>
      </c>
      <c r="Z784" s="128">
        <v>700.65</v>
      </c>
    </row>
    <row r="785" spans="2:26" x14ac:dyDescent="0.3">
      <c r="B785" s="127">
        <v>17</v>
      </c>
      <c r="C785" s="128">
        <v>0</v>
      </c>
      <c r="D785" s="128">
        <v>0</v>
      </c>
      <c r="E785" s="128">
        <v>0</v>
      </c>
      <c r="F785" s="128">
        <v>0</v>
      </c>
      <c r="G785" s="128">
        <v>0</v>
      </c>
      <c r="H785" s="128">
        <v>0</v>
      </c>
      <c r="I785" s="128">
        <v>0</v>
      </c>
      <c r="J785" s="128">
        <v>0</v>
      </c>
      <c r="K785" s="128">
        <v>0</v>
      </c>
      <c r="L785" s="128">
        <v>0</v>
      </c>
      <c r="M785" s="128">
        <v>0</v>
      </c>
      <c r="N785" s="128">
        <v>0</v>
      </c>
      <c r="O785" s="128">
        <v>0</v>
      </c>
      <c r="P785" s="128">
        <v>0</v>
      </c>
      <c r="Q785" s="128">
        <v>0</v>
      </c>
      <c r="R785" s="128">
        <v>0</v>
      </c>
      <c r="S785" s="128">
        <v>0</v>
      </c>
      <c r="T785" s="128">
        <v>0</v>
      </c>
      <c r="U785" s="128">
        <v>0</v>
      </c>
      <c r="V785" s="128">
        <v>0</v>
      </c>
      <c r="W785" s="128">
        <v>3.37</v>
      </c>
      <c r="X785" s="128">
        <v>0</v>
      </c>
      <c r="Y785" s="128">
        <v>53.68</v>
      </c>
      <c r="Z785" s="128">
        <v>0</v>
      </c>
    </row>
    <row r="786" spans="2:26" x14ac:dyDescent="0.3">
      <c r="B786" s="127">
        <v>18</v>
      </c>
      <c r="C786" s="128">
        <v>0</v>
      </c>
      <c r="D786" s="128">
        <v>0</v>
      </c>
      <c r="E786" s="128">
        <v>0</v>
      </c>
      <c r="F786" s="128">
        <v>0</v>
      </c>
      <c r="G786" s="128">
        <v>0</v>
      </c>
      <c r="H786" s="128">
        <v>0</v>
      </c>
      <c r="I786" s="128">
        <v>0</v>
      </c>
      <c r="J786" s="128">
        <v>0</v>
      </c>
      <c r="K786" s="128">
        <v>0</v>
      </c>
      <c r="L786" s="128">
        <v>0</v>
      </c>
      <c r="M786" s="128">
        <v>0</v>
      </c>
      <c r="N786" s="128">
        <v>0</v>
      </c>
      <c r="O786" s="128">
        <v>0</v>
      </c>
      <c r="P786" s="128">
        <v>0</v>
      </c>
      <c r="Q786" s="128">
        <v>0</v>
      </c>
      <c r="R786" s="128">
        <v>0</v>
      </c>
      <c r="S786" s="128">
        <v>0</v>
      </c>
      <c r="T786" s="128">
        <v>0</v>
      </c>
      <c r="U786" s="128">
        <v>0</v>
      </c>
      <c r="V786" s="128">
        <v>0</v>
      </c>
      <c r="W786" s="128">
        <v>0</v>
      </c>
      <c r="X786" s="128">
        <v>0.32</v>
      </c>
      <c r="Y786" s="128">
        <v>8.74</v>
      </c>
      <c r="Z786" s="128">
        <v>2.2599999999999998</v>
      </c>
    </row>
    <row r="787" spans="2:26" x14ac:dyDescent="0.3">
      <c r="B787" s="127">
        <v>19</v>
      </c>
      <c r="C787" s="128">
        <v>0</v>
      </c>
      <c r="D787" s="128">
        <v>0</v>
      </c>
      <c r="E787" s="128">
        <v>0</v>
      </c>
      <c r="F787" s="128">
        <v>0</v>
      </c>
      <c r="G787" s="128">
        <v>0</v>
      </c>
      <c r="H787" s="128">
        <v>0</v>
      </c>
      <c r="I787" s="128">
        <v>0</v>
      </c>
      <c r="J787" s="128">
        <v>0</v>
      </c>
      <c r="K787" s="128">
        <v>0</v>
      </c>
      <c r="L787" s="128">
        <v>0</v>
      </c>
      <c r="M787" s="128">
        <v>0</v>
      </c>
      <c r="N787" s="128">
        <v>0</v>
      </c>
      <c r="O787" s="128">
        <v>0</v>
      </c>
      <c r="P787" s="128">
        <v>0</v>
      </c>
      <c r="Q787" s="128">
        <v>0</v>
      </c>
      <c r="R787" s="128">
        <v>0</v>
      </c>
      <c r="S787" s="128">
        <v>0</v>
      </c>
      <c r="T787" s="128">
        <v>0</v>
      </c>
      <c r="U787" s="128">
        <v>0</v>
      </c>
      <c r="V787" s="128">
        <v>0</v>
      </c>
      <c r="W787" s="128">
        <v>0</v>
      </c>
      <c r="X787" s="128">
        <v>0</v>
      </c>
      <c r="Y787" s="128">
        <v>0</v>
      </c>
      <c r="Z787" s="128">
        <v>0</v>
      </c>
    </row>
    <row r="788" spans="2:26" x14ac:dyDescent="0.3">
      <c r="B788" s="127">
        <v>20</v>
      </c>
      <c r="C788" s="128">
        <v>0</v>
      </c>
      <c r="D788" s="128">
        <v>0</v>
      </c>
      <c r="E788" s="128">
        <v>0</v>
      </c>
      <c r="F788" s="128">
        <v>0</v>
      </c>
      <c r="G788" s="128">
        <v>0</v>
      </c>
      <c r="H788" s="128">
        <v>0</v>
      </c>
      <c r="I788" s="128">
        <v>0</v>
      </c>
      <c r="J788" s="128">
        <v>0</v>
      </c>
      <c r="K788" s="128">
        <v>0</v>
      </c>
      <c r="L788" s="128">
        <v>0</v>
      </c>
      <c r="M788" s="128">
        <v>0</v>
      </c>
      <c r="N788" s="128">
        <v>0</v>
      </c>
      <c r="O788" s="128">
        <v>0</v>
      </c>
      <c r="P788" s="128">
        <v>0</v>
      </c>
      <c r="Q788" s="128">
        <v>0</v>
      </c>
      <c r="R788" s="128">
        <v>0</v>
      </c>
      <c r="S788" s="128">
        <v>0</v>
      </c>
      <c r="T788" s="128">
        <v>0</v>
      </c>
      <c r="U788" s="128">
        <v>0</v>
      </c>
      <c r="V788" s="128">
        <v>0</v>
      </c>
      <c r="W788" s="128">
        <v>0</v>
      </c>
      <c r="X788" s="128">
        <v>0</v>
      </c>
      <c r="Y788" s="128">
        <v>0</v>
      </c>
      <c r="Z788" s="128">
        <v>0</v>
      </c>
    </row>
    <row r="789" spans="2:26" x14ac:dyDescent="0.3">
      <c r="B789" s="127">
        <v>21</v>
      </c>
      <c r="C789" s="128">
        <v>0</v>
      </c>
      <c r="D789" s="128">
        <v>0</v>
      </c>
      <c r="E789" s="128">
        <v>0</v>
      </c>
      <c r="F789" s="128">
        <v>0</v>
      </c>
      <c r="G789" s="128">
        <v>0</v>
      </c>
      <c r="H789" s="128">
        <v>0</v>
      </c>
      <c r="I789" s="128">
        <v>0</v>
      </c>
      <c r="J789" s="128">
        <v>0</v>
      </c>
      <c r="K789" s="128">
        <v>0</v>
      </c>
      <c r="L789" s="128">
        <v>0</v>
      </c>
      <c r="M789" s="128">
        <v>0</v>
      </c>
      <c r="N789" s="128">
        <v>0</v>
      </c>
      <c r="O789" s="128">
        <v>0</v>
      </c>
      <c r="P789" s="128">
        <v>0</v>
      </c>
      <c r="Q789" s="128">
        <v>0</v>
      </c>
      <c r="R789" s="128">
        <v>0</v>
      </c>
      <c r="S789" s="128">
        <v>0</v>
      </c>
      <c r="T789" s="128">
        <v>0</v>
      </c>
      <c r="U789" s="128">
        <v>0</v>
      </c>
      <c r="V789" s="128">
        <v>0</v>
      </c>
      <c r="W789" s="128">
        <v>37.06</v>
      </c>
      <c r="X789" s="128">
        <v>20.03</v>
      </c>
      <c r="Y789" s="128">
        <v>114.77</v>
      </c>
      <c r="Z789" s="128">
        <v>27.48</v>
      </c>
    </row>
    <row r="790" spans="2:26" x14ac:dyDescent="0.3">
      <c r="B790" s="127">
        <v>22</v>
      </c>
      <c r="C790" s="128">
        <v>0</v>
      </c>
      <c r="D790" s="128">
        <v>0</v>
      </c>
      <c r="E790" s="128">
        <v>0</v>
      </c>
      <c r="F790" s="128">
        <v>0</v>
      </c>
      <c r="G790" s="128">
        <v>0</v>
      </c>
      <c r="H790" s="128">
        <v>0</v>
      </c>
      <c r="I790" s="128">
        <v>0</v>
      </c>
      <c r="J790" s="128">
        <v>0</v>
      </c>
      <c r="K790" s="128">
        <v>0</v>
      </c>
      <c r="L790" s="128">
        <v>0</v>
      </c>
      <c r="M790" s="128">
        <v>0</v>
      </c>
      <c r="N790" s="128">
        <v>0</v>
      </c>
      <c r="O790" s="128">
        <v>0</v>
      </c>
      <c r="P790" s="128">
        <v>0</v>
      </c>
      <c r="Q790" s="128">
        <v>0</v>
      </c>
      <c r="R790" s="128">
        <v>0</v>
      </c>
      <c r="S790" s="128">
        <v>0</v>
      </c>
      <c r="T790" s="128">
        <v>0</v>
      </c>
      <c r="U790" s="128">
        <v>0</v>
      </c>
      <c r="V790" s="128">
        <v>0</v>
      </c>
      <c r="W790" s="128">
        <v>0</v>
      </c>
      <c r="X790" s="128">
        <v>0</v>
      </c>
      <c r="Y790" s="128">
        <v>0</v>
      </c>
      <c r="Z790" s="128">
        <v>0.32</v>
      </c>
    </row>
    <row r="791" spans="2:26" x14ac:dyDescent="0.3">
      <c r="B791" s="127">
        <v>23</v>
      </c>
      <c r="C791" s="128">
        <v>0</v>
      </c>
      <c r="D791" s="128">
        <v>0</v>
      </c>
      <c r="E791" s="128">
        <v>0</v>
      </c>
      <c r="F791" s="128">
        <v>0</v>
      </c>
      <c r="G791" s="128">
        <v>0</v>
      </c>
      <c r="H791" s="128">
        <v>0</v>
      </c>
      <c r="I791" s="128">
        <v>0</v>
      </c>
      <c r="J791" s="128">
        <v>0</v>
      </c>
      <c r="K791" s="128">
        <v>0</v>
      </c>
      <c r="L791" s="128">
        <v>0</v>
      </c>
      <c r="M791" s="128">
        <v>0</v>
      </c>
      <c r="N791" s="128">
        <v>0</v>
      </c>
      <c r="O791" s="128">
        <v>0</v>
      </c>
      <c r="P791" s="128">
        <v>0</v>
      </c>
      <c r="Q791" s="128">
        <v>0</v>
      </c>
      <c r="R791" s="128">
        <v>0</v>
      </c>
      <c r="S791" s="128">
        <v>0</v>
      </c>
      <c r="T791" s="128">
        <v>0</v>
      </c>
      <c r="U791" s="128">
        <v>0</v>
      </c>
      <c r="V791" s="128">
        <v>0</v>
      </c>
      <c r="W791" s="128">
        <v>0</v>
      </c>
      <c r="X791" s="128">
        <v>86.32</v>
      </c>
      <c r="Y791" s="128">
        <v>1.57</v>
      </c>
      <c r="Z791" s="128">
        <v>13.47</v>
      </c>
    </row>
    <row r="792" spans="2:26" x14ac:dyDescent="0.3">
      <c r="B792" s="127">
        <v>24</v>
      </c>
      <c r="C792" s="128">
        <v>0</v>
      </c>
      <c r="D792" s="128">
        <v>154.97999999999999</v>
      </c>
      <c r="E792" s="128">
        <v>0</v>
      </c>
      <c r="F792" s="128">
        <v>0</v>
      </c>
      <c r="G792" s="128">
        <v>0</v>
      </c>
      <c r="H792" s="128">
        <v>0</v>
      </c>
      <c r="I792" s="128">
        <v>0</v>
      </c>
      <c r="J792" s="128">
        <v>0</v>
      </c>
      <c r="K792" s="128">
        <v>0</v>
      </c>
      <c r="L792" s="128">
        <v>0</v>
      </c>
      <c r="M792" s="128">
        <v>0</v>
      </c>
      <c r="N792" s="128">
        <v>0</v>
      </c>
      <c r="O792" s="128">
        <v>0</v>
      </c>
      <c r="P792" s="128">
        <v>0</v>
      </c>
      <c r="Q792" s="128">
        <v>0</v>
      </c>
      <c r="R792" s="128">
        <v>0</v>
      </c>
      <c r="S792" s="128">
        <v>0</v>
      </c>
      <c r="T792" s="128">
        <v>0</v>
      </c>
      <c r="U792" s="128">
        <v>0</v>
      </c>
      <c r="V792" s="128">
        <v>0</v>
      </c>
      <c r="W792" s="128">
        <v>0</v>
      </c>
      <c r="X792" s="128">
        <v>0</v>
      </c>
      <c r="Y792" s="128">
        <v>24.51</v>
      </c>
      <c r="Z792" s="128">
        <v>0.76</v>
      </c>
    </row>
    <row r="793" spans="2:26" x14ac:dyDescent="0.3">
      <c r="B793" s="127">
        <v>25</v>
      </c>
      <c r="C793" s="128">
        <v>0.03</v>
      </c>
      <c r="D793" s="128">
        <v>31.23</v>
      </c>
      <c r="E793" s="128">
        <v>0</v>
      </c>
      <c r="F793" s="128">
        <v>0</v>
      </c>
      <c r="G793" s="128">
        <v>0</v>
      </c>
      <c r="H793" s="128">
        <v>0</v>
      </c>
      <c r="I793" s="128">
        <v>0</v>
      </c>
      <c r="J793" s="128">
        <v>0</v>
      </c>
      <c r="K793" s="128">
        <v>0</v>
      </c>
      <c r="L793" s="128">
        <v>0</v>
      </c>
      <c r="M793" s="128">
        <v>0</v>
      </c>
      <c r="N793" s="128">
        <v>0</v>
      </c>
      <c r="O793" s="128">
        <v>0</v>
      </c>
      <c r="P793" s="128">
        <v>0</v>
      </c>
      <c r="Q793" s="128">
        <v>0</v>
      </c>
      <c r="R793" s="128">
        <v>0</v>
      </c>
      <c r="S793" s="128">
        <v>0</v>
      </c>
      <c r="T793" s="128">
        <v>0</v>
      </c>
      <c r="U793" s="128">
        <v>0</v>
      </c>
      <c r="V793" s="128">
        <v>0</v>
      </c>
      <c r="W793" s="128">
        <v>0</v>
      </c>
      <c r="X793" s="128">
        <v>40.82</v>
      </c>
      <c r="Y793" s="128">
        <v>194.56</v>
      </c>
      <c r="Z793" s="128">
        <v>295.70999999999998</v>
      </c>
    </row>
    <row r="794" spans="2:26" x14ac:dyDescent="0.3">
      <c r="B794" s="127">
        <v>26</v>
      </c>
      <c r="C794" s="128">
        <v>0.21</v>
      </c>
      <c r="D794" s="128">
        <v>0</v>
      </c>
      <c r="E794" s="128">
        <v>0</v>
      </c>
      <c r="F794" s="128">
        <v>0</v>
      </c>
      <c r="G794" s="128">
        <v>0</v>
      </c>
      <c r="H794" s="128">
        <v>0</v>
      </c>
      <c r="I794" s="128">
        <v>0</v>
      </c>
      <c r="J794" s="128">
        <v>0</v>
      </c>
      <c r="K794" s="128">
        <v>0</v>
      </c>
      <c r="L794" s="128">
        <v>0</v>
      </c>
      <c r="M794" s="128">
        <v>0</v>
      </c>
      <c r="N794" s="128">
        <v>0</v>
      </c>
      <c r="O794" s="128">
        <v>0</v>
      </c>
      <c r="P794" s="128">
        <v>0</v>
      </c>
      <c r="Q794" s="128">
        <v>0</v>
      </c>
      <c r="R794" s="128">
        <v>0</v>
      </c>
      <c r="S794" s="128">
        <v>0</v>
      </c>
      <c r="T794" s="128">
        <v>0</v>
      </c>
      <c r="U794" s="128">
        <v>0</v>
      </c>
      <c r="V794" s="128">
        <v>3.07</v>
      </c>
      <c r="W794" s="128">
        <v>5.0999999999999996</v>
      </c>
      <c r="X794" s="128">
        <v>96.36</v>
      </c>
      <c r="Y794" s="128">
        <v>30.08</v>
      </c>
      <c r="Z794" s="128">
        <v>0.17</v>
      </c>
    </row>
    <row r="795" spans="2:26" x14ac:dyDescent="0.3">
      <c r="B795" s="127">
        <v>27</v>
      </c>
      <c r="C795" s="128">
        <v>0.35</v>
      </c>
      <c r="D795" s="128">
        <v>43.04</v>
      </c>
      <c r="E795" s="128">
        <v>29.06</v>
      </c>
      <c r="F795" s="128">
        <v>0.3</v>
      </c>
      <c r="G795" s="128">
        <v>0.87</v>
      </c>
      <c r="H795" s="128">
        <v>121.03</v>
      </c>
      <c r="I795" s="128">
        <v>0.28999999999999998</v>
      </c>
      <c r="J795" s="128">
        <v>0</v>
      </c>
      <c r="K795" s="128">
        <v>0</v>
      </c>
      <c r="L795" s="128">
        <v>0</v>
      </c>
      <c r="M795" s="128">
        <v>0</v>
      </c>
      <c r="N795" s="128">
        <v>0</v>
      </c>
      <c r="O795" s="128">
        <v>0</v>
      </c>
      <c r="P795" s="128">
        <v>0</v>
      </c>
      <c r="Q795" s="128">
        <v>0</v>
      </c>
      <c r="R795" s="128">
        <v>0</v>
      </c>
      <c r="S795" s="128">
        <v>0</v>
      </c>
      <c r="T795" s="128">
        <v>0.06</v>
      </c>
      <c r="U795" s="128">
        <v>0</v>
      </c>
      <c r="V795" s="128">
        <v>0</v>
      </c>
      <c r="W795" s="128">
        <v>159.62</v>
      </c>
      <c r="X795" s="128">
        <v>210.71</v>
      </c>
      <c r="Y795" s="128">
        <v>210.06</v>
      </c>
      <c r="Z795" s="128">
        <v>340.95</v>
      </c>
    </row>
    <row r="796" spans="2:26" x14ac:dyDescent="0.3">
      <c r="B796" s="127">
        <v>28</v>
      </c>
      <c r="C796" s="128">
        <v>47.3</v>
      </c>
      <c r="D796" s="128">
        <v>0.17</v>
      </c>
      <c r="E796" s="128">
        <v>0.76</v>
      </c>
      <c r="F796" s="128">
        <v>0</v>
      </c>
      <c r="G796" s="128">
        <v>0</v>
      </c>
      <c r="H796" s="128">
        <v>0</v>
      </c>
      <c r="I796" s="128">
        <v>0</v>
      </c>
      <c r="J796" s="128">
        <v>0</v>
      </c>
      <c r="K796" s="128">
        <v>0</v>
      </c>
      <c r="L796" s="128">
        <v>0</v>
      </c>
      <c r="M796" s="128">
        <v>0</v>
      </c>
      <c r="N796" s="128">
        <v>0</v>
      </c>
      <c r="O796" s="128">
        <v>0</v>
      </c>
      <c r="P796" s="128">
        <v>0</v>
      </c>
      <c r="Q796" s="128">
        <v>0</v>
      </c>
      <c r="R796" s="128">
        <v>0</v>
      </c>
      <c r="S796" s="128">
        <v>0</v>
      </c>
      <c r="T796" s="128">
        <v>0</v>
      </c>
      <c r="U796" s="128">
        <v>0</v>
      </c>
      <c r="V796" s="128">
        <v>0</v>
      </c>
      <c r="W796" s="128">
        <v>82.98</v>
      </c>
      <c r="X796" s="128">
        <v>168.01</v>
      </c>
      <c r="Y796" s="128">
        <v>194.48</v>
      </c>
      <c r="Z796" s="128">
        <v>147.43</v>
      </c>
    </row>
    <row r="797" spans="2:26" x14ac:dyDescent="0.3">
      <c r="B797" s="127">
        <v>29</v>
      </c>
      <c r="C797" s="128">
        <v>33.39</v>
      </c>
      <c r="D797" s="128">
        <v>0</v>
      </c>
      <c r="E797" s="128">
        <v>0</v>
      </c>
      <c r="F797" s="128">
        <v>0</v>
      </c>
      <c r="G797" s="128">
        <v>0</v>
      </c>
      <c r="H797" s="128">
        <v>0</v>
      </c>
      <c r="I797" s="128">
        <v>0</v>
      </c>
      <c r="J797" s="128">
        <v>0</v>
      </c>
      <c r="K797" s="128">
        <v>0</v>
      </c>
      <c r="L797" s="128">
        <v>0</v>
      </c>
      <c r="M797" s="128">
        <v>0</v>
      </c>
      <c r="N797" s="128">
        <v>0</v>
      </c>
      <c r="O797" s="128">
        <v>0</v>
      </c>
      <c r="P797" s="128">
        <v>0</v>
      </c>
      <c r="Q797" s="128">
        <v>0</v>
      </c>
      <c r="R797" s="128">
        <v>0</v>
      </c>
      <c r="S797" s="128">
        <v>0</v>
      </c>
      <c r="T797" s="128">
        <v>0</v>
      </c>
      <c r="U797" s="128">
        <v>0</v>
      </c>
      <c r="V797" s="128">
        <v>0</v>
      </c>
      <c r="W797" s="128">
        <v>258.66000000000003</v>
      </c>
      <c r="X797" s="128">
        <v>164.6</v>
      </c>
      <c r="Y797" s="128">
        <v>117.83</v>
      </c>
      <c r="Z797" s="128">
        <v>40.47</v>
      </c>
    </row>
    <row r="798" spans="2:26" x14ac:dyDescent="0.3">
      <c r="B798" s="127">
        <v>30</v>
      </c>
      <c r="C798" s="128">
        <v>10.61</v>
      </c>
      <c r="D798" s="128">
        <v>0.05</v>
      </c>
      <c r="E798" s="128">
        <v>0</v>
      </c>
      <c r="F798" s="128">
        <v>0</v>
      </c>
      <c r="G798" s="128">
        <v>0</v>
      </c>
      <c r="H798" s="128">
        <v>0</v>
      </c>
      <c r="I798" s="128">
        <v>0</v>
      </c>
      <c r="J798" s="128">
        <v>0</v>
      </c>
      <c r="K798" s="128">
        <v>0</v>
      </c>
      <c r="L798" s="128">
        <v>0</v>
      </c>
      <c r="M798" s="128">
        <v>0</v>
      </c>
      <c r="N798" s="128">
        <v>0</v>
      </c>
      <c r="O798" s="128">
        <v>0</v>
      </c>
      <c r="P798" s="128">
        <v>0</v>
      </c>
      <c r="Q798" s="128">
        <v>0</v>
      </c>
      <c r="R798" s="128">
        <v>0</v>
      </c>
      <c r="S798" s="128">
        <v>0</v>
      </c>
      <c r="T798" s="128">
        <v>0</v>
      </c>
      <c r="U798" s="128">
        <v>0</v>
      </c>
      <c r="V798" s="128">
        <v>0</v>
      </c>
      <c r="W798" s="128">
        <v>0</v>
      </c>
      <c r="X798" s="128">
        <v>0</v>
      </c>
      <c r="Y798" s="128">
        <v>90.54</v>
      </c>
      <c r="Z798" s="128">
        <v>220.85</v>
      </c>
    </row>
    <row r="799" spans="2:26" x14ac:dyDescent="0.3">
      <c r="B799" s="130">
        <v>31</v>
      </c>
      <c r="C799" s="128">
        <v>13.57</v>
      </c>
      <c r="D799" s="128">
        <v>0</v>
      </c>
      <c r="E799" s="128">
        <v>0</v>
      </c>
      <c r="F799" s="128">
        <v>0</v>
      </c>
      <c r="G799" s="128">
        <v>0</v>
      </c>
      <c r="H799" s="128">
        <v>0</v>
      </c>
      <c r="I799" s="128">
        <v>8.84</v>
      </c>
      <c r="J799" s="128">
        <v>75.569999999999993</v>
      </c>
      <c r="K799" s="128">
        <v>76.34</v>
      </c>
      <c r="L799" s="128">
        <v>69.87</v>
      </c>
      <c r="M799" s="128">
        <v>0</v>
      </c>
      <c r="N799" s="128">
        <v>0</v>
      </c>
      <c r="O799" s="128">
        <v>0</v>
      </c>
      <c r="P799" s="128">
        <v>0</v>
      </c>
      <c r="Q799" s="128">
        <v>95.4</v>
      </c>
      <c r="R799" s="128">
        <v>143.05000000000001</v>
      </c>
      <c r="S799" s="128">
        <v>0</v>
      </c>
      <c r="T799" s="128">
        <v>2.41</v>
      </c>
      <c r="U799" s="128">
        <v>0</v>
      </c>
      <c r="V799" s="128">
        <v>0.28000000000000003</v>
      </c>
      <c r="W799" s="128">
        <v>123.93</v>
      </c>
      <c r="X799" s="128">
        <v>90.76</v>
      </c>
      <c r="Y799" s="128">
        <v>21.36</v>
      </c>
      <c r="Z799" s="128">
        <v>150.5</v>
      </c>
    </row>
    <row r="800" spans="2:26" x14ac:dyDescent="0.3">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spans="2:26" ht="17.25" customHeight="1" x14ac:dyDescent="0.3">
      <c r="B801" s="164" t="s">
        <v>83</v>
      </c>
      <c r="C801" s="165"/>
      <c r="D801" s="165"/>
      <c r="E801" s="165"/>
      <c r="F801" s="165"/>
      <c r="G801" s="165"/>
      <c r="H801" s="165"/>
      <c r="I801" s="165"/>
      <c r="J801" s="165"/>
      <c r="K801" s="165"/>
      <c r="L801" s="165"/>
      <c r="M801" s="165"/>
      <c r="N801" s="165"/>
      <c r="O801" s="165"/>
      <c r="P801" s="165"/>
      <c r="Q801" s="165"/>
      <c r="R801" s="165"/>
      <c r="S801" s="165"/>
      <c r="T801" s="166"/>
      <c r="U801" s="167">
        <v>6.34</v>
      </c>
      <c r="V801" s="168"/>
      <c r="W801" s="168"/>
      <c r="X801" s="168"/>
      <c r="Y801" s="168"/>
      <c r="Z801" s="169"/>
    </row>
    <row r="802" spans="2:26" ht="15.75" customHeight="1" x14ac:dyDescent="0.3">
      <c r="B802" s="170" t="s">
        <v>84</v>
      </c>
      <c r="C802" s="171"/>
      <c r="D802" s="171"/>
      <c r="E802" s="171"/>
      <c r="F802" s="171"/>
      <c r="G802" s="171"/>
      <c r="H802" s="171"/>
      <c r="I802" s="171"/>
      <c r="J802" s="171"/>
      <c r="K802" s="171"/>
      <c r="L802" s="171"/>
      <c r="M802" s="171"/>
      <c r="N802" s="171"/>
      <c r="O802" s="171"/>
      <c r="P802" s="171"/>
      <c r="Q802" s="171"/>
      <c r="R802" s="171"/>
      <c r="S802" s="171"/>
      <c r="T802" s="172"/>
      <c r="U802" s="173">
        <v>238.12</v>
      </c>
      <c r="V802" s="174"/>
      <c r="W802" s="174"/>
      <c r="X802" s="174"/>
      <c r="Y802" s="174"/>
      <c r="Z802" s="175"/>
    </row>
    <row r="803" spans="2:26" x14ac:dyDescent="0.3">
      <c r="B803" s="154"/>
      <c r="C803" s="154"/>
      <c r="D803" s="154"/>
      <c r="E803" s="154"/>
      <c r="F803" s="154"/>
      <c r="G803" s="154"/>
      <c r="H803" s="154"/>
      <c r="I803" s="154"/>
      <c r="J803" s="154"/>
      <c r="K803" s="154"/>
      <c r="L803" s="154"/>
      <c r="M803" s="154"/>
      <c r="N803" s="154"/>
      <c r="O803" s="154"/>
      <c r="P803" s="154"/>
      <c r="Q803" s="154"/>
      <c r="R803" s="154"/>
      <c r="S803" s="154"/>
      <c r="T803" s="154"/>
      <c r="U803" s="155"/>
      <c r="V803" s="95"/>
      <c r="W803" s="95"/>
      <c r="X803" s="95"/>
      <c r="Y803" s="95"/>
      <c r="Z803" s="95"/>
    </row>
    <row r="804" spans="2:26" x14ac:dyDescent="0.3">
      <c r="B804" s="80" t="s">
        <v>75</v>
      </c>
      <c r="C804" s="81"/>
      <c r="D804" s="81"/>
      <c r="E804" s="81"/>
      <c r="F804" s="81"/>
      <c r="G804" s="81"/>
      <c r="H804" s="81"/>
      <c r="I804" s="81"/>
      <c r="J804" s="81"/>
      <c r="K804" s="81"/>
      <c r="L804" s="81"/>
      <c r="M804" s="81"/>
      <c r="N804" s="81"/>
      <c r="O804" s="81"/>
      <c r="P804" s="81"/>
      <c r="Q804" s="81"/>
      <c r="R804" s="81"/>
      <c r="S804" s="81"/>
      <c r="T804" s="82"/>
      <c r="U804" s="153">
        <v>803185.7699999999</v>
      </c>
      <c r="V804" s="17"/>
      <c r="W804" s="17"/>
      <c r="X804" s="17"/>
      <c r="Y804" s="17"/>
      <c r="Z804" s="17"/>
    </row>
    <row r="805" spans="2:26" ht="30.75" customHeight="1" x14ac:dyDescent="0.3">
      <c r="B805" s="15" t="s">
        <v>76</v>
      </c>
      <c r="C805" s="15"/>
      <c r="D805" s="15"/>
      <c r="E805" s="15"/>
      <c r="F805" s="15"/>
      <c r="G805" s="15"/>
      <c r="H805" s="15"/>
      <c r="I805" s="15"/>
      <c r="J805" s="15"/>
      <c r="K805" s="15"/>
      <c r="L805" s="15"/>
      <c r="M805" s="15"/>
      <c r="N805" s="15"/>
      <c r="O805" s="15"/>
      <c r="P805" s="15"/>
      <c r="Q805" s="15"/>
      <c r="R805" s="15"/>
      <c r="S805" s="15"/>
      <c r="T805" s="15"/>
      <c r="U805" s="17"/>
      <c r="V805" s="17"/>
      <c r="W805" s="17"/>
      <c r="X805" s="17"/>
      <c r="Y805" s="17"/>
      <c r="Z805" s="17"/>
    </row>
    <row r="806" spans="2:26" ht="17.25" customHeight="1" x14ac:dyDescent="0.3">
      <c r="B806" s="176"/>
      <c r="C806" s="176"/>
      <c r="D806" s="176"/>
      <c r="E806" s="176"/>
      <c r="F806" s="176"/>
      <c r="G806" s="176"/>
      <c r="H806" s="176"/>
      <c r="I806" s="176"/>
      <c r="J806" s="176"/>
      <c r="K806" s="176"/>
      <c r="L806" s="176"/>
      <c r="M806" s="176"/>
      <c r="N806" s="176"/>
      <c r="O806" s="142" t="s">
        <v>4</v>
      </c>
      <c r="P806" s="142"/>
      <c r="Q806" s="142"/>
      <c r="R806" s="142"/>
      <c r="S806" s="142"/>
      <c r="T806" s="142"/>
      <c r="U806" s="142"/>
      <c r="V806" s="142"/>
      <c r="W806" s="142"/>
      <c r="X806" s="142"/>
      <c r="Y806" s="142"/>
      <c r="Z806" s="142"/>
    </row>
    <row r="807" spans="2:26" x14ac:dyDescent="0.3">
      <c r="B807" s="176"/>
      <c r="C807" s="176"/>
      <c r="D807" s="176"/>
      <c r="E807" s="176"/>
      <c r="F807" s="176"/>
      <c r="G807" s="176"/>
      <c r="H807" s="176"/>
      <c r="I807" s="176"/>
      <c r="J807" s="176"/>
      <c r="K807" s="176"/>
      <c r="L807" s="176"/>
      <c r="M807" s="176"/>
      <c r="N807" s="176"/>
      <c r="O807" s="142" t="s">
        <v>62</v>
      </c>
      <c r="P807" s="142"/>
      <c r="Q807" s="142"/>
      <c r="R807" s="142" t="s">
        <v>67</v>
      </c>
      <c r="S807" s="142"/>
      <c r="T807" s="142"/>
      <c r="U807" s="142" t="s">
        <v>69</v>
      </c>
      <c r="V807" s="142"/>
      <c r="W807" s="142"/>
      <c r="X807" s="142" t="s">
        <v>8</v>
      </c>
      <c r="Y807" s="142"/>
      <c r="Z807" s="142"/>
    </row>
    <row r="808" spans="2:26" ht="18" customHeight="1" x14ac:dyDescent="0.3">
      <c r="B808" s="142" t="s">
        <v>77</v>
      </c>
      <c r="C808" s="142"/>
      <c r="D808" s="142"/>
      <c r="E808" s="142"/>
      <c r="F808" s="142"/>
      <c r="G808" s="142"/>
      <c r="H808" s="142"/>
      <c r="I808" s="142"/>
      <c r="J808" s="142"/>
      <c r="K808" s="142"/>
      <c r="L808" s="142"/>
      <c r="M808" s="142"/>
      <c r="N808" s="142"/>
      <c r="O808" s="177">
        <v>917551.81</v>
      </c>
      <c r="P808" s="177"/>
      <c r="Q808" s="177"/>
      <c r="R808" s="177">
        <v>1219005.96</v>
      </c>
      <c r="S808" s="177"/>
      <c r="T808" s="177"/>
      <c r="U808" s="177">
        <v>1247096.67</v>
      </c>
      <c r="V808" s="177"/>
      <c r="W808" s="177"/>
      <c r="X808" s="177">
        <v>1320793.24</v>
      </c>
      <c r="Y808" s="177"/>
      <c r="Z808" s="177"/>
    </row>
    <row r="810" spans="2:26" ht="29.4" customHeight="1" x14ac:dyDescent="0.3">
      <c r="B810" s="164" t="s">
        <v>87</v>
      </c>
      <c r="C810" s="165"/>
      <c r="D810" s="165"/>
      <c r="E810" s="165"/>
      <c r="F810" s="165"/>
      <c r="G810" s="165"/>
      <c r="H810" s="165"/>
      <c r="I810" s="165"/>
      <c r="J810" s="165"/>
      <c r="K810" s="165"/>
      <c r="L810" s="165"/>
      <c r="M810" s="165"/>
      <c r="N810" s="165"/>
      <c r="O810" s="165"/>
      <c r="P810" s="165"/>
      <c r="Q810" s="165"/>
      <c r="R810" s="165"/>
      <c r="S810" s="165"/>
      <c r="T810" s="166"/>
      <c r="U810" s="178">
        <v>5.88</v>
      </c>
      <c r="V810" s="160">
        <v>0</v>
      </c>
      <c r="W810" s="160">
        <v>0</v>
      </c>
      <c r="X810" s="160">
        <v>0</v>
      </c>
      <c r="Y810" s="160">
        <v>0</v>
      </c>
      <c r="Z810" s="161">
        <v>0</v>
      </c>
    </row>
    <row r="811" spans="2:26" ht="29.4" customHeight="1" x14ac:dyDescent="0.3">
      <c r="B811" s="170" t="s">
        <v>88</v>
      </c>
      <c r="C811" s="171"/>
      <c r="D811" s="171"/>
      <c r="E811" s="171"/>
      <c r="F811" s="171"/>
      <c r="G811" s="171"/>
      <c r="H811" s="171"/>
      <c r="I811" s="171"/>
      <c r="J811" s="171"/>
      <c r="K811" s="171"/>
      <c r="L811" s="171"/>
      <c r="M811" s="171"/>
      <c r="N811" s="171"/>
      <c r="O811" s="171"/>
      <c r="P811" s="171"/>
      <c r="Q811" s="171"/>
      <c r="R811" s="171"/>
      <c r="S811" s="171"/>
      <c r="T811" s="172"/>
      <c r="U811" s="33">
        <v>4019.32</v>
      </c>
      <c r="V811" s="179"/>
      <c r="W811" s="179"/>
      <c r="X811" s="179"/>
      <c r="Y811" s="179"/>
      <c r="Z811" s="34"/>
    </row>
    <row r="812" spans="2:26" x14ac:dyDescent="0.3">
      <c r="B812" s="180"/>
      <c r="C812" s="180"/>
      <c r="D812" s="180"/>
      <c r="E812" s="180"/>
      <c r="F812" s="180"/>
      <c r="G812" s="180"/>
      <c r="H812" s="180"/>
      <c r="I812" s="180"/>
      <c r="J812" s="180"/>
      <c r="K812" s="180"/>
      <c r="L812" s="180"/>
      <c r="M812" s="180"/>
      <c r="N812" s="180"/>
      <c r="O812" s="180"/>
      <c r="P812" s="180"/>
      <c r="Q812" s="180"/>
      <c r="R812" s="180"/>
      <c r="S812" s="180"/>
      <c r="T812" s="180"/>
      <c r="U812" s="180"/>
      <c r="V812" s="180"/>
      <c r="W812" s="180"/>
      <c r="X812" s="180"/>
      <c r="Y812" s="180"/>
      <c r="Z812" s="180"/>
    </row>
  </sheetData>
  <mergeCells count="241">
    <mergeCell ref="B811:T811"/>
    <mergeCell ref="U811:Z811"/>
    <mergeCell ref="B808:N808"/>
    <mergeCell ref="O808:Q808"/>
    <mergeCell ref="R808:T808"/>
    <mergeCell ref="U808:W808"/>
    <mergeCell ref="X808:Z808"/>
    <mergeCell ref="B810:T810"/>
    <mergeCell ref="U810:Z810"/>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4:Z204"/>
    <mergeCell ref="B205:Z205"/>
    <mergeCell ref="B206:Z206"/>
    <mergeCell ref="C207:Z207"/>
    <mergeCell ref="B208:B210"/>
    <mergeCell ref="B242:Z242"/>
    <mergeCell ref="C166:Z166"/>
    <mergeCell ref="B167:B169"/>
    <mergeCell ref="B201:Z201"/>
    <mergeCell ref="B202:T202"/>
    <mergeCell ref="U202:Z202"/>
    <mergeCell ref="B203:Z203"/>
    <mergeCell ref="C94:Z94"/>
    <mergeCell ref="B95:B97"/>
    <mergeCell ref="B129:Z129"/>
    <mergeCell ref="C130:Z130"/>
    <mergeCell ref="B131:B133"/>
    <mergeCell ref="B165:Z165"/>
    <mergeCell ref="O53:S53"/>
    <mergeCell ref="B55:Z55"/>
    <mergeCell ref="B56:Z56"/>
    <mergeCell ref="B57:Z57"/>
    <mergeCell ref="C58:Z58"/>
    <mergeCell ref="B59:B61"/>
    <mergeCell ref="O52:R52"/>
    <mergeCell ref="S52:T52"/>
    <mergeCell ref="U52:V52"/>
    <mergeCell ref="W52:X52"/>
    <mergeCell ref="Y52:Z52"/>
    <mergeCell ref="B53:E53"/>
    <mergeCell ref="F53:G53"/>
    <mergeCell ref="H53:I53"/>
    <mergeCell ref="J53:K53"/>
    <mergeCell ref="L53:M53"/>
    <mergeCell ref="O51:R51"/>
    <mergeCell ref="S51:T51"/>
    <mergeCell ref="U51:V51"/>
    <mergeCell ref="W51:X51"/>
    <mergeCell ref="Y51:Z51"/>
    <mergeCell ref="B52:E52"/>
    <mergeCell ref="F52:G52"/>
    <mergeCell ref="H52:I52"/>
    <mergeCell ref="J52:K52"/>
    <mergeCell ref="L52:M52"/>
    <mergeCell ref="L50:M50"/>
    <mergeCell ref="S50:T50"/>
    <mergeCell ref="U50:V50"/>
    <mergeCell ref="W50:X50"/>
    <mergeCell ref="Y50:Z50"/>
    <mergeCell ref="B51:E51"/>
    <mergeCell ref="F51:G51"/>
    <mergeCell ref="H51:I51"/>
    <mergeCell ref="J51:K51"/>
    <mergeCell ref="L51:M51"/>
    <mergeCell ref="B47:Z47"/>
    <mergeCell ref="B48:M48"/>
    <mergeCell ref="O48:Z48"/>
    <mergeCell ref="B49:E50"/>
    <mergeCell ref="F49:M49"/>
    <mergeCell ref="O49:R50"/>
    <mergeCell ref="S49:Z49"/>
    <mergeCell ref="F50:G50"/>
    <mergeCell ref="H50:I50"/>
    <mergeCell ref="J50:K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H21" sqref="AH21"/>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октябре 2024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3065.77</v>
      </c>
      <c r="D10" s="92">
        <v>3046.53</v>
      </c>
      <c r="E10" s="92">
        <v>3077.18</v>
      </c>
      <c r="F10" s="92">
        <v>3151.37</v>
      </c>
      <c r="G10" s="92">
        <v>3282.05</v>
      </c>
      <c r="H10" s="92">
        <v>3645.01</v>
      </c>
      <c r="I10" s="92">
        <v>3693.73</v>
      </c>
      <c r="J10" s="92">
        <v>3618.4</v>
      </c>
      <c r="K10" s="92">
        <v>3550.93</v>
      </c>
      <c r="L10" s="92">
        <v>3553.1</v>
      </c>
      <c r="M10" s="92">
        <v>3475.82</v>
      </c>
      <c r="N10" s="92">
        <v>3396.06</v>
      </c>
      <c r="O10" s="92">
        <v>3393.96</v>
      </c>
      <c r="P10" s="92">
        <v>3435.34</v>
      </c>
      <c r="Q10" s="92">
        <v>3548.96</v>
      </c>
      <c r="R10" s="92">
        <v>3595.67</v>
      </c>
      <c r="S10" s="92">
        <v>3834.57</v>
      </c>
      <c r="T10" s="92">
        <v>3799.96</v>
      </c>
      <c r="U10" s="92">
        <v>3636.54</v>
      </c>
      <c r="V10" s="92">
        <v>3537.96</v>
      </c>
      <c r="W10" s="92">
        <v>3330.28</v>
      </c>
      <c r="X10" s="92">
        <v>3232.12</v>
      </c>
      <c r="Y10" s="92">
        <v>3121.26</v>
      </c>
      <c r="Z10" s="92">
        <v>3074.54</v>
      </c>
    </row>
    <row r="11" spans="2:26" x14ac:dyDescent="0.3">
      <c r="B11" s="93">
        <v>2</v>
      </c>
      <c r="C11" s="92">
        <v>3123.07</v>
      </c>
      <c r="D11" s="92">
        <v>3126.36</v>
      </c>
      <c r="E11" s="92">
        <v>3164.76</v>
      </c>
      <c r="F11" s="92">
        <v>3182.44</v>
      </c>
      <c r="G11" s="92">
        <v>3239.64</v>
      </c>
      <c r="H11" s="92">
        <v>3346.62</v>
      </c>
      <c r="I11" s="92">
        <v>3488.82</v>
      </c>
      <c r="J11" s="92">
        <v>3594.24</v>
      </c>
      <c r="K11" s="92">
        <v>3575.25</v>
      </c>
      <c r="L11" s="92">
        <v>3555.76</v>
      </c>
      <c r="M11" s="92">
        <v>3414.15</v>
      </c>
      <c r="N11" s="92">
        <v>3417.91</v>
      </c>
      <c r="O11" s="92">
        <v>3411.09</v>
      </c>
      <c r="P11" s="92">
        <v>3395.59</v>
      </c>
      <c r="Q11" s="92">
        <v>3428.78</v>
      </c>
      <c r="R11" s="92">
        <v>3466.22</v>
      </c>
      <c r="S11" s="92">
        <v>3568.43</v>
      </c>
      <c r="T11" s="92">
        <v>3561.78</v>
      </c>
      <c r="U11" s="92">
        <v>3369.21</v>
      </c>
      <c r="V11" s="92">
        <v>3282.75</v>
      </c>
      <c r="W11" s="92">
        <v>3232.43</v>
      </c>
      <c r="X11" s="92">
        <v>3187.86</v>
      </c>
      <c r="Y11" s="92">
        <v>3209.4</v>
      </c>
      <c r="Z11" s="92">
        <v>3185.35</v>
      </c>
    </row>
    <row r="12" spans="2:26" x14ac:dyDescent="0.3">
      <c r="B12" s="91">
        <v>3</v>
      </c>
      <c r="C12" s="92">
        <v>3123.86</v>
      </c>
      <c r="D12" s="92">
        <v>3123.36</v>
      </c>
      <c r="E12" s="92">
        <v>3153.31</v>
      </c>
      <c r="F12" s="92">
        <v>3200.2</v>
      </c>
      <c r="G12" s="92">
        <v>3266.52</v>
      </c>
      <c r="H12" s="92">
        <v>3337.99</v>
      </c>
      <c r="I12" s="92">
        <v>3423.31</v>
      </c>
      <c r="J12" s="92">
        <v>3503.94</v>
      </c>
      <c r="K12" s="92">
        <v>3508.7</v>
      </c>
      <c r="L12" s="92">
        <v>3501.07</v>
      </c>
      <c r="M12" s="92">
        <v>3497.57</v>
      </c>
      <c r="N12" s="92">
        <v>3455.12</v>
      </c>
      <c r="O12" s="92">
        <v>3478.78</v>
      </c>
      <c r="P12" s="92">
        <v>3467.73</v>
      </c>
      <c r="Q12" s="92">
        <v>3502.87</v>
      </c>
      <c r="R12" s="92">
        <v>3552.44</v>
      </c>
      <c r="S12" s="92">
        <v>3581.27</v>
      </c>
      <c r="T12" s="92">
        <v>3580.79</v>
      </c>
      <c r="U12" s="92">
        <v>3432.85</v>
      </c>
      <c r="V12" s="92">
        <v>3343.34</v>
      </c>
      <c r="W12" s="92">
        <v>3222.93</v>
      </c>
      <c r="X12" s="92">
        <v>3205.18</v>
      </c>
      <c r="Y12" s="92">
        <v>3175.22</v>
      </c>
      <c r="Z12" s="92">
        <v>3148</v>
      </c>
    </row>
    <row r="13" spans="2:26" x14ac:dyDescent="0.3">
      <c r="B13" s="94">
        <v>4</v>
      </c>
      <c r="C13" s="92">
        <v>3155.03</v>
      </c>
      <c r="D13" s="92">
        <v>3150.99</v>
      </c>
      <c r="E13" s="92">
        <v>3194.73</v>
      </c>
      <c r="F13" s="92">
        <v>3215.07</v>
      </c>
      <c r="G13" s="92">
        <v>3281.87</v>
      </c>
      <c r="H13" s="92">
        <v>3364.87</v>
      </c>
      <c r="I13" s="92">
        <v>3448.95</v>
      </c>
      <c r="J13" s="92">
        <v>3487.98</v>
      </c>
      <c r="K13" s="92">
        <v>3484.94</v>
      </c>
      <c r="L13" s="92">
        <v>3481.59</v>
      </c>
      <c r="M13" s="92">
        <v>3458.01</v>
      </c>
      <c r="N13" s="92">
        <v>3450.18</v>
      </c>
      <c r="O13" s="92">
        <v>3444.99</v>
      </c>
      <c r="P13" s="92">
        <v>3445.79</v>
      </c>
      <c r="Q13" s="92">
        <v>3483.46</v>
      </c>
      <c r="R13" s="92">
        <v>3542.26</v>
      </c>
      <c r="S13" s="92">
        <v>3604.49</v>
      </c>
      <c r="T13" s="92">
        <v>3613.92</v>
      </c>
      <c r="U13" s="92">
        <v>3441.22</v>
      </c>
      <c r="V13" s="92">
        <v>3357.82</v>
      </c>
      <c r="W13" s="92">
        <v>3269</v>
      </c>
      <c r="X13" s="92">
        <v>3237.22</v>
      </c>
      <c r="Y13" s="92">
        <v>3214.65</v>
      </c>
      <c r="Z13" s="92">
        <v>3201.66</v>
      </c>
    </row>
    <row r="14" spans="2:26" x14ac:dyDescent="0.3">
      <c r="B14" s="94">
        <v>5</v>
      </c>
      <c r="C14" s="92">
        <v>3219.87</v>
      </c>
      <c r="D14" s="92">
        <v>3217.63</v>
      </c>
      <c r="E14" s="92">
        <v>3212.61</v>
      </c>
      <c r="F14" s="92">
        <v>3240.43</v>
      </c>
      <c r="G14" s="92">
        <v>3239.83</v>
      </c>
      <c r="H14" s="92">
        <v>3286.92</v>
      </c>
      <c r="I14" s="92">
        <v>3359.37</v>
      </c>
      <c r="J14" s="92">
        <v>3472.86</v>
      </c>
      <c r="K14" s="92">
        <v>3542.32</v>
      </c>
      <c r="L14" s="92">
        <v>3546.69</v>
      </c>
      <c r="M14" s="92">
        <v>3516.94</v>
      </c>
      <c r="N14" s="92">
        <v>3509.9</v>
      </c>
      <c r="O14" s="92">
        <v>3520.59</v>
      </c>
      <c r="P14" s="92">
        <v>3539.7</v>
      </c>
      <c r="Q14" s="92">
        <v>3594.14</v>
      </c>
      <c r="R14" s="92">
        <v>3678.72</v>
      </c>
      <c r="S14" s="92">
        <v>3750</v>
      </c>
      <c r="T14" s="92">
        <v>3726.21</v>
      </c>
      <c r="U14" s="92">
        <v>3543.99</v>
      </c>
      <c r="V14" s="92">
        <v>3542.7</v>
      </c>
      <c r="W14" s="92">
        <v>3401.41</v>
      </c>
      <c r="X14" s="92">
        <v>3318.65</v>
      </c>
      <c r="Y14" s="92">
        <v>3277.2</v>
      </c>
      <c r="Z14" s="92">
        <v>3224.85</v>
      </c>
    </row>
    <row r="15" spans="2:26" x14ac:dyDescent="0.3">
      <c r="B15" s="94">
        <v>6</v>
      </c>
      <c r="C15" s="92">
        <v>3213.55</v>
      </c>
      <c r="D15" s="92">
        <v>3186.32</v>
      </c>
      <c r="E15" s="92">
        <v>3205.37</v>
      </c>
      <c r="F15" s="92">
        <v>3209.59</v>
      </c>
      <c r="G15" s="92">
        <v>3209.21</v>
      </c>
      <c r="H15" s="92">
        <v>3264.19</v>
      </c>
      <c r="I15" s="92">
        <v>3308.92</v>
      </c>
      <c r="J15" s="92">
        <v>3362.83</v>
      </c>
      <c r="K15" s="92">
        <v>3434.78</v>
      </c>
      <c r="L15" s="92">
        <v>3399.89</v>
      </c>
      <c r="M15" s="92">
        <v>3402.61</v>
      </c>
      <c r="N15" s="92">
        <v>3394.15</v>
      </c>
      <c r="O15" s="92">
        <v>3399.76</v>
      </c>
      <c r="P15" s="92">
        <v>3412.09</v>
      </c>
      <c r="Q15" s="92">
        <v>3455.22</v>
      </c>
      <c r="R15" s="92">
        <v>3602.7</v>
      </c>
      <c r="S15" s="92">
        <v>3614.49</v>
      </c>
      <c r="T15" s="92">
        <v>3573.38</v>
      </c>
      <c r="U15" s="92">
        <v>3474.84</v>
      </c>
      <c r="V15" s="92">
        <v>3411.42</v>
      </c>
      <c r="W15" s="92">
        <v>3285.66</v>
      </c>
      <c r="X15" s="92">
        <v>3240.82</v>
      </c>
      <c r="Y15" s="92">
        <v>3216.83</v>
      </c>
      <c r="Z15" s="92">
        <v>3182.39</v>
      </c>
    </row>
    <row r="16" spans="2:26" x14ac:dyDescent="0.3">
      <c r="B16" s="94">
        <v>7</v>
      </c>
      <c r="C16" s="92">
        <v>3129.78</v>
      </c>
      <c r="D16" s="92">
        <v>3136.53</v>
      </c>
      <c r="E16" s="92">
        <v>3224.17</v>
      </c>
      <c r="F16" s="92">
        <v>3271.14</v>
      </c>
      <c r="G16" s="92">
        <v>3304.58</v>
      </c>
      <c r="H16" s="92">
        <v>3458.4</v>
      </c>
      <c r="I16" s="92">
        <v>3499.08</v>
      </c>
      <c r="J16" s="92">
        <v>3563.3</v>
      </c>
      <c r="K16" s="92">
        <v>3561.67</v>
      </c>
      <c r="L16" s="92">
        <v>3570.45</v>
      </c>
      <c r="M16" s="92">
        <v>3547.27</v>
      </c>
      <c r="N16" s="92">
        <v>3550.3</v>
      </c>
      <c r="O16" s="92">
        <v>3560.8</v>
      </c>
      <c r="P16" s="92">
        <v>3573.09</v>
      </c>
      <c r="Q16" s="92">
        <v>3607.23</v>
      </c>
      <c r="R16" s="92">
        <v>3640.59</v>
      </c>
      <c r="S16" s="92">
        <v>3817.77</v>
      </c>
      <c r="T16" s="92">
        <v>3724.48</v>
      </c>
      <c r="U16" s="92">
        <v>3590.89</v>
      </c>
      <c r="V16" s="92">
        <v>3526.68</v>
      </c>
      <c r="W16" s="92">
        <v>3375.97</v>
      </c>
      <c r="X16" s="92">
        <v>3327.28</v>
      </c>
      <c r="Y16" s="92">
        <v>3250.04</v>
      </c>
      <c r="Z16" s="92">
        <v>3182.27</v>
      </c>
    </row>
    <row r="17" spans="2:26" x14ac:dyDescent="0.3">
      <c r="B17" s="94">
        <v>8</v>
      </c>
      <c r="C17" s="92">
        <v>3151.88</v>
      </c>
      <c r="D17" s="92">
        <v>3162.66</v>
      </c>
      <c r="E17" s="92">
        <v>3204.01</v>
      </c>
      <c r="F17" s="92">
        <v>3236.84</v>
      </c>
      <c r="G17" s="92">
        <v>3235.58</v>
      </c>
      <c r="H17" s="92">
        <v>3363.17</v>
      </c>
      <c r="I17" s="92">
        <v>3413.31</v>
      </c>
      <c r="J17" s="92">
        <v>3465.18</v>
      </c>
      <c r="K17" s="92">
        <v>3535.62</v>
      </c>
      <c r="L17" s="92">
        <v>3543.15</v>
      </c>
      <c r="M17" s="92">
        <v>3492.11</v>
      </c>
      <c r="N17" s="92">
        <v>3495.52</v>
      </c>
      <c r="O17" s="92">
        <v>3463.73</v>
      </c>
      <c r="P17" s="92">
        <v>3440.33</v>
      </c>
      <c r="Q17" s="92">
        <v>3474.19</v>
      </c>
      <c r="R17" s="92">
        <v>3600.41</v>
      </c>
      <c r="S17" s="92">
        <v>3673.01</v>
      </c>
      <c r="T17" s="92">
        <v>3723.84</v>
      </c>
      <c r="U17" s="92">
        <v>3502.19</v>
      </c>
      <c r="V17" s="92">
        <v>3496.82</v>
      </c>
      <c r="W17" s="92">
        <v>3295.46</v>
      </c>
      <c r="X17" s="92">
        <v>3266.67</v>
      </c>
      <c r="Y17" s="92">
        <v>3216.11</v>
      </c>
      <c r="Z17" s="92">
        <v>3198.2</v>
      </c>
    </row>
    <row r="18" spans="2:26" x14ac:dyDescent="0.3">
      <c r="B18" s="94">
        <v>9</v>
      </c>
      <c r="C18" s="92">
        <v>3209.38</v>
      </c>
      <c r="D18" s="92">
        <v>3173.13</v>
      </c>
      <c r="E18" s="92">
        <v>3230.05</v>
      </c>
      <c r="F18" s="92">
        <v>3282.48</v>
      </c>
      <c r="G18" s="92">
        <v>3291.18</v>
      </c>
      <c r="H18" s="92">
        <v>3409.54</v>
      </c>
      <c r="I18" s="92">
        <v>3481.18</v>
      </c>
      <c r="J18" s="92">
        <v>3545.58</v>
      </c>
      <c r="K18" s="92">
        <v>3574.97</v>
      </c>
      <c r="L18" s="92">
        <v>3583.88</v>
      </c>
      <c r="M18" s="92">
        <v>3575.35</v>
      </c>
      <c r="N18" s="92">
        <v>3558.7</v>
      </c>
      <c r="O18" s="92">
        <v>3551.74</v>
      </c>
      <c r="P18" s="92">
        <v>3519.31</v>
      </c>
      <c r="Q18" s="92">
        <v>3563.49</v>
      </c>
      <c r="R18" s="92">
        <v>3636.53</v>
      </c>
      <c r="S18" s="92">
        <v>3687.71</v>
      </c>
      <c r="T18" s="92">
        <v>3722.32</v>
      </c>
      <c r="U18" s="92">
        <v>3545.44</v>
      </c>
      <c r="V18" s="92">
        <v>3512.1</v>
      </c>
      <c r="W18" s="92">
        <v>3337.56</v>
      </c>
      <c r="X18" s="92">
        <v>3282.3</v>
      </c>
      <c r="Y18" s="92">
        <v>3264.04</v>
      </c>
      <c r="Z18" s="92">
        <v>3241.18</v>
      </c>
    </row>
    <row r="19" spans="2:26" x14ac:dyDescent="0.3">
      <c r="B19" s="94">
        <v>10</v>
      </c>
      <c r="C19" s="92">
        <v>3197.56</v>
      </c>
      <c r="D19" s="92">
        <v>3184.7</v>
      </c>
      <c r="E19" s="92">
        <v>3227.71</v>
      </c>
      <c r="F19" s="92">
        <v>3272.37</v>
      </c>
      <c r="G19" s="92">
        <v>3303.11</v>
      </c>
      <c r="H19" s="92">
        <v>3393.17</v>
      </c>
      <c r="I19" s="92">
        <v>3463.72</v>
      </c>
      <c r="J19" s="92">
        <v>3505.76</v>
      </c>
      <c r="K19" s="92">
        <v>3529.38</v>
      </c>
      <c r="L19" s="92">
        <v>3533.02</v>
      </c>
      <c r="M19" s="92">
        <v>3519.38</v>
      </c>
      <c r="N19" s="92">
        <v>3499.7</v>
      </c>
      <c r="O19" s="92">
        <v>3502.74</v>
      </c>
      <c r="P19" s="92">
        <v>3503.59</v>
      </c>
      <c r="Q19" s="92">
        <v>3588.03</v>
      </c>
      <c r="R19" s="92">
        <v>3552.03</v>
      </c>
      <c r="S19" s="92">
        <v>3574.45</v>
      </c>
      <c r="T19" s="92">
        <v>3549.51</v>
      </c>
      <c r="U19" s="92">
        <v>3472.85</v>
      </c>
      <c r="V19" s="92">
        <v>3436.76</v>
      </c>
      <c r="W19" s="92">
        <v>3295.16</v>
      </c>
      <c r="X19" s="92">
        <v>3294.47</v>
      </c>
      <c r="Y19" s="92">
        <v>3244.17</v>
      </c>
      <c r="Z19" s="92">
        <v>3212.38</v>
      </c>
    </row>
    <row r="20" spans="2:26" x14ac:dyDescent="0.3">
      <c r="B20" s="94">
        <v>11</v>
      </c>
      <c r="C20" s="92">
        <v>3193.85</v>
      </c>
      <c r="D20" s="92">
        <v>3186.55</v>
      </c>
      <c r="E20" s="92">
        <v>3207.85</v>
      </c>
      <c r="F20" s="92">
        <v>3280.36</v>
      </c>
      <c r="G20" s="92">
        <v>3298.87</v>
      </c>
      <c r="H20" s="92">
        <v>3410.44</v>
      </c>
      <c r="I20" s="92">
        <v>3459.44</v>
      </c>
      <c r="J20" s="92">
        <v>3514.57</v>
      </c>
      <c r="K20" s="92">
        <v>3537.59</v>
      </c>
      <c r="L20" s="92">
        <v>3536.32</v>
      </c>
      <c r="M20" s="92">
        <v>3525.62</v>
      </c>
      <c r="N20" s="92">
        <v>3501.63</v>
      </c>
      <c r="O20" s="92">
        <v>3489.24</v>
      </c>
      <c r="P20" s="92">
        <v>3483.87</v>
      </c>
      <c r="Q20" s="92">
        <v>3503.83</v>
      </c>
      <c r="R20" s="92">
        <v>3520.08</v>
      </c>
      <c r="S20" s="92">
        <v>3532.76</v>
      </c>
      <c r="T20" s="92">
        <v>3512.01</v>
      </c>
      <c r="U20" s="92">
        <v>3440.4</v>
      </c>
      <c r="V20" s="92">
        <v>3437.77</v>
      </c>
      <c r="W20" s="92">
        <v>3421.02</v>
      </c>
      <c r="X20" s="92">
        <v>3385.57</v>
      </c>
      <c r="Y20" s="92">
        <v>3326.69</v>
      </c>
      <c r="Z20" s="92">
        <v>3301.33</v>
      </c>
    </row>
    <row r="21" spans="2:26" x14ac:dyDescent="0.3">
      <c r="B21" s="94">
        <v>12</v>
      </c>
      <c r="C21" s="92">
        <v>3391.67</v>
      </c>
      <c r="D21" s="92">
        <v>3382.29</v>
      </c>
      <c r="E21" s="92">
        <v>3377.37</v>
      </c>
      <c r="F21" s="92">
        <v>3414.46</v>
      </c>
      <c r="G21" s="92">
        <v>3402.74</v>
      </c>
      <c r="H21" s="92">
        <v>3498.16</v>
      </c>
      <c r="I21" s="92">
        <v>3534.84</v>
      </c>
      <c r="J21" s="92">
        <v>3617.63</v>
      </c>
      <c r="K21" s="92">
        <v>3681.1</v>
      </c>
      <c r="L21" s="92">
        <v>3698.67</v>
      </c>
      <c r="M21" s="92">
        <v>3683.73</v>
      </c>
      <c r="N21" s="92">
        <v>3670.82</v>
      </c>
      <c r="O21" s="92">
        <v>3714.14</v>
      </c>
      <c r="P21" s="92">
        <v>3753.68</v>
      </c>
      <c r="Q21" s="92">
        <v>3881.71</v>
      </c>
      <c r="R21" s="92">
        <v>3835.56</v>
      </c>
      <c r="S21" s="92">
        <v>3837.7</v>
      </c>
      <c r="T21" s="92">
        <v>3699.79</v>
      </c>
      <c r="U21" s="92">
        <v>3672.49</v>
      </c>
      <c r="V21" s="92">
        <v>3589.57</v>
      </c>
      <c r="W21" s="92">
        <v>3520.09</v>
      </c>
      <c r="X21" s="92">
        <v>3453.56</v>
      </c>
      <c r="Y21" s="92">
        <v>3375.61</v>
      </c>
      <c r="Z21" s="92">
        <v>3296.46</v>
      </c>
    </row>
    <row r="22" spans="2:26" x14ac:dyDescent="0.3">
      <c r="B22" s="94">
        <v>13</v>
      </c>
      <c r="C22" s="92">
        <v>3202.39</v>
      </c>
      <c r="D22" s="92">
        <v>3169.21</v>
      </c>
      <c r="E22" s="92">
        <v>3168.21</v>
      </c>
      <c r="F22" s="92">
        <v>3190.97</v>
      </c>
      <c r="G22" s="92">
        <v>3196.13</v>
      </c>
      <c r="H22" s="92">
        <v>3233.64</v>
      </c>
      <c r="I22" s="92">
        <v>3293.59</v>
      </c>
      <c r="J22" s="92">
        <v>3363.51</v>
      </c>
      <c r="K22" s="92">
        <v>3417.01</v>
      </c>
      <c r="L22" s="92">
        <v>3476.71</v>
      </c>
      <c r="M22" s="92">
        <v>3463.69</v>
      </c>
      <c r="N22" s="92">
        <v>3457.69</v>
      </c>
      <c r="O22" s="92">
        <v>3468.65</v>
      </c>
      <c r="P22" s="92">
        <v>3463.92</v>
      </c>
      <c r="Q22" s="92">
        <v>3542.01</v>
      </c>
      <c r="R22" s="92">
        <v>3541.85</v>
      </c>
      <c r="S22" s="92">
        <v>3588.17</v>
      </c>
      <c r="T22" s="92">
        <v>3521.95</v>
      </c>
      <c r="U22" s="92">
        <v>3454.68</v>
      </c>
      <c r="V22" s="92">
        <v>3435.51</v>
      </c>
      <c r="W22" s="92">
        <v>3360.97</v>
      </c>
      <c r="X22" s="92">
        <v>3289.83</v>
      </c>
      <c r="Y22" s="92">
        <v>3211.44</v>
      </c>
      <c r="Z22" s="92">
        <v>3200.94</v>
      </c>
    </row>
    <row r="23" spans="2:26" x14ac:dyDescent="0.3">
      <c r="B23" s="94">
        <v>14</v>
      </c>
      <c r="C23" s="92">
        <v>3202.14</v>
      </c>
      <c r="D23" s="92">
        <v>3202.16</v>
      </c>
      <c r="E23" s="92">
        <v>3202.6</v>
      </c>
      <c r="F23" s="92">
        <v>3230.48</v>
      </c>
      <c r="G23" s="92">
        <v>3260.43</v>
      </c>
      <c r="H23" s="92">
        <v>3413.94</v>
      </c>
      <c r="I23" s="92">
        <v>3463.5</v>
      </c>
      <c r="J23" s="92">
        <v>3492.02</v>
      </c>
      <c r="K23" s="92">
        <v>3495.06</v>
      </c>
      <c r="L23" s="92">
        <v>3491.4</v>
      </c>
      <c r="M23" s="92">
        <v>3481.63</v>
      </c>
      <c r="N23" s="92">
        <v>3480.61</v>
      </c>
      <c r="O23" s="92">
        <v>3489.57</v>
      </c>
      <c r="P23" s="92">
        <v>3484.61</v>
      </c>
      <c r="Q23" s="92">
        <v>3516.45</v>
      </c>
      <c r="R23" s="92">
        <v>3534.47</v>
      </c>
      <c r="S23" s="92">
        <v>3543.23</v>
      </c>
      <c r="T23" s="92">
        <v>3520.23</v>
      </c>
      <c r="U23" s="92">
        <v>3444.36</v>
      </c>
      <c r="V23" s="92">
        <v>3412.64</v>
      </c>
      <c r="W23" s="92">
        <v>3294.96</v>
      </c>
      <c r="X23" s="92">
        <v>3221.07</v>
      </c>
      <c r="Y23" s="92">
        <v>3208.23</v>
      </c>
      <c r="Z23" s="92">
        <v>3201.97</v>
      </c>
    </row>
    <row r="24" spans="2:26" x14ac:dyDescent="0.3">
      <c r="B24" s="94">
        <v>15</v>
      </c>
      <c r="C24" s="92">
        <v>3123.48</v>
      </c>
      <c r="D24" s="92">
        <v>3129.03</v>
      </c>
      <c r="E24" s="92">
        <v>3159.45</v>
      </c>
      <c r="F24" s="92">
        <v>3200.7</v>
      </c>
      <c r="G24" s="92">
        <v>3237.89</v>
      </c>
      <c r="H24" s="92">
        <v>3365.3</v>
      </c>
      <c r="I24" s="92">
        <v>3477.86</v>
      </c>
      <c r="J24" s="92">
        <v>3512.32</v>
      </c>
      <c r="K24" s="92">
        <v>3550.46</v>
      </c>
      <c r="L24" s="92">
        <v>3544.89</v>
      </c>
      <c r="M24" s="92">
        <v>3533.26</v>
      </c>
      <c r="N24" s="92">
        <v>3536.89</v>
      </c>
      <c r="O24" s="92">
        <v>3546.71</v>
      </c>
      <c r="P24" s="92">
        <v>3566.12</v>
      </c>
      <c r="Q24" s="92">
        <v>3598.49</v>
      </c>
      <c r="R24" s="92">
        <v>3616.46</v>
      </c>
      <c r="S24" s="92">
        <v>3640.19</v>
      </c>
      <c r="T24" s="92">
        <v>3604.13</v>
      </c>
      <c r="U24" s="92">
        <v>3527.32</v>
      </c>
      <c r="V24" s="92">
        <v>3491.76</v>
      </c>
      <c r="W24" s="92">
        <v>3405.95</v>
      </c>
      <c r="X24" s="92">
        <v>3298.01</v>
      </c>
      <c r="Y24" s="92">
        <v>3214.07</v>
      </c>
      <c r="Z24" s="92">
        <v>3191.8</v>
      </c>
    </row>
    <row r="25" spans="2:26" x14ac:dyDescent="0.3">
      <c r="B25" s="94">
        <v>16</v>
      </c>
      <c r="C25" s="92">
        <v>3153.68</v>
      </c>
      <c r="D25" s="92">
        <v>3160.03</v>
      </c>
      <c r="E25" s="92">
        <v>3206.13</v>
      </c>
      <c r="F25" s="92">
        <v>3243.93</v>
      </c>
      <c r="G25" s="92">
        <v>3279.77</v>
      </c>
      <c r="H25" s="92">
        <v>3424.96</v>
      </c>
      <c r="I25" s="92">
        <v>3497.71</v>
      </c>
      <c r="J25" s="92">
        <v>3527.48</v>
      </c>
      <c r="K25" s="92">
        <v>3557.07</v>
      </c>
      <c r="L25" s="92">
        <v>3538.44</v>
      </c>
      <c r="M25" s="92">
        <v>3527.25</v>
      </c>
      <c r="N25" s="92">
        <v>3521.13</v>
      </c>
      <c r="O25" s="92">
        <v>3530.29</v>
      </c>
      <c r="P25" s="92">
        <v>3548.33</v>
      </c>
      <c r="Q25" s="92">
        <v>3646.61</v>
      </c>
      <c r="R25" s="92">
        <v>3638.31</v>
      </c>
      <c r="S25" s="92">
        <v>3643.03</v>
      </c>
      <c r="T25" s="92">
        <v>3614.76</v>
      </c>
      <c r="U25" s="92">
        <v>3538.79</v>
      </c>
      <c r="V25" s="92">
        <v>3506.41</v>
      </c>
      <c r="W25" s="92">
        <v>3420.81</v>
      </c>
      <c r="X25" s="92">
        <v>3337.62</v>
      </c>
      <c r="Y25" s="92">
        <v>3278.52</v>
      </c>
      <c r="Z25" s="92">
        <v>3232.68</v>
      </c>
    </row>
    <row r="26" spans="2:26" x14ac:dyDescent="0.3">
      <c r="B26" s="94">
        <v>17</v>
      </c>
      <c r="C26" s="92">
        <v>3076.78</v>
      </c>
      <c r="D26" s="92">
        <v>3094.71</v>
      </c>
      <c r="E26" s="92">
        <v>3121.96</v>
      </c>
      <c r="F26" s="92">
        <v>3178.07</v>
      </c>
      <c r="G26" s="92">
        <v>3205.09</v>
      </c>
      <c r="H26" s="92">
        <v>3301.17</v>
      </c>
      <c r="I26" s="92">
        <v>3339.35</v>
      </c>
      <c r="J26" s="92">
        <v>3392.45</v>
      </c>
      <c r="K26" s="92">
        <v>3398.71</v>
      </c>
      <c r="L26" s="92">
        <v>3383.92</v>
      </c>
      <c r="M26" s="92">
        <v>3338.34</v>
      </c>
      <c r="N26" s="92">
        <v>3338.17</v>
      </c>
      <c r="O26" s="92">
        <v>3339.22</v>
      </c>
      <c r="P26" s="92">
        <v>3378.56</v>
      </c>
      <c r="Q26" s="92">
        <v>3463.05</v>
      </c>
      <c r="R26" s="92">
        <v>3468.94</v>
      </c>
      <c r="S26" s="92">
        <v>3466.15</v>
      </c>
      <c r="T26" s="92">
        <v>3442.14</v>
      </c>
      <c r="U26" s="92">
        <v>3364.09</v>
      </c>
      <c r="V26" s="92">
        <v>3304.86</v>
      </c>
      <c r="W26" s="92">
        <v>3216.02</v>
      </c>
      <c r="X26" s="92">
        <v>3183.44</v>
      </c>
      <c r="Y26" s="92">
        <v>3098.77</v>
      </c>
      <c r="Z26" s="92">
        <v>3028.5</v>
      </c>
    </row>
    <row r="27" spans="2:26" x14ac:dyDescent="0.3">
      <c r="B27" s="94">
        <v>18</v>
      </c>
      <c r="C27" s="92">
        <v>3086.53</v>
      </c>
      <c r="D27" s="92">
        <v>3096.21</v>
      </c>
      <c r="E27" s="92">
        <v>3125</v>
      </c>
      <c r="F27" s="92">
        <v>3179.3</v>
      </c>
      <c r="G27" s="92">
        <v>3229.63</v>
      </c>
      <c r="H27" s="92">
        <v>3383.42</v>
      </c>
      <c r="I27" s="92">
        <v>3419.71</v>
      </c>
      <c r="J27" s="92">
        <v>3461.72</v>
      </c>
      <c r="K27" s="92">
        <v>3502.68</v>
      </c>
      <c r="L27" s="92">
        <v>3480.61</v>
      </c>
      <c r="M27" s="92">
        <v>3471.67</v>
      </c>
      <c r="N27" s="92">
        <v>3471.23</v>
      </c>
      <c r="O27" s="92">
        <v>3475.42</v>
      </c>
      <c r="P27" s="92">
        <v>3516.26</v>
      </c>
      <c r="Q27" s="92">
        <v>3546.28</v>
      </c>
      <c r="R27" s="92">
        <v>3619.39</v>
      </c>
      <c r="S27" s="92">
        <v>3639.27</v>
      </c>
      <c r="T27" s="92">
        <v>3604.19</v>
      </c>
      <c r="U27" s="92">
        <v>3520.3</v>
      </c>
      <c r="V27" s="92">
        <v>3473.54</v>
      </c>
      <c r="W27" s="92">
        <v>3403.51</v>
      </c>
      <c r="X27" s="92">
        <v>3343.81</v>
      </c>
      <c r="Y27" s="92">
        <v>3231.69</v>
      </c>
      <c r="Z27" s="92">
        <v>3198.08</v>
      </c>
    </row>
    <row r="28" spans="2:26" x14ac:dyDescent="0.3">
      <c r="B28" s="94">
        <v>19</v>
      </c>
      <c r="C28" s="92">
        <v>3232.14</v>
      </c>
      <c r="D28" s="92">
        <v>3197.31</v>
      </c>
      <c r="E28" s="92">
        <v>3187.31</v>
      </c>
      <c r="F28" s="92">
        <v>3186.9</v>
      </c>
      <c r="G28" s="92">
        <v>3236.18</v>
      </c>
      <c r="H28" s="92">
        <v>3358.35</v>
      </c>
      <c r="I28" s="92">
        <v>3500.45</v>
      </c>
      <c r="J28" s="92">
        <v>3591.17</v>
      </c>
      <c r="K28" s="92">
        <v>3669.74</v>
      </c>
      <c r="L28" s="92">
        <v>3680.26</v>
      </c>
      <c r="M28" s="92">
        <v>3680.18</v>
      </c>
      <c r="N28" s="92">
        <v>3669.26</v>
      </c>
      <c r="O28" s="92">
        <v>3680.66</v>
      </c>
      <c r="P28" s="92">
        <v>3711.01</v>
      </c>
      <c r="Q28" s="92">
        <v>3751.6</v>
      </c>
      <c r="R28" s="92">
        <v>3761.99</v>
      </c>
      <c r="S28" s="92">
        <v>3797.48</v>
      </c>
      <c r="T28" s="92">
        <v>3746.65</v>
      </c>
      <c r="U28" s="92">
        <v>3672.07</v>
      </c>
      <c r="V28" s="92">
        <v>3605.88</v>
      </c>
      <c r="W28" s="92">
        <v>3575.19</v>
      </c>
      <c r="X28" s="92">
        <v>3449.23</v>
      </c>
      <c r="Y28" s="92">
        <v>3296.17</v>
      </c>
      <c r="Z28" s="92">
        <v>3257.09</v>
      </c>
    </row>
    <row r="29" spans="2:26" x14ac:dyDescent="0.3">
      <c r="B29" s="94">
        <v>20</v>
      </c>
      <c r="C29" s="92">
        <v>3239.9</v>
      </c>
      <c r="D29" s="92">
        <v>3214.37</v>
      </c>
      <c r="E29" s="92">
        <v>3205.31</v>
      </c>
      <c r="F29" s="92">
        <v>3220.81</v>
      </c>
      <c r="G29" s="92">
        <v>3264.42</v>
      </c>
      <c r="H29" s="92">
        <v>3371.62</v>
      </c>
      <c r="I29" s="92">
        <v>3414.73</v>
      </c>
      <c r="J29" s="92">
        <v>3458.03</v>
      </c>
      <c r="K29" s="92">
        <v>3505.46</v>
      </c>
      <c r="L29" s="92">
        <v>3530.62</v>
      </c>
      <c r="M29" s="92">
        <v>3523.59</v>
      </c>
      <c r="N29" s="92">
        <v>3514.04</v>
      </c>
      <c r="O29" s="92">
        <v>3497.74</v>
      </c>
      <c r="P29" s="92">
        <v>3512.8</v>
      </c>
      <c r="Q29" s="92">
        <v>3557.74</v>
      </c>
      <c r="R29" s="92">
        <v>3579.81</v>
      </c>
      <c r="S29" s="92">
        <v>3583.37</v>
      </c>
      <c r="T29" s="92">
        <v>3548.86</v>
      </c>
      <c r="U29" s="92">
        <v>3478.69</v>
      </c>
      <c r="V29" s="92">
        <v>3432.38</v>
      </c>
      <c r="W29" s="92">
        <v>3368.12</v>
      </c>
      <c r="X29" s="92">
        <v>3301.67</v>
      </c>
      <c r="Y29" s="92">
        <v>3186.42</v>
      </c>
      <c r="Z29" s="92">
        <v>3136.5</v>
      </c>
    </row>
    <row r="30" spans="2:26" x14ac:dyDescent="0.3">
      <c r="B30" s="94">
        <v>21</v>
      </c>
      <c r="C30" s="92">
        <v>3078.68</v>
      </c>
      <c r="D30" s="92">
        <v>3059.67</v>
      </c>
      <c r="E30" s="92">
        <v>3124.49</v>
      </c>
      <c r="F30" s="92">
        <v>3201.73</v>
      </c>
      <c r="G30" s="92">
        <v>3238.41</v>
      </c>
      <c r="H30" s="92">
        <v>3400.94</v>
      </c>
      <c r="I30" s="92">
        <v>3440.61</v>
      </c>
      <c r="J30" s="92">
        <v>3495.68</v>
      </c>
      <c r="K30" s="92">
        <v>3500.47</v>
      </c>
      <c r="L30" s="92">
        <v>3497.11</v>
      </c>
      <c r="M30" s="92">
        <v>3475.67</v>
      </c>
      <c r="N30" s="92">
        <v>3474.51</v>
      </c>
      <c r="O30" s="92">
        <v>3487.67</v>
      </c>
      <c r="P30" s="92">
        <v>3505.92</v>
      </c>
      <c r="Q30" s="92">
        <v>3553.01</v>
      </c>
      <c r="R30" s="92">
        <v>3583.98</v>
      </c>
      <c r="S30" s="92">
        <v>3591.79</v>
      </c>
      <c r="T30" s="92">
        <v>3557.34</v>
      </c>
      <c r="U30" s="92">
        <v>3469.93</v>
      </c>
      <c r="V30" s="92">
        <v>3413.67</v>
      </c>
      <c r="W30" s="92">
        <v>3360.65</v>
      </c>
      <c r="X30" s="92">
        <v>3309.03</v>
      </c>
      <c r="Y30" s="92">
        <v>3217.72</v>
      </c>
      <c r="Z30" s="92">
        <v>3120.46</v>
      </c>
    </row>
    <row r="31" spans="2:26" x14ac:dyDescent="0.3">
      <c r="B31" s="94">
        <v>22</v>
      </c>
      <c r="C31" s="92">
        <v>3046.87</v>
      </c>
      <c r="D31" s="92">
        <v>3079.56</v>
      </c>
      <c r="E31" s="92">
        <v>3111.27</v>
      </c>
      <c r="F31" s="92">
        <v>3179.64</v>
      </c>
      <c r="G31" s="92">
        <v>3270.79</v>
      </c>
      <c r="H31" s="92">
        <v>3443.32</v>
      </c>
      <c r="I31" s="92">
        <v>3490.92</v>
      </c>
      <c r="J31" s="92">
        <v>3540.61</v>
      </c>
      <c r="K31" s="92">
        <v>3562.26</v>
      </c>
      <c r="L31" s="92">
        <v>3560.47</v>
      </c>
      <c r="M31" s="92">
        <v>3543.89</v>
      </c>
      <c r="N31" s="92">
        <v>3527.36</v>
      </c>
      <c r="O31" s="92">
        <v>3521.75</v>
      </c>
      <c r="P31" s="92">
        <v>3540.38</v>
      </c>
      <c r="Q31" s="92">
        <v>3579.01</v>
      </c>
      <c r="R31" s="92">
        <v>3596.13</v>
      </c>
      <c r="S31" s="92">
        <v>3633.11</v>
      </c>
      <c r="T31" s="92">
        <v>3591.41</v>
      </c>
      <c r="U31" s="92">
        <v>3513.89</v>
      </c>
      <c r="V31" s="92">
        <v>3456.4</v>
      </c>
      <c r="W31" s="92">
        <v>3391.35</v>
      </c>
      <c r="X31" s="92">
        <v>3342.54</v>
      </c>
      <c r="Y31" s="92">
        <v>3242.44</v>
      </c>
      <c r="Z31" s="92">
        <v>3128.18</v>
      </c>
    </row>
    <row r="32" spans="2:26" x14ac:dyDescent="0.3">
      <c r="B32" s="94">
        <v>23</v>
      </c>
      <c r="C32" s="92">
        <v>3111.53</v>
      </c>
      <c r="D32" s="92">
        <v>3072.7</v>
      </c>
      <c r="E32" s="92">
        <v>3105.69</v>
      </c>
      <c r="F32" s="92">
        <v>3153.44</v>
      </c>
      <c r="G32" s="92">
        <v>3218</v>
      </c>
      <c r="H32" s="92">
        <v>3354.95</v>
      </c>
      <c r="I32" s="92">
        <v>3418.13</v>
      </c>
      <c r="J32" s="92">
        <v>3464.08</v>
      </c>
      <c r="K32" s="92">
        <v>3489.41</v>
      </c>
      <c r="L32" s="92">
        <v>3491.49</v>
      </c>
      <c r="M32" s="92">
        <v>3480.31</v>
      </c>
      <c r="N32" s="92">
        <v>3467.65</v>
      </c>
      <c r="O32" s="92">
        <v>3474.05</v>
      </c>
      <c r="P32" s="92">
        <v>3488.68</v>
      </c>
      <c r="Q32" s="92">
        <v>3533.89</v>
      </c>
      <c r="R32" s="92">
        <v>3558.63</v>
      </c>
      <c r="S32" s="92">
        <v>3564.63</v>
      </c>
      <c r="T32" s="92">
        <v>3534.76</v>
      </c>
      <c r="U32" s="92">
        <v>3506.22</v>
      </c>
      <c r="V32" s="92">
        <v>3434.57</v>
      </c>
      <c r="W32" s="92">
        <v>3344.87</v>
      </c>
      <c r="X32" s="92">
        <v>3295.56</v>
      </c>
      <c r="Y32" s="92">
        <v>3171.43</v>
      </c>
      <c r="Z32" s="92">
        <v>3124.03</v>
      </c>
    </row>
    <row r="33" spans="1:26" x14ac:dyDescent="0.3">
      <c r="B33" s="94">
        <v>24</v>
      </c>
      <c r="C33" s="92">
        <v>3053.46</v>
      </c>
      <c r="D33" s="92">
        <v>3033.84</v>
      </c>
      <c r="E33" s="92">
        <v>3106.6</v>
      </c>
      <c r="F33" s="92">
        <v>3134.06</v>
      </c>
      <c r="G33" s="92">
        <v>3200.12</v>
      </c>
      <c r="H33" s="92">
        <v>3323.55</v>
      </c>
      <c r="I33" s="92">
        <v>3456.66</v>
      </c>
      <c r="J33" s="92">
        <v>3509.44</v>
      </c>
      <c r="K33" s="92">
        <v>3534.68</v>
      </c>
      <c r="L33" s="92">
        <v>3538.52</v>
      </c>
      <c r="M33" s="92">
        <v>3513.92</v>
      </c>
      <c r="N33" s="92">
        <v>3504.15</v>
      </c>
      <c r="O33" s="92">
        <v>3518.71</v>
      </c>
      <c r="P33" s="92">
        <v>3508.68</v>
      </c>
      <c r="Q33" s="92">
        <v>3574.76</v>
      </c>
      <c r="R33" s="92">
        <v>3619.22</v>
      </c>
      <c r="S33" s="92">
        <v>3664.16</v>
      </c>
      <c r="T33" s="92">
        <v>3594.62</v>
      </c>
      <c r="U33" s="92">
        <v>3524.57</v>
      </c>
      <c r="V33" s="92">
        <v>3447.57</v>
      </c>
      <c r="W33" s="92">
        <v>3331.34</v>
      </c>
      <c r="X33" s="92">
        <v>3294.22</v>
      </c>
      <c r="Y33" s="92">
        <v>3181.63</v>
      </c>
      <c r="Z33" s="92">
        <v>3130.3</v>
      </c>
    </row>
    <row r="34" spans="1:26" x14ac:dyDescent="0.3">
      <c r="B34" s="94">
        <v>25</v>
      </c>
      <c r="C34" s="92">
        <v>3079.19</v>
      </c>
      <c r="D34" s="92">
        <v>3060.79</v>
      </c>
      <c r="E34" s="92">
        <v>3113.32</v>
      </c>
      <c r="F34" s="92">
        <v>3138.67</v>
      </c>
      <c r="G34" s="92">
        <v>3267.02</v>
      </c>
      <c r="H34" s="92">
        <v>3374.72</v>
      </c>
      <c r="I34" s="92">
        <v>3481.57</v>
      </c>
      <c r="J34" s="92">
        <v>3543.87</v>
      </c>
      <c r="K34" s="92">
        <v>3552.13</v>
      </c>
      <c r="L34" s="92">
        <v>3551.95</v>
      </c>
      <c r="M34" s="92">
        <v>3541.47</v>
      </c>
      <c r="N34" s="92">
        <v>3534.64</v>
      </c>
      <c r="O34" s="92">
        <v>3535.67</v>
      </c>
      <c r="P34" s="92">
        <v>3542.56</v>
      </c>
      <c r="Q34" s="92">
        <v>3574.09</v>
      </c>
      <c r="R34" s="92">
        <v>3601.7</v>
      </c>
      <c r="S34" s="92">
        <v>3604.6</v>
      </c>
      <c r="T34" s="92">
        <v>3569.9</v>
      </c>
      <c r="U34" s="92">
        <v>3488.93</v>
      </c>
      <c r="V34" s="92">
        <v>3452.84</v>
      </c>
      <c r="W34" s="92">
        <v>3362.2</v>
      </c>
      <c r="X34" s="92">
        <v>3335.21</v>
      </c>
      <c r="Y34" s="92">
        <v>3272.08</v>
      </c>
      <c r="Z34" s="92">
        <v>3143.17</v>
      </c>
    </row>
    <row r="35" spans="1:26" x14ac:dyDescent="0.3">
      <c r="B35" s="94">
        <v>26</v>
      </c>
      <c r="C35" s="92">
        <v>3137.19</v>
      </c>
      <c r="D35" s="92">
        <v>3138.58</v>
      </c>
      <c r="E35" s="92">
        <v>3140.48</v>
      </c>
      <c r="F35" s="92">
        <v>3161.17</v>
      </c>
      <c r="G35" s="92">
        <v>3203.72</v>
      </c>
      <c r="H35" s="92">
        <v>3329.35</v>
      </c>
      <c r="I35" s="92">
        <v>3356.07</v>
      </c>
      <c r="J35" s="92">
        <v>3429.2</v>
      </c>
      <c r="K35" s="92">
        <v>3560.99</v>
      </c>
      <c r="L35" s="92">
        <v>3572.27</v>
      </c>
      <c r="M35" s="92">
        <v>3533.98</v>
      </c>
      <c r="N35" s="92">
        <v>3541.07</v>
      </c>
      <c r="O35" s="92">
        <v>3536.6</v>
      </c>
      <c r="P35" s="92">
        <v>3548.84</v>
      </c>
      <c r="Q35" s="92">
        <v>3570.18</v>
      </c>
      <c r="R35" s="92">
        <v>3582.23</v>
      </c>
      <c r="S35" s="92">
        <v>3521.57</v>
      </c>
      <c r="T35" s="92">
        <v>3531.29</v>
      </c>
      <c r="U35" s="92">
        <v>3479.73</v>
      </c>
      <c r="V35" s="92">
        <v>3385.48</v>
      </c>
      <c r="W35" s="92">
        <v>3292.53</v>
      </c>
      <c r="X35" s="92">
        <v>3207.01</v>
      </c>
      <c r="Y35" s="92">
        <v>3136.73</v>
      </c>
      <c r="Z35" s="92">
        <v>3097.35</v>
      </c>
    </row>
    <row r="36" spans="1:26" x14ac:dyDescent="0.3">
      <c r="B36" s="94">
        <v>27</v>
      </c>
      <c r="C36" s="92">
        <v>3102.67</v>
      </c>
      <c r="D36" s="92">
        <v>3098.79</v>
      </c>
      <c r="E36" s="92">
        <v>3088.22</v>
      </c>
      <c r="F36" s="92">
        <v>3098.89</v>
      </c>
      <c r="G36" s="92">
        <v>3137.42</v>
      </c>
      <c r="H36" s="92">
        <v>3240.77</v>
      </c>
      <c r="I36" s="92">
        <v>3269.62</v>
      </c>
      <c r="J36" s="92">
        <v>3373.65</v>
      </c>
      <c r="K36" s="92">
        <v>3462.55</v>
      </c>
      <c r="L36" s="92">
        <v>3530.32</v>
      </c>
      <c r="M36" s="92">
        <v>3530.39</v>
      </c>
      <c r="N36" s="92">
        <v>3540.5</v>
      </c>
      <c r="O36" s="92">
        <v>3547.13</v>
      </c>
      <c r="P36" s="92">
        <v>3550.13</v>
      </c>
      <c r="Q36" s="92">
        <v>3589.43</v>
      </c>
      <c r="R36" s="92">
        <v>3608.32</v>
      </c>
      <c r="S36" s="92">
        <v>3618.77</v>
      </c>
      <c r="T36" s="92">
        <v>3587.57</v>
      </c>
      <c r="U36" s="92">
        <v>3536.75</v>
      </c>
      <c r="V36" s="92">
        <v>3439.35</v>
      </c>
      <c r="W36" s="92">
        <v>3296.71</v>
      </c>
      <c r="X36" s="92">
        <v>3214.04</v>
      </c>
      <c r="Y36" s="92">
        <v>3185.5</v>
      </c>
      <c r="Z36" s="92">
        <v>3122.91</v>
      </c>
    </row>
    <row r="37" spans="1:26" x14ac:dyDescent="0.3">
      <c r="B37" s="94">
        <v>28</v>
      </c>
      <c r="C37" s="92">
        <v>3113.54</v>
      </c>
      <c r="D37" s="92">
        <v>3121.81</v>
      </c>
      <c r="E37" s="92">
        <v>3162.37</v>
      </c>
      <c r="F37" s="92">
        <v>3249.97</v>
      </c>
      <c r="G37" s="92">
        <v>3360.95</v>
      </c>
      <c r="H37" s="92">
        <v>3433.2</v>
      </c>
      <c r="I37" s="92">
        <v>3524.78</v>
      </c>
      <c r="J37" s="92">
        <v>3615.94</v>
      </c>
      <c r="K37" s="92">
        <v>3631.67</v>
      </c>
      <c r="L37" s="92">
        <v>3631.26</v>
      </c>
      <c r="M37" s="92">
        <v>3608.5</v>
      </c>
      <c r="N37" s="92">
        <v>3605.37</v>
      </c>
      <c r="O37" s="92">
        <v>3607.03</v>
      </c>
      <c r="P37" s="92">
        <v>3582.55</v>
      </c>
      <c r="Q37" s="92">
        <v>3657.98</v>
      </c>
      <c r="R37" s="92">
        <v>3678.93</v>
      </c>
      <c r="S37" s="92">
        <v>3664.87</v>
      </c>
      <c r="T37" s="92">
        <v>3607.53</v>
      </c>
      <c r="U37" s="92">
        <v>3535.75</v>
      </c>
      <c r="V37" s="92">
        <v>3479.99</v>
      </c>
      <c r="W37" s="92">
        <v>3368.58</v>
      </c>
      <c r="X37" s="92">
        <v>3295.91</v>
      </c>
      <c r="Y37" s="92">
        <v>3167.62</v>
      </c>
      <c r="Z37" s="92">
        <v>3109.08</v>
      </c>
    </row>
    <row r="38" spans="1:26" x14ac:dyDescent="0.3">
      <c r="B38" s="94">
        <v>29</v>
      </c>
      <c r="C38" s="92">
        <v>3108.91</v>
      </c>
      <c r="D38" s="92">
        <v>3080.4</v>
      </c>
      <c r="E38" s="92">
        <v>3117.92</v>
      </c>
      <c r="F38" s="92">
        <v>3186.47</v>
      </c>
      <c r="G38" s="92">
        <v>3292.28</v>
      </c>
      <c r="H38" s="92">
        <v>3383.13</v>
      </c>
      <c r="I38" s="92">
        <v>3469.59</v>
      </c>
      <c r="J38" s="92">
        <v>3494.29</v>
      </c>
      <c r="K38" s="92">
        <v>3521.09</v>
      </c>
      <c r="L38" s="92">
        <v>3525.66</v>
      </c>
      <c r="M38" s="92">
        <v>3512.88</v>
      </c>
      <c r="N38" s="92">
        <v>3513.13</v>
      </c>
      <c r="O38" s="92">
        <v>3517.17</v>
      </c>
      <c r="P38" s="92">
        <v>3537.22</v>
      </c>
      <c r="Q38" s="92">
        <v>3586.86</v>
      </c>
      <c r="R38" s="92">
        <v>3612.9</v>
      </c>
      <c r="S38" s="92">
        <v>3609.91</v>
      </c>
      <c r="T38" s="92">
        <v>3571.39</v>
      </c>
      <c r="U38" s="92">
        <v>3475.58</v>
      </c>
      <c r="V38" s="92">
        <v>3400.25</v>
      </c>
      <c r="W38" s="92">
        <v>3254.69</v>
      </c>
      <c r="X38" s="92">
        <v>3214.21</v>
      </c>
      <c r="Y38" s="92">
        <v>3184.89</v>
      </c>
      <c r="Z38" s="92">
        <v>3110.24</v>
      </c>
    </row>
    <row r="39" spans="1:26" x14ac:dyDescent="0.3">
      <c r="B39" s="94">
        <v>30</v>
      </c>
      <c r="C39" s="92">
        <v>3075.16</v>
      </c>
      <c r="D39" s="92">
        <v>3075.99</v>
      </c>
      <c r="E39" s="92">
        <v>3097.5</v>
      </c>
      <c r="F39" s="92">
        <v>3175.4</v>
      </c>
      <c r="G39" s="92">
        <v>3283.99</v>
      </c>
      <c r="H39" s="92">
        <v>3325.36</v>
      </c>
      <c r="I39" s="92">
        <v>3403.15</v>
      </c>
      <c r="J39" s="92">
        <v>3444.43</v>
      </c>
      <c r="K39" s="92">
        <v>3427.27</v>
      </c>
      <c r="L39" s="92">
        <v>3412.48</v>
      </c>
      <c r="M39" s="92">
        <v>3410.66</v>
      </c>
      <c r="N39" s="92">
        <v>3445.25</v>
      </c>
      <c r="O39" s="92">
        <v>3429.93</v>
      </c>
      <c r="P39" s="92">
        <v>3459.5</v>
      </c>
      <c r="Q39" s="92">
        <v>3508.8</v>
      </c>
      <c r="R39" s="92">
        <v>3513.65</v>
      </c>
      <c r="S39" s="92">
        <v>3511.94</v>
      </c>
      <c r="T39" s="92">
        <v>3465.97</v>
      </c>
      <c r="U39" s="92">
        <v>3398.09</v>
      </c>
      <c r="V39" s="92">
        <v>3345.92</v>
      </c>
      <c r="W39" s="92">
        <v>3280.12</v>
      </c>
      <c r="X39" s="92">
        <v>3195.46</v>
      </c>
      <c r="Y39" s="92">
        <v>3175.27</v>
      </c>
      <c r="Z39" s="92">
        <v>3154.08</v>
      </c>
    </row>
    <row r="40" spans="1:26" x14ac:dyDescent="0.3">
      <c r="B40" s="94">
        <v>31</v>
      </c>
      <c r="C40" s="92">
        <v>3070.83</v>
      </c>
      <c r="D40" s="92">
        <v>3066.38</v>
      </c>
      <c r="E40" s="92">
        <v>3097.72</v>
      </c>
      <c r="F40" s="92">
        <v>3182.84</v>
      </c>
      <c r="G40" s="92">
        <v>3267.69</v>
      </c>
      <c r="H40" s="92">
        <v>3380.85</v>
      </c>
      <c r="I40" s="92">
        <v>3473.55</v>
      </c>
      <c r="J40" s="92">
        <v>3542.6</v>
      </c>
      <c r="K40" s="92">
        <v>3546.72</v>
      </c>
      <c r="L40" s="92">
        <v>3543.67</v>
      </c>
      <c r="M40" s="92">
        <v>3536.24</v>
      </c>
      <c r="N40" s="92">
        <v>3534.75</v>
      </c>
      <c r="O40" s="92">
        <v>3533.23</v>
      </c>
      <c r="P40" s="92">
        <v>3542.19</v>
      </c>
      <c r="Q40" s="92">
        <v>3582.65</v>
      </c>
      <c r="R40" s="92">
        <v>3605.93</v>
      </c>
      <c r="S40" s="92">
        <v>3628.32</v>
      </c>
      <c r="T40" s="92">
        <v>3541.34</v>
      </c>
      <c r="U40" s="92">
        <v>3470.89</v>
      </c>
      <c r="V40" s="92">
        <v>3391.37</v>
      </c>
      <c r="W40" s="92">
        <v>3324.07</v>
      </c>
      <c r="X40" s="92">
        <v>3268.5</v>
      </c>
      <c r="Y40" s="92">
        <v>3205.36</v>
      </c>
      <c r="Z40" s="92">
        <v>3168.42</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3627.26</v>
      </c>
      <c r="D46" s="106">
        <v>3608.02</v>
      </c>
      <c r="E46" s="106">
        <v>3638.67</v>
      </c>
      <c r="F46" s="106">
        <v>3712.86</v>
      </c>
      <c r="G46" s="106">
        <v>3843.54</v>
      </c>
      <c r="H46" s="106">
        <v>4206.5</v>
      </c>
      <c r="I46" s="106">
        <v>4255.22</v>
      </c>
      <c r="J46" s="106">
        <v>4179.8900000000003</v>
      </c>
      <c r="K46" s="106">
        <v>4112.42</v>
      </c>
      <c r="L46" s="106">
        <v>4114.59</v>
      </c>
      <c r="M46" s="106">
        <v>4037.31</v>
      </c>
      <c r="N46" s="106">
        <v>3957.55</v>
      </c>
      <c r="O46" s="106">
        <v>3955.45</v>
      </c>
      <c r="P46" s="106">
        <v>3996.83</v>
      </c>
      <c r="Q46" s="106">
        <v>4110.45</v>
      </c>
      <c r="R46" s="106">
        <v>4157.16</v>
      </c>
      <c r="S46" s="106">
        <v>4396.0600000000004</v>
      </c>
      <c r="T46" s="106">
        <v>4361.45</v>
      </c>
      <c r="U46" s="106">
        <v>4198.03</v>
      </c>
      <c r="V46" s="106">
        <v>4099.45</v>
      </c>
      <c r="W46" s="106">
        <v>3891.77</v>
      </c>
      <c r="X46" s="106">
        <v>3793.61</v>
      </c>
      <c r="Y46" s="106">
        <v>3682.75</v>
      </c>
      <c r="Z46" s="106">
        <v>3636.03</v>
      </c>
    </row>
    <row r="47" spans="1:26" x14ac:dyDescent="0.3">
      <c r="B47" s="93">
        <v>2</v>
      </c>
      <c r="C47" s="106">
        <v>3684.56</v>
      </c>
      <c r="D47" s="106">
        <v>3687.85</v>
      </c>
      <c r="E47" s="106">
        <v>3726.25</v>
      </c>
      <c r="F47" s="106">
        <v>3743.93</v>
      </c>
      <c r="G47" s="106">
        <v>3801.13</v>
      </c>
      <c r="H47" s="106">
        <v>3908.11</v>
      </c>
      <c r="I47" s="106">
        <v>4050.31</v>
      </c>
      <c r="J47" s="106">
        <v>4155.7299999999996</v>
      </c>
      <c r="K47" s="106">
        <v>4136.74</v>
      </c>
      <c r="L47" s="106">
        <v>4117.25</v>
      </c>
      <c r="M47" s="106">
        <v>3975.64</v>
      </c>
      <c r="N47" s="106">
        <v>3979.4</v>
      </c>
      <c r="O47" s="106">
        <v>3972.58</v>
      </c>
      <c r="P47" s="106">
        <v>3957.08</v>
      </c>
      <c r="Q47" s="106">
        <v>3990.27</v>
      </c>
      <c r="R47" s="106">
        <v>4027.71</v>
      </c>
      <c r="S47" s="106">
        <v>4129.92</v>
      </c>
      <c r="T47" s="106">
        <v>4123.2700000000004</v>
      </c>
      <c r="U47" s="106">
        <v>3930.7</v>
      </c>
      <c r="V47" s="106">
        <v>3844.24</v>
      </c>
      <c r="W47" s="106">
        <v>3793.92</v>
      </c>
      <c r="X47" s="106">
        <v>3749.35</v>
      </c>
      <c r="Y47" s="106">
        <v>3770.89</v>
      </c>
      <c r="Z47" s="106">
        <v>3746.84</v>
      </c>
    </row>
    <row r="48" spans="1:26" x14ac:dyDescent="0.3">
      <c r="B48" s="91">
        <v>3</v>
      </c>
      <c r="C48" s="106">
        <v>3685.35</v>
      </c>
      <c r="D48" s="106">
        <v>3684.85</v>
      </c>
      <c r="E48" s="106">
        <v>3714.8</v>
      </c>
      <c r="F48" s="106">
        <v>3761.69</v>
      </c>
      <c r="G48" s="106">
        <v>3828.01</v>
      </c>
      <c r="H48" s="106">
        <v>3899.48</v>
      </c>
      <c r="I48" s="106">
        <v>3984.8</v>
      </c>
      <c r="J48" s="106">
        <v>4065.43</v>
      </c>
      <c r="K48" s="106">
        <v>4070.19</v>
      </c>
      <c r="L48" s="106">
        <v>4062.56</v>
      </c>
      <c r="M48" s="106">
        <v>4059.06</v>
      </c>
      <c r="N48" s="106">
        <v>4016.61</v>
      </c>
      <c r="O48" s="106">
        <v>4040.27</v>
      </c>
      <c r="P48" s="106">
        <v>4029.22</v>
      </c>
      <c r="Q48" s="106">
        <v>4064.36</v>
      </c>
      <c r="R48" s="106">
        <v>4113.93</v>
      </c>
      <c r="S48" s="106">
        <v>4142.76</v>
      </c>
      <c r="T48" s="106">
        <v>4142.28</v>
      </c>
      <c r="U48" s="106">
        <v>3994.34</v>
      </c>
      <c r="V48" s="106">
        <v>3904.83</v>
      </c>
      <c r="W48" s="106">
        <v>3784.42</v>
      </c>
      <c r="X48" s="106">
        <v>3766.67</v>
      </c>
      <c r="Y48" s="106">
        <v>3736.71</v>
      </c>
      <c r="Z48" s="106">
        <v>3709.49</v>
      </c>
    </row>
    <row r="49" spans="2:26" x14ac:dyDescent="0.3">
      <c r="B49" s="94">
        <v>4</v>
      </c>
      <c r="C49" s="106">
        <v>3716.52</v>
      </c>
      <c r="D49" s="106">
        <v>3712.48</v>
      </c>
      <c r="E49" s="106">
        <v>3756.22</v>
      </c>
      <c r="F49" s="106">
        <v>3776.56</v>
      </c>
      <c r="G49" s="106">
        <v>3843.36</v>
      </c>
      <c r="H49" s="106">
        <v>3926.36</v>
      </c>
      <c r="I49" s="106">
        <v>4010.44</v>
      </c>
      <c r="J49" s="106">
        <v>4049.47</v>
      </c>
      <c r="K49" s="106">
        <v>4046.43</v>
      </c>
      <c r="L49" s="106">
        <v>4043.08</v>
      </c>
      <c r="M49" s="106">
        <v>4019.5</v>
      </c>
      <c r="N49" s="106">
        <v>4011.67</v>
      </c>
      <c r="O49" s="106">
        <v>4006.48</v>
      </c>
      <c r="P49" s="106">
        <v>4007.28</v>
      </c>
      <c r="Q49" s="106">
        <v>4044.95</v>
      </c>
      <c r="R49" s="106">
        <v>4103.75</v>
      </c>
      <c r="S49" s="106">
        <v>4165.9799999999996</v>
      </c>
      <c r="T49" s="106">
        <v>4175.41</v>
      </c>
      <c r="U49" s="106">
        <v>4002.71</v>
      </c>
      <c r="V49" s="106">
        <v>3919.31</v>
      </c>
      <c r="W49" s="106">
        <v>3830.49</v>
      </c>
      <c r="X49" s="106">
        <v>3798.71</v>
      </c>
      <c r="Y49" s="106">
        <v>3776.14</v>
      </c>
      <c r="Z49" s="106">
        <v>3763.15</v>
      </c>
    </row>
    <row r="50" spans="2:26" x14ac:dyDescent="0.3">
      <c r="B50" s="94">
        <v>5</v>
      </c>
      <c r="C50" s="106">
        <v>3781.36</v>
      </c>
      <c r="D50" s="106">
        <v>3779.12</v>
      </c>
      <c r="E50" s="106">
        <v>3774.1</v>
      </c>
      <c r="F50" s="106">
        <v>3801.92</v>
      </c>
      <c r="G50" s="106">
        <v>3801.32</v>
      </c>
      <c r="H50" s="106">
        <v>3848.41</v>
      </c>
      <c r="I50" s="106">
        <v>3920.86</v>
      </c>
      <c r="J50" s="106">
        <v>4034.35</v>
      </c>
      <c r="K50" s="106">
        <v>4103.8100000000004</v>
      </c>
      <c r="L50" s="106">
        <v>4108.18</v>
      </c>
      <c r="M50" s="106">
        <v>4078.43</v>
      </c>
      <c r="N50" s="106">
        <v>4071.39</v>
      </c>
      <c r="O50" s="106">
        <v>4082.08</v>
      </c>
      <c r="P50" s="106">
        <v>4101.1899999999996</v>
      </c>
      <c r="Q50" s="106">
        <v>4155.63</v>
      </c>
      <c r="R50" s="106">
        <v>4240.21</v>
      </c>
      <c r="S50" s="106">
        <v>4311.49</v>
      </c>
      <c r="T50" s="106">
        <v>4287.7</v>
      </c>
      <c r="U50" s="106">
        <v>4105.4799999999996</v>
      </c>
      <c r="V50" s="106">
        <v>4104.1899999999996</v>
      </c>
      <c r="W50" s="106">
        <v>3962.9</v>
      </c>
      <c r="X50" s="106">
        <v>3880.14</v>
      </c>
      <c r="Y50" s="106">
        <v>3838.69</v>
      </c>
      <c r="Z50" s="106">
        <v>3786.34</v>
      </c>
    </row>
    <row r="51" spans="2:26" x14ac:dyDescent="0.3">
      <c r="B51" s="94">
        <v>6</v>
      </c>
      <c r="C51" s="106">
        <v>3775.04</v>
      </c>
      <c r="D51" s="106">
        <v>3747.81</v>
      </c>
      <c r="E51" s="106">
        <v>3766.86</v>
      </c>
      <c r="F51" s="106">
        <v>3771.08</v>
      </c>
      <c r="G51" s="106">
        <v>3770.7</v>
      </c>
      <c r="H51" s="106">
        <v>3825.68</v>
      </c>
      <c r="I51" s="106">
        <v>3870.41</v>
      </c>
      <c r="J51" s="106">
        <v>3924.32</v>
      </c>
      <c r="K51" s="106">
        <v>3996.27</v>
      </c>
      <c r="L51" s="106">
        <v>3961.38</v>
      </c>
      <c r="M51" s="106">
        <v>3964.1</v>
      </c>
      <c r="N51" s="106">
        <v>3955.64</v>
      </c>
      <c r="O51" s="106">
        <v>3961.25</v>
      </c>
      <c r="P51" s="106">
        <v>3973.58</v>
      </c>
      <c r="Q51" s="106">
        <v>4016.71</v>
      </c>
      <c r="R51" s="106">
        <v>4164.1899999999996</v>
      </c>
      <c r="S51" s="106">
        <v>4175.9799999999996</v>
      </c>
      <c r="T51" s="106">
        <v>4134.87</v>
      </c>
      <c r="U51" s="106">
        <v>4036.33</v>
      </c>
      <c r="V51" s="106">
        <v>3972.91</v>
      </c>
      <c r="W51" s="106">
        <v>3847.15</v>
      </c>
      <c r="X51" s="106">
        <v>3802.31</v>
      </c>
      <c r="Y51" s="106">
        <v>3778.32</v>
      </c>
      <c r="Z51" s="106">
        <v>3743.88</v>
      </c>
    </row>
    <row r="52" spans="2:26" x14ac:dyDescent="0.3">
      <c r="B52" s="94">
        <v>7</v>
      </c>
      <c r="C52" s="106">
        <v>3691.27</v>
      </c>
      <c r="D52" s="106">
        <v>3698.02</v>
      </c>
      <c r="E52" s="106">
        <v>3785.66</v>
      </c>
      <c r="F52" s="106">
        <v>3832.63</v>
      </c>
      <c r="G52" s="106">
        <v>3866.07</v>
      </c>
      <c r="H52" s="106">
        <v>4019.89</v>
      </c>
      <c r="I52" s="106">
        <v>4060.57</v>
      </c>
      <c r="J52" s="106">
        <v>4124.79</v>
      </c>
      <c r="K52" s="106">
        <v>4123.16</v>
      </c>
      <c r="L52" s="106">
        <v>4131.9399999999996</v>
      </c>
      <c r="M52" s="106">
        <v>4108.76</v>
      </c>
      <c r="N52" s="106">
        <v>4111.79</v>
      </c>
      <c r="O52" s="106">
        <v>4122.29</v>
      </c>
      <c r="P52" s="106">
        <v>4134.58</v>
      </c>
      <c r="Q52" s="106">
        <v>4168.72</v>
      </c>
      <c r="R52" s="106">
        <v>4202.08</v>
      </c>
      <c r="S52" s="106">
        <v>4379.26</v>
      </c>
      <c r="T52" s="106">
        <v>4285.97</v>
      </c>
      <c r="U52" s="106">
        <v>4152.38</v>
      </c>
      <c r="V52" s="106">
        <v>4088.17</v>
      </c>
      <c r="W52" s="106">
        <v>3937.46</v>
      </c>
      <c r="X52" s="106">
        <v>3888.77</v>
      </c>
      <c r="Y52" s="106">
        <v>3811.53</v>
      </c>
      <c r="Z52" s="106">
        <v>3743.76</v>
      </c>
    </row>
    <row r="53" spans="2:26" x14ac:dyDescent="0.3">
      <c r="B53" s="94">
        <v>8</v>
      </c>
      <c r="C53" s="106">
        <v>3713.37</v>
      </c>
      <c r="D53" s="106">
        <v>3724.15</v>
      </c>
      <c r="E53" s="106">
        <v>3765.5</v>
      </c>
      <c r="F53" s="106">
        <v>3798.33</v>
      </c>
      <c r="G53" s="106">
        <v>3797.07</v>
      </c>
      <c r="H53" s="106">
        <v>3924.66</v>
      </c>
      <c r="I53" s="106">
        <v>3974.8</v>
      </c>
      <c r="J53" s="106">
        <v>4026.67</v>
      </c>
      <c r="K53" s="106">
        <v>4097.1099999999997</v>
      </c>
      <c r="L53" s="106">
        <v>4104.6400000000003</v>
      </c>
      <c r="M53" s="106">
        <v>4053.6</v>
      </c>
      <c r="N53" s="106">
        <v>4057.01</v>
      </c>
      <c r="O53" s="106">
        <v>4025.22</v>
      </c>
      <c r="P53" s="106">
        <v>4001.82</v>
      </c>
      <c r="Q53" s="106">
        <v>4035.68</v>
      </c>
      <c r="R53" s="106">
        <v>4161.8999999999996</v>
      </c>
      <c r="S53" s="106">
        <v>4234.5</v>
      </c>
      <c r="T53" s="106">
        <v>4285.33</v>
      </c>
      <c r="U53" s="106">
        <v>4063.68</v>
      </c>
      <c r="V53" s="106">
        <v>4058.31</v>
      </c>
      <c r="W53" s="106">
        <v>3856.95</v>
      </c>
      <c r="X53" s="106">
        <v>3828.16</v>
      </c>
      <c r="Y53" s="106">
        <v>3777.6</v>
      </c>
      <c r="Z53" s="106">
        <v>3759.69</v>
      </c>
    </row>
    <row r="54" spans="2:26" x14ac:dyDescent="0.3">
      <c r="B54" s="94">
        <v>9</v>
      </c>
      <c r="C54" s="106">
        <v>3770.87</v>
      </c>
      <c r="D54" s="106">
        <v>3734.62</v>
      </c>
      <c r="E54" s="106">
        <v>3791.54</v>
      </c>
      <c r="F54" s="106">
        <v>3843.97</v>
      </c>
      <c r="G54" s="106">
        <v>3852.67</v>
      </c>
      <c r="H54" s="106">
        <v>3971.03</v>
      </c>
      <c r="I54" s="106">
        <v>4042.67</v>
      </c>
      <c r="J54" s="106">
        <v>4107.07</v>
      </c>
      <c r="K54" s="106">
        <v>4136.46</v>
      </c>
      <c r="L54" s="106">
        <v>4145.37</v>
      </c>
      <c r="M54" s="106">
        <v>4136.84</v>
      </c>
      <c r="N54" s="106">
        <v>4120.1899999999996</v>
      </c>
      <c r="O54" s="106">
        <v>4113.2299999999996</v>
      </c>
      <c r="P54" s="106">
        <v>4080.8</v>
      </c>
      <c r="Q54" s="106">
        <v>4124.9799999999996</v>
      </c>
      <c r="R54" s="106">
        <v>4198.0200000000004</v>
      </c>
      <c r="S54" s="106">
        <v>4249.2</v>
      </c>
      <c r="T54" s="106">
        <v>4283.8100000000004</v>
      </c>
      <c r="U54" s="106">
        <v>4106.93</v>
      </c>
      <c r="V54" s="106">
        <v>4073.59</v>
      </c>
      <c r="W54" s="106">
        <v>3899.05</v>
      </c>
      <c r="X54" s="106">
        <v>3843.79</v>
      </c>
      <c r="Y54" s="106">
        <v>3825.53</v>
      </c>
      <c r="Z54" s="106">
        <v>3802.67</v>
      </c>
    </row>
    <row r="55" spans="2:26" x14ac:dyDescent="0.3">
      <c r="B55" s="94">
        <v>10</v>
      </c>
      <c r="C55" s="106">
        <v>3759.05</v>
      </c>
      <c r="D55" s="106">
        <v>3746.19</v>
      </c>
      <c r="E55" s="106">
        <v>3789.2</v>
      </c>
      <c r="F55" s="106">
        <v>3833.86</v>
      </c>
      <c r="G55" s="106">
        <v>3864.6</v>
      </c>
      <c r="H55" s="106">
        <v>3954.66</v>
      </c>
      <c r="I55" s="106">
        <v>4025.21</v>
      </c>
      <c r="J55" s="106">
        <v>4067.25</v>
      </c>
      <c r="K55" s="106">
        <v>4090.87</v>
      </c>
      <c r="L55" s="106">
        <v>4094.51</v>
      </c>
      <c r="M55" s="106">
        <v>4080.87</v>
      </c>
      <c r="N55" s="106">
        <v>4061.19</v>
      </c>
      <c r="O55" s="106">
        <v>4064.23</v>
      </c>
      <c r="P55" s="106">
        <v>4065.08</v>
      </c>
      <c r="Q55" s="106">
        <v>4149.5200000000004</v>
      </c>
      <c r="R55" s="106">
        <v>4113.5200000000004</v>
      </c>
      <c r="S55" s="106">
        <v>4135.9399999999996</v>
      </c>
      <c r="T55" s="106">
        <v>4111</v>
      </c>
      <c r="U55" s="106">
        <v>4034.34</v>
      </c>
      <c r="V55" s="106">
        <v>3998.25</v>
      </c>
      <c r="W55" s="106">
        <v>3856.65</v>
      </c>
      <c r="X55" s="106">
        <v>3855.96</v>
      </c>
      <c r="Y55" s="106">
        <v>3805.66</v>
      </c>
      <c r="Z55" s="106">
        <v>3773.87</v>
      </c>
    </row>
    <row r="56" spans="2:26" x14ac:dyDescent="0.3">
      <c r="B56" s="94">
        <v>11</v>
      </c>
      <c r="C56" s="106">
        <v>3755.34</v>
      </c>
      <c r="D56" s="106">
        <v>3748.04</v>
      </c>
      <c r="E56" s="106">
        <v>3769.34</v>
      </c>
      <c r="F56" s="106">
        <v>3841.85</v>
      </c>
      <c r="G56" s="106">
        <v>3860.36</v>
      </c>
      <c r="H56" s="106">
        <v>3971.93</v>
      </c>
      <c r="I56" s="106">
        <v>4020.93</v>
      </c>
      <c r="J56" s="106">
        <v>4076.06</v>
      </c>
      <c r="K56" s="106">
        <v>4099.08</v>
      </c>
      <c r="L56" s="106">
        <v>4097.8100000000004</v>
      </c>
      <c r="M56" s="106">
        <v>4087.11</v>
      </c>
      <c r="N56" s="106">
        <v>4063.12</v>
      </c>
      <c r="O56" s="106">
        <v>4050.73</v>
      </c>
      <c r="P56" s="106">
        <v>4045.36</v>
      </c>
      <c r="Q56" s="106">
        <v>4065.32</v>
      </c>
      <c r="R56" s="106">
        <v>4081.57</v>
      </c>
      <c r="S56" s="106">
        <v>4094.25</v>
      </c>
      <c r="T56" s="106">
        <v>4073.5</v>
      </c>
      <c r="U56" s="106">
        <v>4001.89</v>
      </c>
      <c r="V56" s="106">
        <v>3999.26</v>
      </c>
      <c r="W56" s="106">
        <v>3982.51</v>
      </c>
      <c r="X56" s="106">
        <v>3947.06</v>
      </c>
      <c r="Y56" s="106">
        <v>3888.18</v>
      </c>
      <c r="Z56" s="106">
        <v>3862.82</v>
      </c>
    </row>
    <row r="57" spans="2:26" x14ac:dyDescent="0.3">
      <c r="B57" s="94">
        <v>12</v>
      </c>
      <c r="C57" s="106">
        <v>3953.16</v>
      </c>
      <c r="D57" s="106">
        <v>3943.78</v>
      </c>
      <c r="E57" s="106">
        <v>3938.86</v>
      </c>
      <c r="F57" s="106">
        <v>3975.95</v>
      </c>
      <c r="G57" s="106">
        <v>3964.23</v>
      </c>
      <c r="H57" s="106">
        <v>4059.65</v>
      </c>
      <c r="I57" s="106">
        <v>4096.33</v>
      </c>
      <c r="J57" s="106">
        <v>4179.12</v>
      </c>
      <c r="K57" s="106">
        <v>4242.59</v>
      </c>
      <c r="L57" s="106">
        <v>4260.16</v>
      </c>
      <c r="M57" s="106">
        <v>4245.22</v>
      </c>
      <c r="N57" s="106">
        <v>4232.3100000000004</v>
      </c>
      <c r="O57" s="106">
        <v>4275.63</v>
      </c>
      <c r="P57" s="106">
        <v>4315.17</v>
      </c>
      <c r="Q57" s="106">
        <v>4443.2</v>
      </c>
      <c r="R57" s="106">
        <v>4397.05</v>
      </c>
      <c r="S57" s="106">
        <v>4399.1899999999996</v>
      </c>
      <c r="T57" s="106">
        <v>4261.28</v>
      </c>
      <c r="U57" s="106">
        <v>4233.9799999999996</v>
      </c>
      <c r="V57" s="106">
        <v>4151.0600000000004</v>
      </c>
      <c r="W57" s="106">
        <v>4081.58</v>
      </c>
      <c r="X57" s="106">
        <v>4015.05</v>
      </c>
      <c r="Y57" s="106">
        <v>3937.1</v>
      </c>
      <c r="Z57" s="106">
        <v>3857.95</v>
      </c>
    </row>
    <row r="58" spans="2:26" x14ac:dyDescent="0.3">
      <c r="B58" s="94">
        <v>13</v>
      </c>
      <c r="C58" s="106">
        <v>3763.88</v>
      </c>
      <c r="D58" s="106">
        <v>3730.7</v>
      </c>
      <c r="E58" s="106">
        <v>3729.7</v>
      </c>
      <c r="F58" s="106">
        <v>3752.46</v>
      </c>
      <c r="G58" s="106">
        <v>3757.62</v>
      </c>
      <c r="H58" s="106">
        <v>3795.13</v>
      </c>
      <c r="I58" s="106">
        <v>3855.08</v>
      </c>
      <c r="J58" s="106">
        <v>3925</v>
      </c>
      <c r="K58" s="106">
        <v>3978.5</v>
      </c>
      <c r="L58" s="106">
        <v>4038.2</v>
      </c>
      <c r="M58" s="106">
        <v>4025.18</v>
      </c>
      <c r="N58" s="106">
        <v>4019.18</v>
      </c>
      <c r="O58" s="106">
        <v>4030.14</v>
      </c>
      <c r="P58" s="106">
        <v>4025.41</v>
      </c>
      <c r="Q58" s="106">
        <v>4103.5</v>
      </c>
      <c r="R58" s="106">
        <v>4103.34</v>
      </c>
      <c r="S58" s="106">
        <v>4149.66</v>
      </c>
      <c r="T58" s="106">
        <v>4083.44</v>
      </c>
      <c r="U58" s="106">
        <v>4016.17</v>
      </c>
      <c r="V58" s="106">
        <v>3997</v>
      </c>
      <c r="W58" s="106">
        <v>3922.46</v>
      </c>
      <c r="X58" s="106">
        <v>3851.32</v>
      </c>
      <c r="Y58" s="106">
        <v>3772.93</v>
      </c>
      <c r="Z58" s="106">
        <v>3762.43</v>
      </c>
    </row>
    <row r="59" spans="2:26" x14ac:dyDescent="0.3">
      <c r="B59" s="94">
        <v>14</v>
      </c>
      <c r="C59" s="106">
        <v>3763.63</v>
      </c>
      <c r="D59" s="106">
        <v>3763.65</v>
      </c>
      <c r="E59" s="106">
        <v>3764.09</v>
      </c>
      <c r="F59" s="106">
        <v>3791.97</v>
      </c>
      <c r="G59" s="106">
        <v>3821.92</v>
      </c>
      <c r="H59" s="106">
        <v>3975.43</v>
      </c>
      <c r="I59" s="106">
        <v>4024.99</v>
      </c>
      <c r="J59" s="106">
        <v>4053.51</v>
      </c>
      <c r="K59" s="106">
        <v>4056.55</v>
      </c>
      <c r="L59" s="106">
        <v>4052.89</v>
      </c>
      <c r="M59" s="106">
        <v>4043.12</v>
      </c>
      <c r="N59" s="106">
        <v>4042.1</v>
      </c>
      <c r="O59" s="106">
        <v>4051.06</v>
      </c>
      <c r="P59" s="106">
        <v>4046.1</v>
      </c>
      <c r="Q59" s="106">
        <v>4077.94</v>
      </c>
      <c r="R59" s="106">
        <v>4095.96</v>
      </c>
      <c r="S59" s="106">
        <v>4104.72</v>
      </c>
      <c r="T59" s="106">
        <v>4081.72</v>
      </c>
      <c r="U59" s="106">
        <v>4005.85</v>
      </c>
      <c r="V59" s="106">
        <v>3974.13</v>
      </c>
      <c r="W59" s="106">
        <v>3856.45</v>
      </c>
      <c r="X59" s="106">
        <v>3782.56</v>
      </c>
      <c r="Y59" s="106">
        <v>3769.72</v>
      </c>
      <c r="Z59" s="106">
        <v>3763.46</v>
      </c>
    </row>
    <row r="60" spans="2:26" x14ac:dyDescent="0.3">
      <c r="B60" s="94">
        <v>15</v>
      </c>
      <c r="C60" s="106">
        <v>3684.97</v>
      </c>
      <c r="D60" s="106">
        <v>3690.52</v>
      </c>
      <c r="E60" s="106">
        <v>3720.94</v>
      </c>
      <c r="F60" s="106">
        <v>3762.19</v>
      </c>
      <c r="G60" s="106">
        <v>3799.38</v>
      </c>
      <c r="H60" s="106">
        <v>3926.79</v>
      </c>
      <c r="I60" s="106">
        <v>4039.35</v>
      </c>
      <c r="J60" s="106">
        <v>4073.81</v>
      </c>
      <c r="K60" s="106">
        <v>4111.95</v>
      </c>
      <c r="L60" s="106">
        <v>4106.38</v>
      </c>
      <c r="M60" s="106">
        <v>4094.75</v>
      </c>
      <c r="N60" s="106">
        <v>4098.38</v>
      </c>
      <c r="O60" s="106">
        <v>4108.2</v>
      </c>
      <c r="P60" s="106">
        <v>4127.6099999999997</v>
      </c>
      <c r="Q60" s="106">
        <v>4159.9799999999996</v>
      </c>
      <c r="R60" s="106">
        <v>4177.95</v>
      </c>
      <c r="S60" s="106">
        <v>4201.68</v>
      </c>
      <c r="T60" s="106">
        <v>4165.62</v>
      </c>
      <c r="U60" s="106">
        <v>4088.81</v>
      </c>
      <c r="V60" s="106">
        <v>4053.25</v>
      </c>
      <c r="W60" s="106">
        <v>3967.44</v>
      </c>
      <c r="X60" s="106">
        <v>3859.5</v>
      </c>
      <c r="Y60" s="106">
        <v>3775.56</v>
      </c>
      <c r="Z60" s="106">
        <v>3753.29</v>
      </c>
    </row>
    <row r="61" spans="2:26" x14ac:dyDescent="0.3">
      <c r="B61" s="94">
        <v>16</v>
      </c>
      <c r="C61" s="106">
        <v>3715.17</v>
      </c>
      <c r="D61" s="106">
        <v>3721.52</v>
      </c>
      <c r="E61" s="106">
        <v>3767.62</v>
      </c>
      <c r="F61" s="106">
        <v>3805.42</v>
      </c>
      <c r="G61" s="106">
        <v>3841.26</v>
      </c>
      <c r="H61" s="106">
        <v>3986.45</v>
      </c>
      <c r="I61" s="106">
        <v>4059.2</v>
      </c>
      <c r="J61" s="106">
        <v>4088.97</v>
      </c>
      <c r="K61" s="106">
        <v>4118.5600000000004</v>
      </c>
      <c r="L61" s="106">
        <v>4099.93</v>
      </c>
      <c r="M61" s="106">
        <v>4088.74</v>
      </c>
      <c r="N61" s="106">
        <v>4082.62</v>
      </c>
      <c r="O61" s="106">
        <v>4091.78</v>
      </c>
      <c r="P61" s="106">
        <v>4109.82</v>
      </c>
      <c r="Q61" s="106">
        <v>4208.1000000000004</v>
      </c>
      <c r="R61" s="106">
        <v>4199.8</v>
      </c>
      <c r="S61" s="106">
        <v>4204.5200000000004</v>
      </c>
      <c r="T61" s="106">
        <v>4176.25</v>
      </c>
      <c r="U61" s="106">
        <v>4100.28</v>
      </c>
      <c r="V61" s="106">
        <v>4067.9</v>
      </c>
      <c r="W61" s="106">
        <v>3982.3</v>
      </c>
      <c r="X61" s="106">
        <v>3899.11</v>
      </c>
      <c r="Y61" s="106">
        <v>3840.01</v>
      </c>
      <c r="Z61" s="106">
        <v>3794.17</v>
      </c>
    </row>
    <row r="62" spans="2:26" x14ac:dyDescent="0.3">
      <c r="B62" s="94">
        <v>17</v>
      </c>
      <c r="C62" s="106">
        <v>3638.27</v>
      </c>
      <c r="D62" s="106">
        <v>3656.2</v>
      </c>
      <c r="E62" s="106">
        <v>3683.45</v>
      </c>
      <c r="F62" s="106">
        <v>3739.56</v>
      </c>
      <c r="G62" s="106">
        <v>3766.58</v>
      </c>
      <c r="H62" s="106">
        <v>3862.66</v>
      </c>
      <c r="I62" s="106">
        <v>3900.84</v>
      </c>
      <c r="J62" s="106">
        <v>3953.94</v>
      </c>
      <c r="K62" s="106">
        <v>3960.2</v>
      </c>
      <c r="L62" s="106">
        <v>3945.41</v>
      </c>
      <c r="M62" s="106">
        <v>3899.83</v>
      </c>
      <c r="N62" s="106">
        <v>3899.66</v>
      </c>
      <c r="O62" s="106">
        <v>3900.71</v>
      </c>
      <c r="P62" s="106">
        <v>3940.05</v>
      </c>
      <c r="Q62" s="106">
        <v>4024.54</v>
      </c>
      <c r="R62" s="106">
        <v>4030.43</v>
      </c>
      <c r="S62" s="106">
        <v>4027.64</v>
      </c>
      <c r="T62" s="106">
        <v>4003.63</v>
      </c>
      <c r="U62" s="106">
        <v>3925.58</v>
      </c>
      <c r="V62" s="106">
        <v>3866.35</v>
      </c>
      <c r="W62" s="106">
        <v>3777.51</v>
      </c>
      <c r="X62" s="106">
        <v>3744.93</v>
      </c>
      <c r="Y62" s="106">
        <v>3660.26</v>
      </c>
      <c r="Z62" s="106">
        <v>3589.99</v>
      </c>
    </row>
    <row r="63" spans="2:26" x14ac:dyDescent="0.3">
      <c r="B63" s="94">
        <v>18</v>
      </c>
      <c r="C63" s="106">
        <v>3648.02</v>
      </c>
      <c r="D63" s="106">
        <v>3657.7</v>
      </c>
      <c r="E63" s="106">
        <v>3686.49</v>
      </c>
      <c r="F63" s="106">
        <v>3740.79</v>
      </c>
      <c r="G63" s="106">
        <v>3791.12</v>
      </c>
      <c r="H63" s="106">
        <v>3944.91</v>
      </c>
      <c r="I63" s="106">
        <v>3981.2</v>
      </c>
      <c r="J63" s="106">
        <v>4023.21</v>
      </c>
      <c r="K63" s="106">
        <v>4064.17</v>
      </c>
      <c r="L63" s="106">
        <v>4042.1</v>
      </c>
      <c r="M63" s="106">
        <v>4033.16</v>
      </c>
      <c r="N63" s="106">
        <v>4032.72</v>
      </c>
      <c r="O63" s="106">
        <v>4036.91</v>
      </c>
      <c r="P63" s="106">
        <v>4077.75</v>
      </c>
      <c r="Q63" s="106">
        <v>4107.7700000000004</v>
      </c>
      <c r="R63" s="106">
        <v>4180.88</v>
      </c>
      <c r="S63" s="106">
        <v>4200.76</v>
      </c>
      <c r="T63" s="106">
        <v>4165.68</v>
      </c>
      <c r="U63" s="106">
        <v>4081.79</v>
      </c>
      <c r="V63" s="106">
        <v>4035.03</v>
      </c>
      <c r="W63" s="106">
        <v>3965</v>
      </c>
      <c r="X63" s="106">
        <v>3905.3</v>
      </c>
      <c r="Y63" s="106">
        <v>3793.18</v>
      </c>
      <c r="Z63" s="106">
        <v>3759.57</v>
      </c>
    </row>
    <row r="64" spans="2:26" x14ac:dyDescent="0.3">
      <c r="B64" s="94">
        <v>19</v>
      </c>
      <c r="C64" s="106">
        <v>3793.63</v>
      </c>
      <c r="D64" s="106">
        <v>3758.8</v>
      </c>
      <c r="E64" s="106">
        <v>3748.8</v>
      </c>
      <c r="F64" s="106">
        <v>3748.39</v>
      </c>
      <c r="G64" s="106">
        <v>3797.67</v>
      </c>
      <c r="H64" s="106">
        <v>3919.84</v>
      </c>
      <c r="I64" s="106">
        <v>4061.94</v>
      </c>
      <c r="J64" s="106">
        <v>4152.66</v>
      </c>
      <c r="K64" s="106">
        <v>4231.2299999999996</v>
      </c>
      <c r="L64" s="106">
        <v>4241.75</v>
      </c>
      <c r="M64" s="106">
        <v>4241.67</v>
      </c>
      <c r="N64" s="106">
        <v>4230.75</v>
      </c>
      <c r="O64" s="106">
        <v>4242.1499999999996</v>
      </c>
      <c r="P64" s="106">
        <v>4272.5</v>
      </c>
      <c r="Q64" s="106">
        <v>4313.09</v>
      </c>
      <c r="R64" s="106">
        <v>4323.4799999999996</v>
      </c>
      <c r="S64" s="106">
        <v>4358.97</v>
      </c>
      <c r="T64" s="106">
        <v>4308.1400000000003</v>
      </c>
      <c r="U64" s="106">
        <v>4233.5600000000004</v>
      </c>
      <c r="V64" s="106">
        <v>4167.37</v>
      </c>
      <c r="W64" s="106">
        <v>4136.68</v>
      </c>
      <c r="X64" s="106">
        <v>4010.72</v>
      </c>
      <c r="Y64" s="106">
        <v>3857.66</v>
      </c>
      <c r="Z64" s="106">
        <v>3818.58</v>
      </c>
    </row>
    <row r="65" spans="2:26" x14ac:dyDescent="0.3">
      <c r="B65" s="94">
        <v>20</v>
      </c>
      <c r="C65" s="106">
        <v>3801.39</v>
      </c>
      <c r="D65" s="106">
        <v>3775.86</v>
      </c>
      <c r="E65" s="106">
        <v>3766.8</v>
      </c>
      <c r="F65" s="106">
        <v>3782.3</v>
      </c>
      <c r="G65" s="106">
        <v>3825.91</v>
      </c>
      <c r="H65" s="106">
        <v>3933.11</v>
      </c>
      <c r="I65" s="106">
        <v>3976.22</v>
      </c>
      <c r="J65" s="106">
        <v>4019.52</v>
      </c>
      <c r="K65" s="106">
        <v>4066.95</v>
      </c>
      <c r="L65" s="106">
        <v>4092.11</v>
      </c>
      <c r="M65" s="106">
        <v>4085.08</v>
      </c>
      <c r="N65" s="106">
        <v>4075.53</v>
      </c>
      <c r="O65" s="106">
        <v>4059.23</v>
      </c>
      <c r="P65" s="106">
        <v>4074.29</v>
      </c>
      <c r="Q65" s="106">
        <v>4119.2299999999996</v>
      </c>
      <c r="R65" s="106">
        <v>4141.3</v>
      </c>
      <c r="S65" s="106">
        <v>4144.8599999999997</v>
      </c>
      <c r="T65" s="106">
        <v>4110.3500000000004</v>
      </c>
      <c r="U65" s="106">
        <v>4040.18</v>
      </c>
      <c r="V65" s="106">
        <v>3993.87</v>
      </c>
      <c r="W65" s="106">
        <v>3929.61</v>
      </c>
      <c r="X65" s="106">
        <v>3863.16</v>
      </c>
      <c r="Y65" s="106">
        <v>3747.91</v>
      </c>
      <c r="Z65" s="106">
        <v>3697.99</v>
      </c>
    </row>
    <row r="66" spans="2:26" x14ac:dyDescent="0.3">
      <c r="B66" s="94">
        <v>21</v>
      </c>
      <c r="C66" s="106">
        <v>3640.17</v>
      </c>
      <c r="D66" s="106">
        <v>3621.16</v>
      </c>
      <c r="E66" s="106">
        <v>3685.98</v>
      </c>
      <c r="F66" s="106">
        <v>3763.22</v>
      </c>
      <c r="G66" s="106">
        <v>3799.9</v>
      </c>
      <c r="H66" s="106">
        <v>3962.43</v>
      </c>
      <c r="I66" s="106">
        <v>4002.1</v>
      </c>
      <c r="J66" s="106">
        <v>4057.17</v>
      </c>
      <c r="K66" s="106">
        <v>4061.96</v>
      </c>
      <c r="L66" s="106">
        <v>4058.6</v>
      </c>
      <c r="M66" s="106">
        <v>4037.16</v>
      </c>
      <c r="N66" s="106">
        <v>4036</v>
      </c>
      <c r="O66" s="106">
        <v>4049.16</v>
      </c>
      <c r="P66" s="106">
        <v>4067.41</v>
      </c>
      <c r="Q66" s="106">
        <v>4114.5</v>
      </c>
      <c r="R66" s="106">
        <v>4145.47</v>
      </c>
      <c r="S66" s="106">
        <v>4153.28</v>
      </c>
      <c r="T66" s="106">
        <v>4118.83</v>
      </c>
      <c r="U66" s="106">
        <v>4031.42</v>
      </c>
      <c r="V66" s="106">
        <v>3975.16</v>
      </c>
      <c r="W66" s="106">
        <v>3922.14</v>
      </c>
      <c r="X66" s="106">
        <v>3870.52</v>
      </c>
      <c r="Y66" s="106">
        <v>3779.21</v>
      </c>
      <c r="Z66" s="106">
        <v>3681.95</v>
      </c>
    </row>
    <row r="67" spans="2:26" x14ac:dyDescent="0.3">
      <c r="B67" s="94">
        <v>22</v>
      </c>
      <c r="C67" s="106">
        <v>3608.36</v>
      </c>
      <c r="D67" s="106">
        <v>3641.05</v>
      </c>
      <c r="E67" s="106">
        <v>3672.76</v>
      </c>
      <c r="F67" s="106">
        <v>3741.13</v>
      </c>
      <c r="G67" s="106">
        <v>3832.28</v>
      </c>
      <c r="H67" s="106">
        <v>4004.81</v>
      </c>
      <c r="I67" s="106">
        <v>4052.41</v>
      </c>
      <c r="J67" s="106">
        <v>4102.1000000000004</v>
      </c>
      <c r="K67" s="106">
        <v>4123.75</v>
      </c>
      <c r="L67" s="106">
        <v>4121.96</v>
      </c>
      <c r="M67" s="106">
        <v>4105.38</v>
      </c>
      <c r="N67" s="106">
        <v>4088.85</v>
      </c>
      <c r="O67" s="106">
        <v>4083.24</v>
      </c>
      <c r="P67" s="106">
        <v>4101.87</v>
      </c>
      <c r="Q67" s="106">
        <v>4140.5</v>
      </c>
      <c r="R67" s="106">
        <v>4157.62</v>
      </c>
      <c r="S67" s="106">
        <v>4194.6000000000004</v>
      </c>
      <c r="T67" s="106">
        <v>4152.8999999999996</v>
      </c>
      <c r="U67" s="106">
        <v>4075.38</v>
      </c>
      <c r="V67" s="106">
        <v>4017.89</v>
      </c>
      <c r="W67" s="106">
        <v>3952.84</v>
      </c>
      <c r="X67" s="106">
        <v>3904.03</v>
      </c>
      <c r="Y67" s="106">
        <v>3803.93</v>
      </c>
      <c r="Z67" s="106">
        <v>3689.67</v>
      </c>
    </row>
    <row r="68" spans="2:26" x14ac:dyDescent="0.3">
      <c r="B68" s="94">
        <v>23</v>
      </c>
      <c r="C68" s="106">
        <v>3673.02</v>
      </c>
      <c r="D68" s="106">
        <v>3634.19</v>
      </c>
      <c r="E68" s="106">
        <v>3667.18</v>
      </c>
      <c r="F68" s="106">
        <v>3714.93</v>
      </c>
      <c r="G68" s="106">
        <v>3779.49</v>
      </c>
      <c r="H68" s="106">
        <v>3916.44</v>
      </c>
      <c r="I68" s="106">
        <v>3979.62</v>
      </c>
      <c r="J68" s="106">
        <v>4025.57</v>
      </c>
      <c r="K68" s="106">
        <v>4050.9</v>
      </c>
      <c r="L68" s="106">
        <v>4052.98</v>
      </c>
      <c r="M68" s="106">
        <v>4041.8</v>
      </c>
      <c r="N68" s="106">
        <v>4029.14</v>
      </c>
      <c r="O68" s="106">
        <v>4035.54</v>
      </c>
      <c r="P68" s="106">
        <v>4050.17</v>
      </c>
      <c r="Q68" s="106">
        <v>4095.38</v>
      </c>
      <c r="R68" s="106">
        <v>4120.12</v>
      </c>
      <c r="S68" s="106">
        <v>4126.12</v>
      </c>
      <c r="T68" s="106">
        <v>4096.25</v>
      </c>
      <c r="U68" s="106">
        <v>4067.71</v>
      </c>
      <c r="V68" s="106">
        <v>3996.06</v>
      </c>
      <c r="W68" s="106">
        <v>3906.36</v>
      </c>
      <c r="X68" s="106">
        <v>3857.05</v>
      </c>
      <c r="Y68" s="106">
        <v>3732.92</v>
      </c>
      <c r="Z68" s="106">
        <v>3685.52</v>
      </c>
    </row>
    <row r="69" spans="2:26" x14ac:dyDescent="0.3">
      <c r="B69" s="94">
        <v>24</v>
      </c>
      <c r="C69" s="106">
        <v>3614.95</v>
      </c>
      <c r="D69" s="106">
        <v>3595.33</v>
      </c>
      <c r="E69" s="106">
        <v>3668.09</v>
      </c>
      <c r="F69" s="106">
        <v>3695.55</v>
      </c>
      <c r="G69" s="106">
        <v>3761.61</v>
      </c>
      <c r="H69" s="106">
        <v>3885.04</v>
      </c>
      <c r="I69" s="106">
        <v>4018.15</v>
      </c>
      <c r="J69" s="106">
        <v>4070.93</v>
      </c>
      <c r="K69" s="106">
        <v>4096.17</v>
      </c>
      <c r="L69" s="106">
        <v>4100.01</v>
      </c>
      <c r="M69" s="106">
        <v>4075.41</v>
      </c>
      <c r="N69" s="106">
        <v>4065.64</v>
      </c>
      <c r="O69" s="106">
        <v>4080.2</v>
      </c>
      <c r="P69" s="106">
        <v>4070.17</v>
      </c>
      <c r="Q69" s="106">
        <v>4136.25</v>
      </c>
      <c r="R69" s="106">
        <v>4180.71</v>
      </c>
      <c r="S69" s="106">
        <v>4225.6499999999996</v>
      </c>
      <c r="T69" s="106">
        <v>4156.1099999999997</v>
      </c>
      <c r="U69" s="106">
        <v>4086.06</v>
      </c>
      <c r="V69" s="106">
        <v>4009.06</v>
      </c>
      <c r="W69" s="106">
        <v>3892.83</v>
      </c>
      <c r="X69" s="106">
        <v>3855.71</v>
      </c>
      <c r="Y69" s="106">
        <v>3743.12</v>
      </c>
      <c r="Z69" s="106">
        <v>3691.79</v>
      </c>
    </row>
    <row r="70" spans="2:26" x14ac:dyDescent="0.3">
      <c r="B70" s="94">
        <v>25</v>
      </c>
      <c r="C70" s="106">
        <v>3640.68</v>
      </c>
      <c r="D70" s="106">
        <v>3622.28</v>
      </c>
      <c r="E70" s="106">
        <v>3674.81</v>
      </c>
      <c r="F70" s="106">
        <v>3700.16</v>
      </c>
      <c r="G70" s="106">
        <v>3828.51</v>
      </c>
      <c r="H70" s="106">
        <v>3936.21</v>
      </c>
      <c r="I70" s="106">
        <v>4043.06</v>
      </c>
      <c r="J70" s="106">
        <v>4105.3599999999997</v>
      </c>
      <c r="K70" s="106">
        <v>4113.62</v>
      </c>
      <c r="L70" s="106">
        <v>4113.4399999999996</v>
      </c>
      <c r="M70" s="106">
        <v>4102.96</v>
      </c>
      <c r="N70" s="106">
        <v>4096.13</v>
      </c>
      <c r="O70" s="106">
        <v>4097.16</v>
      </c>
      <c r="P70" s="106">
        <v>4104.05</v>
      </c>
      <c r="Q70" s="106">
        <v>4135.58</v>
      </c>
      <c r="R70" s="106">
        <v>4163.1899999999996</v>
      </c>
      <c r="S70" s="106">
        <v>4166.09</v>
      </c>
      <c r="T70" s="106">
        <v>4131.3900000000003</v>
      </c>
      <c r="U70" s="106">
        <v>4050.42</v>
      </c>
      <c r="V70" s="106">
        <v>4014.33</v>
      </c>
      <c r="W70" s="106">
        <v>3923.69</v>
      </c>
      <c r="X70" s="106">
        <v>3896.7</v>
      </c>
      <c r="Y70" s="106">
        <v>3833.57</v>
      </c>
      <c r="Z70" s="106">
        <v>3704.66</v>
      </c>
    </row>
    <row r="71" spans="2:26" x14ac:dyDescent="0.3">
      <c r="B71" s="94">
        <v>26</v>
      </c>
      <c r="C71" s="106">
        <v>3698.68</v>
      </c>
      <c r="D71" s="106">
        <v>3700.07</v>
      </c>
      <c r="E71" s="106">
        <v>3701.97</v>
      </c>
      <c r="F71" s="106">
        <v>3722.66</v>
      </c>
      <c r="G71" s="106">
        <v>3765.21</v>
      </c>
      <c r="H71" s="106">
        <v>3890.84</v>
      </c>
      <c r="I71" s="106">
        <v>3917.56</v>
      </c>
      <c r="J71" s="106">
        <v>3990.69</v>
      </c>
      <c r="K71" s="106">
        <v>4122.4799999999996</v>
      </c>
      <c r="L71" s="106">
        <v>4133.76</v>
      </c>
      <c r="M71" s="106">
        <v>4095.47</v>
      </c>
      <c r="N71" s="106">
        <v>4102.5600000000004</v>
      </c>
      <c r="O71" s="106">
        <v>4098.09</v>
      </c>
      <c r="P71" s="106">
        <v>4110.33</v>
      </c>
      <c r="Q71" s="106">
        <v>4131.67</v>
      </c>
      <c r="R71" s="106">
        <v>4143.72</v>
      </c>
      <c r="S71" s="106">
        <v>4083.06</v>
      </c>
      <c r="T71" s="106">
        <v>4092.78</v>
      </c>
      <c r="U71" s="106">
        <v>4041.22</v>
      </c>
      <c r="V71" s="106">
        <v>3946.97</v>
      </c>
      <c r="W71" s="106">
        <v>3854.02</v>
      </c>
      <c r="X71" s="106">
        <v>3768.5</v>
      </c>
      <c r="Y71" s="106">
        <v>3698.22</v>
      </c>
      <c r="Z71" s="106">
        <v>3658.84</v>
      </c>
    </row>
    <row r="72" spans="2:26" x14ac:dyDescent="0.3">
      <c r="B72" s="94">
        <v>27</v>
      </c>
      <c r="C72" s="106">
        <v>3664.16</v>
      </c>
      <c r="D72" s="106">
        <v>3660.28</v>
      </c>
      <c r="E72" s="106">
        <v>3649.71</v>
      </c>
      <c r="F72" s="106">
        <v>3660.38</v>
      </c>
      <c r="G72" s="106">
        <v>3698.91</v>
      </c>
      <c r="H72" s="106">
        <v>3802.26</v>
      </c>
      <c r="I72" s="106">
        <v>3831.11</v>
      </c>
      <c r="J72" s="106">
        <v>3935.14</v>
      </c>
      <c r="K72" s="106">
        <v>4024.04</v>
      </c>
      <c r="L72" s="106">
        <v>4091.81</v>
      </c>
      <c r="M72" s="106">
        <v>4091.88</v>
      </c>
      <c r="N72" s="106">
        <v>4101.99</v>
      </c>
      <c r="O72" s="106">
        <v>4108.62</v>
      </c>
      <c r="P72" s="106">
        <v>4111.62</v>
      </c>
      <c r="Q72" s="106">
        <v>4150.92</v>
      </c>
      <c r="R72" s="106">
        <v>4169.8100000000004</v>
      </c>
      <c r="S72" s="106">
        <v>4180.26</v>
      </c>
      <c r="T72" s="106">
        <v>4149.0600000000004</v>
      </c>
      <c r="U72" s="106">
        <v>4098.24</v>
      </c>
      <c r="V72" s="106">
        <v>4000.84</v>
      </c>
      <c r="W72" s="106">
        <v>3858.2</v>
      </c>
      <c r="X72" s="106">
        <v>3775.53</v>
      </c>
      <c r="Y72" s="106">
        <v>3746.99</v>
      </c>
      <c r="Z72" s="106">
        <v>3684.4</v>
      </c>
    </row>
    <row r="73" spans="2:26" x14ac:dyDescent="0.3">
      <c r="B73" s="94">
        <v>28</v>
      </c>
      <c r="C73" s="106">
        <v>3675.03</v>
      </c>
      <c r="D73" s="106">
        <v>3683.3</v>
      </c>
      <c r="E73" s="106">
        <v>3723.86</v>
      </c>
      <c r="F73" s="106">
        <v>3811.46</v>
      </c>
      <c r="G73" s="106">
        <v>3922.44</v>
      </c>
      <c r="H73" s="106">
        <v>3994.69</v>
      </c>
      <c r="I73" s="106">
        <v>4086.27</v>
      </c>
      <c r="J73" s="106">
        <v>4177.43</v>
      </c>
      <c r="K73" s="106">
        <v>4193.16</v>
      </c>
      <c r="L73" s="106">
        <v>4192.75</v>
      </c>
      <c r="M73" s="106">
        <v>4169.99</v>
      </c>
      <c r="N73" s="106">
        <v>4166.8599999999997</v>
      </c>
      <c r="O73" s="106">
        <v>4168.5200000000004</v>
      </c>
      <c r="P73" s="106">
        <v>4144.04</v>
      </c>
      <c r="Q73" s="106">
        <v>4219.47</v>
      </c>
      <c r="R73" s="106">
        <v>4240.42</v>
      </c>
      <c r="S73" s="106">
        <v>4226.3599999999997</v>
      </c>
      <c r="T73" s="106">
        <v>4169.0200000000004</v>
      </c>
      <c r="U73" s="106">
        <v>4097.24</v>
      </c>
      <c r="V73" s="106">
        <v>4041.48</v>
      </c>
      <c r="W73" s="106">
        <v>3930.07</v>
      </c>
      <c r="X73" s="106">
        <v>3857.4</v>
      </c>
      <c r="Y73" s="106">
        <v>3729.11</v>
      </c>
      <c r="Z73" s="106">
        <v>3670.57</v>
      </c>
    </row>
    <row r="74" spans="2:26" x14ac:dyDescent="0.3">
      <c r="B74" s="94">
        <v>29</v>
      </c>
      <c r="C74" s="106">
        <v>3670.4</v>
      </c>
      <c r="D74" s="106">
        <v>3641.89</v>
      </c>
      <c r="E74" s="106">
        <v>3679.41</v>
      </c>
      <c r="F74" s="106">
        <v>3747.96</v>
      </c>
      <c r="G74" s="106">
        <v>3853.77</v>
      </c>
      <c r="H74" s="106">
        <v>3944.62</v>
      </c>
      <c r="I74" s="106">
        <v>4031.08</v>
      </c>
      <c r="J74" s="106">
        <v>4055.78</v>
      </c>
      <c r="K74" s="106">
        <v>4082.58</v>
      </c>
      <c r="L74" s="106">
        <v>4087.15</v>
      </c>
      <c r="M74" s="106">
        <v>4074.37</v>
      </c>
      <c r="N74" s="106">
        <v>4074.62</v>
      </c>
      <c r="O74" s="106">
        <v>4078.66</v>
      </c>
      <c r="P74" s="106">
        <v>4098.71</v>
      </c>
      <c r="Q74" s="106">
        <v>4148.3500000000004</v>
      </c>
      <c r="R74" s="106">
        <v>4174.3900000000003</v>
      </c>
      <c r="S74" s="106">
        <v>4171.3999999999996</v>
      </c>
      <c r="T74" s="106">
        <v>4132.88</v>
      </c>
      <c r="U74" s="106">
        <v>4037.07</v>
      </c>
      <c r="V74" s="106">
        <v>3961.74</v>
      </c>
      <c r="W74" s="106">
        <v>3816.18</v>
      </c>
      <c r="X74" s="106">
        <v>3775.7</v>
      </c>
      <c r="Y74" s="106">
        <v>3746.38</v>
      </c>
      <c r="Z74" s="106">
        <v>3671.73</v>
      </c>
    </row>
    <row r="75" spans="2:26" x14ac:dyDescent="0.3">
      <c r="B75" s="94">
        <v>30</v>
      </c>
      <c r="C75" s="106">
        <v>3636.65</v>
      </c>
      <c r="D75" s="106">
        <v>3637.48</v>
      </c>
      <c r="E75" s="106">
        <v>3658.99</v>
      </c>
      <c r="F75" s="106">
        <v>3736.89</v>
      </c>
      <c r="G75" s="106">
        <v>3845.48</v>
      </c>
      <c r="H75" s="106">
        <v>3886.85</v>
      </c>
      <c r="I75" s="106">
        <v>3964.64</v>
      </c>
      <c r="J75" s="106">
        <v>4005.92</v>
      </c>
      <c r="K75" s="106">
        <v>3988.76</v>
      </c>
      <c r="L75" s="106">
        <v>3973.97</v>
      </c>
      <c r="M75" s="106">
        <v>3972.15</v>
      </c>
      <c r="N75" s="106">
        <v>4006.74</v>
      </c>
      <c r="O75" s="106">
        <v>3991.42</v>
      </c>
      <c r="P75" s="106">
        <v>4020.99</v>
      </c>
      <c r="Q75" s="106">
        <v>4070.29</v>
      </c>
      <c r="R75" s="106">
        <v>4075.14</v>
      </c>
      <c r="S75" s="106">
        <v>4073.43</v>
      </c>
      <c r="T75" s="106">
        <v>4027.46</v>
      </c>
      <c r="U75" s="106">
        <v>3959.58</v>
      </c>
      <c r="V75" s="106">
        <v>3907.41</v>
      </c>
      <c r="W75" s="106">
        <v>3841.61</v>
      </c>
      <c r="X75" s="106">
        <v>3756.95</v>
      </c>
      <c r="Y75" s="106">
        <v>3736.76</v>
      </c>
      <c r="Z75" s="106">
        <v>3715.57</v>
      </c>
    </row>
    <row r="76" spans="2:26" x14ac:dyDescent="0.3">
      <c r="B76" s="107">
        <v>31</v>
      </c>
      <c r="C76" s="106">
        <v>3632.32</v>
      </c>
      <c r="D76" s="106">
        <v>3627.87</v>
      </c>
      <c r="E76" s="106">
        <v>3659.21</v>
      </c>
      <c r="F76" s="106">
        <v>3744.33</v>
      </c>
      <c r="G76" s="106">
        <v>3829.18</v>
      </c>
      <c r="H76" s="106">
        <v>3942.34</v>
      </c>
      <c r="I76" s="106">
        <v>4035.04</v>
      </c>
      <c r="J76" s="106">
        <v>4104.09</v>
      </c>
      <c r="K76" s="106">
        <v>4108.21</v>
      </c>
      <c r="L76" s="106">
        <v>4105.16</v>
      </c>
      <c r="M76" s="106">
        <v>4097.7299999999996</v>
      </c>
      <c r="N76" s="106">
        <v>4096.24</v>
      </c>
      <c r="O76" s="106">
        <v>4094.72</v>
      </c>
      <c r="P76" s="106">
        <v>4103.68</v>
      </c>
      <c r="Q76" s="106">
        <v>4144.1400000000003</v>
      </c>
      <c r="R76" s="106">
        <v>4167.42</v>
      </c>
      <c r="S76" s="106">
        <v>4189.8100000000004</v>
      </c>
      <c r="T76" s="106">
        <v>4102.83</v>
      </c>
      <c r="U76" s="106">
        <v>4032.38</v>
      </c>
      <c r="V76" s="106">
        <v>3952.86</v>
      </c>
      <c r="W76" s="106">
        <v>3885.56</v>
      </c>
      <c r="X76" s="106">
        <v>3829.99</v>
      </c>
      <c r="Y76" s="106">
        <v>3766.85</v>
      </c>
      <c r="Z76" s="106">
        <v>3729.91</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3845.26</v>
      </c>
      <c r="D82" s="106">
        <v>3826.02</v>
      </c>
      <c r="E82" s="106">
        <v>3856.67</v>
      </c>
      <c r="F82" s="106">
        <v>3930.86</v>
      </c>
      <c r="G82" s="106">
        <v>4061.54</v>
      </c>
      <c r="H82" s="106">
        <v>4424.5</v>
      </c>
      <c r="I82" s="106">
        <v>4473.22</v>
      </c>
      <c r="J82" s="106">
        <v>4397.8900000000003</v>
      </c>
      <c r="K82" s="106">
        <v>4330.42</v>
      </c>
      <c r="L82" s="106">
        <v>4332.59</v>
      </c>
      <c r="M82" s="106">
        <v>4255.3100000000004</v>
      </c>
      <c r="N82" s="106">
        <v>4175.55</v>
      </c>
      <c r="O82" s="106">
        <v>4173.45</v>
      </c>
      <c r="P82" s="106">
        <v>4214.83</v>
      </c>
      <c r="Q82" s="106">
        <v>4328.45</v>
      </c>
      <c r="R82" s="106">
        <v>4375.16</v>
      </c>
      <c r="S82" s="106">
        <v>4614.0600000000004</v>
      </c>
      <c r="T82" s="106">
        <v>4579.45</v>
      </c>
      <c r="U82" s="106">
        <v>4416.03</v>
      </c>
      <c r="V82" s="106">
        <v>4317.45</v>
      </c>
      <c r="W82" s="106">
        <v>4109.7700000000004</v>
      </c>
      <c r="X82" s="106">
        <v>4011.61</v>
      </c>
      <c r="Y82" s="106">
        <v>3900.75</v>
      </c>
      <c r="Z82" s="106">
        <v>3854.03</v>
      </c>
    </row>
    <row r="83" spans="2:26" x14ac:dyDescent="0.3">
      <c r="B83" s="93">
        <v>2</v>
      </c>
      <c r="C83" s="106">
        <v>3902.56</v>
      </c>
      <c r="D83" s="106">
        <v>3905.85</v>
      </c>
      <c r="E83" s="106">
        <v>3944.25</v>
      </c>
      <c r="F83" s="106">
        <v>3961.93</v>
      </c>
      <c r="G83" s="106">
        <v>4019.13</v>
      </c>
      <c r="H83" s="106">
        <v>4126.1099999999997</v>
      </c>
      <c r="I83" s="106">
        <v>4268.3100000000004</v>
      </c>
      <c r="J83" s="106">
        <v>4373.7299999999996</v>
      </c>
      <c r="K83" s="106">
        <v>4354.74</v>
      </c>
      <c r="L83" s="106">
        <v>4335.25</v>
      </c>
      <c r="M83" s="106">
        <v>4193.6400000000003</v>
      </c>
      <c r="N83" s="106">
        <v>4197.3999999999996</v>
      </c>
      <c r="O83" s="106">
        <v>4190.58</v>
      </c>
      <c r="P83" s="106">
        <v>4175.08</v>
      </c>
      <c r="Q83" s="106">
        <v>4208.2700000000004</v>
      </c>
      <c r="R83" s="106">
        <v>4245.71</v>
      </c>
      <c r="S83" s="106">
        <v>4347.92</v>
      </c>
      <c r="T83" s="106">
        <v>4341.2700000000004</v>
      </c>
      <c r="U83" s="106">
        <v>4148.7</v>
      </c>
      <c r="V83" s="106">
        <v>4062.24</v>
      </c>
      <c r="W83" s="106">
        <v>4011.92</v>
      </c>
      <c r="X83" s="106">
        <v>3967.35</v>
      </c>
      <c r="Y83" s="106">
        <v>3988.89</v>
      </c>
      <c r="Z83" s="106">
        <v>3964.84</v>
      </c>
    </row>
    <row r="84" spans="2:26" x14ac:dyDescent="0.3">
      <c r="B84" s="91">
        <v>3</v>
      </c>
      <c r="C84" s="106">
        <v>3903.35</v>
      </c>
      <c r="D84" s="106">
        <v>3902.85</v>
      </c>
      <c r="E84" s="106">
        <v>3932.8</v>
      </c>
      <c r="F84" s="106">
        <v>3979.69</v>
      </c>
      <c r="G84" s="106">
        <v>4046.01</v>
      </c>
      <c r="H84" s="106">
        <v>4117.4799999999996</v>
      </c>
      <c r="I84" s="106">
        <v>4202.8</v>
      </c>
      <c r="J84" s="106">
        <v>4283.43</v>
      </c>
      <c r="K84" s="106">
        <v>4288.1899999999996</v>
      </c>
      <c r="L84" s="106">
        <v>4280.5600000000004</v>
      </c>
      <c r="M84" s="106">
        <v>4277.0600000000004</v>
      </c>
      <c r="N84" s="106">
        <v>4234.6099999999997</v>
      </c>
      <c r="O84" s="106">
        <v>4258.2700000000004</v>
      </c>
      <c r="P84" s="106">
        <v>4247.22</v>
      </c>
      <c r="Q84" s="106">
        <v>4282.3599999999997</v>
      </c>
      <c r="R84" s="106">
        <v>4331.93</v>
      </c>
      <c r="S84" s="106">
        <v>4360.76</v>
      </c>
      <c r="T84" s="106">
        <v>4360.28</v>
      </c>
      <c r="U84" s="106">
        <v>4212.34</v>
      </c>
      <c r="V84" s="106">
        <v>4122.83</v>
      </c>
      <c r="W84" s="106">
        <v>4002.42</v>
      </c>
      <c r="X84" s="106">
        <v>3984.67</v>
      </c>
      <c r="Y84" s="106">
        <v>3954.71</v>
      </c>
      <c r="Z84" s="106">
        <v>3927.49</v>
      </c>
    </row>
    <row r="85" spans="2:26" x14ac:dyDescent="0.3">
      <c r="B85" s="94">
        <v>4</v>
      </c>
      <c r="C85" s="106">
        <v>3934.52</v>
      </c>
      <c r="D85" s="106">
        <v>3930.48</v>
      </c>
      <c r="E85" s="106">
        <v>3974.22</v>
      </c>
      <c r="F85" s="106">
        <v>3994.56</v>
      </c>
      <c r="G85" s="106">
        <v>4061.36</v>
      </c>
      <c r="H85" s="106">
        <v>4144.3599999999997</v>
      </c>
      <c r="I85" s="106">
        <v>4228.4399999999996</v>
      </c>
      <c r="J85" s="106">
        <v>4267.47</v>
      </c>
      <c r="K85" s="106">
        <v>4264.43</v>
      </c>
      <c r="L85" s="106">
        <v>4261.08</v>
      </c>
      <c r="M85" s="106">
        <v>4237.5</v>
      </c>
      <c r="N85" s="106">
        <v>4229.67</v>
      </c>
      <c r="O85" s="106">
        <v>4224.4799999999996</v>
      </c>
      <c r="P85" s="106">
        <v>4225.28</v>
      </c>
      <c r="Q85" s="106">
        <v>4262.95</v>
      </c>
      <c r="R85" s="106">
        <v>4321.75</v>
      </c>
      <c r="S85" s="106">
        <v>4383.9799999999996</v>
      </c>
      <c r="T85" s="106">
        <v>4393.41</v>
      </c>
      <c r="U85" s="106">
        <v>4220.71</v>
      </c>
      <c r="V85" s="106">
        <v>4137.3100000000004</v>
      </c>
      <c r="W85" s="106">
        <v>4048.49</v>
      </c>
      <c r="X85" s="106">
        <v>4016.71</v>
      </c>
      <c r="Y85" s="106">
        <v>3994.14</v>
      </c>
      <c r="Z85" s="106">
        <v>3981.15</v>
      </c>
    </row>
    <row r="86" spans="2:26" x14ac:dyDescent="0.3">
      <c r="B86" s="94">
        <v>5</v>
      </c>
      <c r="C86" s="106">
        <v>3999.36</v>
      </c>
      <c r="D86" s="106">
        <v>3997.12</v>
      </c>
      <c r="E86" s="106">
        <v>3992.1</v>
      </c>
      <c r="F86" s="106">
        <v>4019.92</v>
      </c>
      <c r="G86" s="106">
        <v>4019.32</v>
      </c>
      <c r="H86" s="106">
        <v>4066.41</v>
      </c>
      <c r="I86" s="106">
        <v>4138.8599999999997</v>
      </c>
      <c r="J86" s="106">
        <v>4252.3500000000004</v>
      </c>
      <c r="K86" s="106">
        <v>4321.8100000000004</v>
      </c>
      <c r="L86" s="106">
        <v>4326.18</v>
      </c>
      <c r="M86" s="106">
        <v>4296.43</v>
      </c>
      <c r="N86" s="106">
        <v>4289.3900000000003</v>
      </c>
      <c r="O86" s="106">
        <v>4300.08</v>
      </c>
      <c r="P86" s="106">
        <v>4319.1899999999996</v>
      </c>
      <c r="Q86" s="106">
        <v>4373.63</v>
      </c>
      <c r="R86" s="106">
        <v>4458.21</v>
      </c>
      <c r="S86" s="106">
        <v>4529.49</v>
      </c>
      <c r="T86" s="106">
        <v>4505.7</v>
      </c>
      <c r="U86" s="106">
        <v>4323.4799999999996</v>
      </c>
      <c r="V86" s="106">
        <v>4322.1899999999996</v>
      </c>
      <c r="W86" s="106">
        <v>4180.8999999999996</v>
      </c>
      <c r="X86" s="106">
        <v>4098.1400000000003</v>
      </c>
      <c r="Y86" s="106">
        <v>4056.69</v>
      </c>
      <c r="Z86" s="106">
        <v>4004.34</v>
      </c>
    </row>
    <row r="87" spans="2:26" x14ac:dyDescent="0.3">
      <c r="B87" s="94">
        <v>6</v>
      </c>
      <c r="C87" s="106">
        <v>3993.04</v>
      </c>
      <c r="D87" s="106">
        <v>3965.81</v>
      </c>
      <c r="E87" s="106">
        <v>3984.86</v>
      </c>
      <c r="F87" s="106">
        <v>3989.08</v>
      </c>
      <c r="G87" s="106">
        <v>3988.7</v>
      </c>
      <c r="H87" s="106">
        <v>4043.68</v>
      </c>
      <c r="I87" s="106">
        <v>4088.41</v>
      </c>
      <c r="J87" s="106">
        <v>4142.32</v>
      </c>
      <c r="K87" s="106">
        <v>4214.2700000000004</v>
      </c>
      <c r="L87" s="106">
        <v>4179.38</v>
      </c>
      <c r="M87" s="106">
        <v>4182.1000000000004</v>
      </c>
      <c r="N87" s="106">
        <v>4173.6400000000003</v>
      </c>
      <c r="O87" s="106">
        <v>4179.25</v>
      </c>
      <c r="P87" s="106">
        <v>4191.58</v>
      </c>
      <c r="Q87" s="106">
        <v>4234.71</v>
      </c>
      <c r="R87" s="106">
        <v>4382.1899999999996</v>
      </c>
      <c r="S87" s="106">
        <v>4393.9799999999996</v>
      </c>
      <c r="T87" s="106">
        <v>4352.87</v>
      </c>
      <c r="U87" s="106">
        <v>4254.33</v>
      </c>
      <c r="V87" s="106">
        <v>4190.91</v>
      </c>
      <c r="W87" s="106">
        <v>4065.15</v>
      </c>
      <c r="X87" s="106">
        <v>4020.31</v>
      </c>
      <c r="Y87" s="106">
        <v>3996.32</v>
      </c>
      <c r="Z87" s="106">
        <v>3961.88</v>
      </c>
    </row>
    <row r="88" spans="2:26" x14ac:dyDescent="0.3">
      <c r="B88" s="94">
        <v>7</v>
      </c>
      <c r="C88" s="106">
        <v>3909.27</v>
      </c>
      <c r="D88" s="106">
        <v>3916.02</v>
      </c>
      <c r="E88" s="106">
        <v>4003.66</v>
      </c>
      <c r="F88" s="106">
        <v>4050.63</v>
      </c>
      <c r="G88" s="106">
        <v>4084.07</v>
      </c>
      <c r="H88" s="106">
        <v>4237.8900000000003</v>
      </c>
      <c r="I88" s="106">
        <v>4278.57</v>
      </c>
      <c r="J88" s="106">
        <v>4342.79</v>
      </c>
      <c r="K88" s="106">
        <v>4341.16</v>
      </c>
      <c r="L88" s="106">
        <v>4349.9399999999996</v>
      </c>
      <c r="M88" s="106">
        <v>4326.76</v>
      </c>
      <c r="N88" s="106">
        <v>4329.79</v>
      </c>
      <c r="O88" s="106">
        <v>4340.29</v>
      </c>
      <c r="P88" s="106">
        <v>4352.58</v>
      </c>
      <c r="Q88" s="106">
        <v>4386.72</v>
      </c>
      <c r="R88" s="106">
        <v>4420.08</v>
      </c>
      <c r="S88" s="106">
        <v>4597.26</v>
      </c>
      <c r="T88" s="106">
        <v>4503.97</v>
      </c>
      <c r="U88" s="106">
        <v>4370.38</v>
      </c>
      <c r="V88" s="106">
        <v>4306.17</v>
      </c>
      <c r="W88" s="106">
        <v>4155.46</v>
      </c>
      <c r="X88" s="106">
        <v>4106.7700000000004</v>
      </c>
      <c r="Y88" s="106">
        <v>4029.53</v>
      </c>
      <c r="Z88" s="106">
        <v>3961.76</v>
      </c>
    </row>
    <row r="89" spans="2:26" x14ac:dyDescent="0.3">
      <c r="B89" s="94">
        <v>8</v>
      </c>
      <c r="C89" s="106">
        <v>3931.37</v>
      </c>
      <c r="D89" s="106">
        <v>3942.15</v>
      </c>
      <c r="E89" s="106">
        <v>3983.5</v>
      </c>
      <c r="F89" s="106">
        <v>4016.33</v>
      </c>
      <c r="G89" s="106">
        <v>4015.07</v>
      </c>
      <c r="H89" s="106">
        <v>4142.66</v>
      </c>
      <c r="I89" s="106">
        <v>4192.8</v>
      </c>
      <c r="J89" s="106">
        <v>4244.67</v>
      </c>
      <c r="K89" s="106">
        <v>4315.1099999999997</v>
      </c>
      <c r="L89" s="106">
        <v>4322.6400000000003</v>
      </c>
      <c r="M89" s="106">
        <v>4271.6000000000004</v>
      </c>
      <c r="N89" s="106">
        <v>4275.01</v>
      </c>
      <c r="O89" s="106">
        <v>4243.22</v>
      </c>
      <c r="P89" s="106">
        <v>4219.82</v>
      </c>
      <c r="Q89" s="106">
        <v>4253.68</v>
      </c>
      <c r="R89" s="106">
        <v>4379.8999999999996</v>
      </c>
      <c r="S89" s="106">
        <v>4452.5</v>
      </c>
      <c r="T89" s="106">
        <v>4503.33</v>
      </c>
      <c r="U89" s="106">
        <v>4281.68</v>
      </c>
      <c r="V89" s="106">
        <v>4276.3100000000004</v>
      </c>
      <c r="W89" s="106">
        <v>4074.95</v>
      </c>
      <c r="X89" s="106">
        <v>4046.16</v>
      </c>
      <c r="Y89" s="106">
        <v>3995.6</v>
      </c>
      <c r="Z89" s="106">
        <v>3977.69</v>
      </c>
    </row>
    <row r="90" spans="2:26" x14ac:dyDescent="0.3">
      <c r="B90" s="94">
        <v>9</v>
      </c>
      <c r="C90" s="106">
        <v>3988.87</v>
      </c>
      <c r="D90" s="106">
        <v>3952.62</v>
      </c>
      <c r="E90" s="106">
        <v>4009.54</v>
      </c>
      <c r="F90" s="106">
        <v>4061.97</v>
      </c>
      <c r="G90" s="106">
        <v>4070.67</v>
      </c>
      <c r="H90" s="106">
        <v>4189.03</v>
      </c>
      <c r="I90" s="106">
        <v>4260.67</v>
      </c>
      <c r="J90" s="106">
        <v>4325.07</v>
      </c>
      <c r="K90" s="106">
        <v>4354.46</v>
      </c>
      <c r="L90" s="106">
        <v>4363.37</v>
      </c>
      <c r="M90" s="106">
        <v>4354.84</v>
      </c>
      <c r="N90" s="106">
        <v>4338.1899999999996</v>
      </c>
      <c r="O90" s="106">
        <v>4331.2299999999996</v>
      </c>
      <c r="P90" s="106">
        <v>4298.8</v>
      </c>
      <c r="Q90" s="106">
        <v>4342.9799999999996</v>
      </c>
      <c r="R90" s="106">
        <v>4416.0200000000004</v>
      </c>
      <c r="S90" s="106">
        <v>4467.2</v>
      </c>
      <c r="T90" s="106">
        <v>4501.8100000000004</v>
      </c>
      <c r="U90" s="106">
        <v>4324.93</v>
      </c>
      <c r="V90" s="106">
        <v>4291.59</v>
      </c>
      <c r="W90" s="106">
        <v>4117.05</v>
      </c>
      <c r="X90" s="106">
        <v>4061.79</v>
      </c>
      <c r="Y90" s="106">
        <v>4043.53</v>
      </c>
      <c r="Z90" s="106">
        <v>4020.67</v>
      </c>
    </row>
    <row r="91" spans="2:26" x14ac:dyDescent="0.3">
      <c r="B91" s="94">
        <v>10</v>
      </c>
      <c r="C91" s="106">
        <v>3977.05</v>
      </c>
      <c r="D91" s="106">
        <v>3964.19</v>
      </c>
      <c r="E91" s="106">
        <v>4007.2</v>
      </c>
      <c r="F91" s="106">
        <v>4051.86</v>
      </c>
      <c r="G91" s="106">
        <v>4082.6</v>
      </c>
      <c r="H91" s="106">
        <v>4172.66</v>
      </c>
      <c r="I91" s="106">
        <v>4243.21</v>
      </c>
      <c r="J91" s="106">
        <v>4285.25</v>
      </c>
      <c r="K91" s="106">
        <v>4308.87</v>
      </c>
      <c r="L91" s="106">
        <v>4312.51</v>
      </c>
      <c r="M91" s="106">
        <v>4298.87</v>
      </c>
      <c r="N91" s="106">
        <v>4279.1899999999996</v>
      </c>
      <c r="O91" s="106">
        <v>4282.2299999999996</v>
      </c>
      <c r="P91" s="106">
        <v>4283.08</v>
      </c>
      <c r="Q91" s="106">
        <v>4367.5200000000004</v>
      </c>
      <c r="R91" s="106">
        <v>4331.5200000000004</v>
      </c>
      <c r="S91" s="106">
        <v>4353.9399999999996</v>
      </c>
      <c r="T91" s="106">
        <v>4329</v>
      </c>
      <c r="U91" s="106">
        <v>4252.34</v>
      </c>
      <c r="V91" s="106">
        <v>4216.25</v>
      </c>
      <c r="W91" s="106">
        <v>4074.65</v>
      </c>
      <c r="X91" s="106">
        <v>4073.96</v>
      </c>
      <c r="Y91" s="106">
        <v>4023.66</v>
      </c>
      <c r="Z91" s="106">
        <v>3991.87</v>
      </c>
    </row>
    <row r="92" spans="2:26" x14ac:dyDescent="0.3">
      <c r="B92" s="94">
        <v>11</v>
      </c>
      <c r="C92" s="106">
        <v>3973.34</v>
      </c>
      <c r="D92" s="106">
        <v>3966.04</v>
      </c>
      <c r="E92" s="106">
        <v>3987.34</v>
      </c>
      <c r="F92" s="106">
        <v>4059.85</v>
      </c>
      <c r="G92" s="106">
        <v>4078.36</v>
      </c>
      <c r="H92" s="106">
        <v>4189.93</v>
      </c>
      <c r="I92" s="106">
        <v>4238.93</v>
      </c>
      <c r="J92" s="106">
        <v>4294.0600000000004</v>
      </c>
      <c r="K92" s="106">
        <v>4317.08</v>
      </c>
      <c r="L92" s="106">
        <v>4315.8100000000004</v>
      </c>
      <c r="M92" s="106">
        <v>4305.1099999999997</v>
      </c>
      <c r="N92" s="106">
        <v>4281.12</v>
      </c>
      <c r="O92" s="106">
        <v>4268.7299999999996</v>
      </c>
      <c r="P92" s="106">
        <v>4263.3599999999997</v>
      </c>
      <c r="Q92" s="106">
        <v>4283.32</v>
      </c>
      <c r="R92" s="106">
        <v>4299.57</v>
      </c>
      <c r="S92" s="106">
        <v>4312.25</v>
      </c>
      <c r="T92" s="106">
        <v>4291.5</v>
      </c>
      <c r="U92" s="106">
        <v>4219.8900000000003</v>
      </c>
      <c r="V92" s="106">
        <v>4217.26</v>
      </c>
      <c r="W92" s="106">
        <v>4200.51</v>
      </c>
      <c r="X92" s="106">
        <v>4165.0600000000004</v>
      </c>
      <c r="Y92" s="106">
        <v>4106.18</v>
      </c>
      <c r="Z92" s="106">
        <v>4080.82</v>
      </c>
    </row>
    <row r="93" spans="2:26" x14ac:dyDescent="0.3">
      <c r="B93" s="94">
        <v>12</v>
      </c>
      <c r="C93" s="106">
        <v>4171.16</v>
      </c>
      <c r="D93" s="106">
        <v>4161.78</v>
      </c>
      <c r="E93" s="106">
        <v>4156.8599999999997</v>
      </c>
      <c r="F93" s="106">
        <v>4193.95</v>
      </c>
      <c r="G93" s="106">
        <v>4182.2299999999996</v>
      </c>
      <c r="H93" s="106">
        <v>4277.6499999999996</v>
      </c>
      <c r="I93" s="106">
        <v>4314.33</v>
      </c>
      <c r="J93" s="106">
        <v>4397.12</v>
      </c>
      <c r="K93" s="106">
        <v>4460.59</v>
      </c>
      <c r="L93" s="106">
        <v>4478.16</v>
      </c>
      <c r="M93" s="106">
        <v>4463.22</v>
      </c>
      <c r="N93" s="106">
        <v>4450.3100000000004</v>
      </c>
      <c r="O93" s="106">
        <v>4493.63</v>
      </c>
      <c r="P93" s="106">
        <v>4533.17</v>
      </c>
      <c r="Q93" s="106">
        <v>4661.2</v>
      </c>
      <c r="R93" s="106">
        <v>4615.05</v>
      </c>
      <c r="S93" s="106">
        <v>4617.1899999999996</v>
      </c>
      <c r="T93" s="106">
        <v>4479.28</v>
      </c>
      <c r="U93" s="106">
        <v>4451.9799999999996</v>
      </c>
      <c r="V93" s="106">
        <v>4369.0600000000004</v>
      </c>
      <c r="W93" s="106">
        <v>4299.58</v>
      </c>
      <c r="X93" s="106">
        <v>4233.05</v>
      </c>
      <c r="Y93" s="106">
        <v>4155.1000000000004</v>
      </c>
      <c r="Z93" s="106">
        <v>4075.95</v>
      </c>
    </row>
    <row r="94" spans="2:26" x14ac:dyDescent="0.3">
      <c r="B94" s="94">
        <v>13</v>
      </c>
      <c r="C94" s="106">
        <v>3981.88</v>
      </c>
      <c r="D94" s="106">
        <v>3948.7</v>
      </c>
      <c r="E94" s="106">
        <v>3947.7</v>
      </c>
      <c r="F94" s="106">
        <v>3970.46</v>
      </c>
      <c r="G94" s="106">
        <v>3975.62</v>
      </c>
      <c r="H94" s="106">
        <v>4013.13</v>
      </c>
      <c r="I94" s="106">
        <v>4073.08</v>
      </c>
      <c r="J94" s="106">
        <v>4143</v>
      </c>
      <c r="K94" s="106">
        <v>4196.5</v>
      </c>
      <c r="L94" s="106">
        <v>4256.2</v>
      </c>
      <c r="M94" s="106">
        <v>4243.18</v>
      </c>
      <c r="N94" s="106">
        <v>4237.18</v>
      </c>
      <c r="O94" s="106">
        <v>4248.1400000000003</v>
      </c>
      <c r="P94" s="106">
        <v>4243.41</v>
      </c>
      <c r="Q94" s="106">
        <v>4321.5</v>
      </c>
      <c r="R94" s="106">
        <v>4321.34</v>
      </c>
      <c r="S94" s="106">
        <v>4367.66</v>
      </c>
      <c r="T94" s="106">
        <v>4301.4399999999996</v>
      </c>
      <c r="U94" s="106">
        <v>4234.17</v>
      </c>
      <c r="V94" s="106">
        <v>4215</v>
      </c>
      <c r="W94" s="106">
        <v>4140.46</v>
      </c>
      <c r="X94" s="106">
        <v>4069.32</v>
      </c>
      <c r="Y94" s="106">
        <v>3990.93</v>
      </c>
      <c r="Z94" s="106">
        <v>3980.43</v>
      </c>
    </row>
    <row r="95" spans="2:26" x14ac:dyDescent="0.3">
      <c r="B95" s="94">
        <v>14</v>
      </c>
      <c r="C95" s="106">
        <v>3981.63</v>
      </c>
      <c r="D95" s="106">
        <v>3981.65</v>
      </c>
      <c r="E95" s="106">
        <v>3982.09</v>
      </c>
      <c r="F95" s="106">
        <v>4009.97</v>
      </c>
      <c r="G95" s="106">
        <v>4039.92</v>
      </c>
      <c r="H95" s="106">
        <v>4193.43</v>
      </c>
      <c r="I95" s="106">
        <v>4242.99</v>
      </c>
      <c r="J95" s="106">
        <v>4271.51</v>
      </c>
      <c r="K95" s="106">
        <v>4274.55</v>
      </c>
      <c r="L95" s="106">
        <v>4270.8900000000003</v>
      </c>
      <c r="M95" s="106">
        <v>4261.12</v>
      </c>
      <c r="N95" s="106">
        <v>4260.1000000000004</v>
      </c>
      <c r="O95" s="106">
        <v>4269.0600000000004</v>
      </c>
      <c r="P95" s="106">
        <v>4264.1000000000004</v>
      </c>
      <c r="Q95" s="106">
        <v>4295.9399999999996</v>
      </c>
      <c r="R95" s="106">
        <v>4313.96</v>
      </c>
      <c r="S95" s="106">
        <v>4322.72</v>
      </c>
      <c r="T95" s="106">
        <v>4299.72</v>
      </c>
      <c r="U95" s="106">
        <v>4223.8500000000004</v>
      </c>
      <c r="V95" s="106">
        <v>4192.13</v>
      </c>
      <c r="W95" s="106">
        <v>4074.45</v>
      </c>
      <c r="X95" s="106">
        <v>4000.56</v>
      </c>
      <c r="Y95" s="106">
        <v>3987.72</v>
      </c>
      <c r="Z95" s="106">
        <v>3981.46</v>
      </c>
    </row>
    <row r="96" spans="2:26" x14ac:dyDescent="0.3">
      <c r="B96" s="94">
        <v>15</v>
      </c>
      <c r="C96" s="106">
        <v>3902.97</v>
      </c>
      <c r="D96" s="106">
        <v>3908.52</v>
      </c>
      <c r="E96" s="106">
        <v>3938.94</v>
      </c>
      <c r="F96" s="106">
        <v>3980.19</v>
      </c>
      <c r="G96" s="106">
        <v>4017.38</v>
      </c>
      <c r="H96" s="106">
        <v>4144.79</v>
      </c>
      <c r="I96" s="106">
        <v>4257.3500000000004</v>
      </c>
      <c r="J96" s="106">
        <v>4291.8100000000004</v>
      </c>
      <c r="K96" s="106">
        <v>4329.95</v>
      </c>
      <c r="L96" s="106">
        <v>4324.38</v>
      </c>
      <c r="M96" s="106">
        <v>4312.75</v>
      </c>
      <c r="N96" s="106">
        <v>4316.38</v>
      </c>
      <c r="O96" s="106">
        <v>4326.2</v>
      </c>
      <c r="P96" s="106">
        <v>4345.6099999999997</v>
      </c>
      <c r="Q96" s="106">
        <v>4377.9799999999996</v>
      </c>
      <c r="R96" s="106">
        <v>4395.95</v>
      </c>
      <c r="S96" s="106">
        <v>4419.68</v>
      </c>
      <c r="T96" s="106">
        <v>4383.62</v>
      </c>
      <c r="U96" s="106">
        <v>4306.8100000000004</v>
      </c>
      <c r="V96" s="106">
        <v>4271.25</v>
      </c>
      <c r="W96" s="106">
        <v>4185.4399999999996</v>
      </c>
      <c r="X96" s="106">
        <v>4077.5</v>
      </c>
      <c r="Y96" s="106">
        <v>3993.56</v>
      </c>
      <c r="Z96" s="106">
        <v>3971.29</v>
      </c>
    </row>
    <row r="97" spans="2:26" x14ac:dyDescent="0.3">
      <c r="B97" s="94">
        <v>16</v>
      </c>
      <c r="C97" s="106">
        <v>3933.17</v>
      </c>
      <c r="D97" s="106">
        <v>3939.52</v>
      </c>
      <c r="E97" s="106">
        <v>3985.62</v>
      </c>
      <c r="F97" s="106">
        <v>4023.42</v>
      </c>
      <c r="G97" s="106">
        <v>4059.26</v>
      </c>
      <c r="H97" s="106">
        <v>4204.45</v>
      </c>
      <c r="I97" s="106">
        <v>4277.2</v>
      </c>
      <c r="J97" s="106">
        <v>4306.97</v>
      </c>
      <c r="K97" s="106">
        <v>4336.5600000000004</v>
      </c>
      <c r="L97" s="106">
        <v>4317.93</v>
      </c>
      <c r="M97" s="106">
        <v>4306.74</v>
      </c>
      <c r="N97" s="106">
        <v>4300.62</v>
      </c>
      <c r="O97" s="106">
        <v>4309.78</v>
      </c>
      <c r="P97" s="106">
        <v>4327.82</v>
      </c>
      <c r="Q97" s="106">
        <v>4426.1000000000004</v>
      </c>
      <c r="R97" s="106">
        <v>4417.8</v>
      </c>
      <c r="S97" s="106">
        <v>4422.5200000000004</v>
      </c>
      <c r="T97" s="106">
        <v>4394.25</v>
      </c>
      <c r="U97" s="106">
        <v>4318.28</v>
      </c>
      <c r="V97" s="106">
        <v>4285.8999999999996</v>
      </c>
      <c r="W97" s="106">
        <v>4200.3</v>
      </c>
      <c r="X97" s="106">
        <v>4117.1099999999997</v>
      </c>
      <c r="Y97" s="106">
        <v>4058.01</v>
      </c>
      <c r="Z97" s="106">
        <v>4012.17</v>
      </c>
    </row>
    <row r="98" spans="2:26" x14ac:dyDescent="0.3">
      <c r="B98" s="94">
        <v>17</v>
      </c>
      <c r="C98" s="106">
        <v>3856.27</v>
      </c>
      <c r="D98" s="106">
        <v>3874.2</v>
      </c>
      <c r="E98" s="106">
        <v>3901.45</v>
      </c>
      <c r="F98" s="106">
        <v>3957.56</v>
      </c>
      <c r="G98" s="106">
        <v>3984.58</v>
      </c>
      <c r="H98" s="106">
        <v>4080.66</v>
      </c>
      <c r="I98" s="106">
        <v>4118.84</v>
      </c>
      <c r="J98" s="106">
        <v>4171.9399999999996</v>
      </c>
      <c r="K98" s="106">
        <v>4178.2</v>
      </c>
      <c r="L98" s="106">
        <v>4163.41</v>
      </c>
      <c r="M98" s="106">
        <v>4117.83</v>
      </c>
      <c r="N98" s="106">
        <v>4117.66</v>
      </c>
      <c r="O98" s="106">
        <v>4118.71</v>
      </c>
      <c r="P98" s="106">
        <v>4158.05</v>
      </c>
      <c r="Q98" s="106">
        <v>4242.54</v>
      </c>
      <c r="R98" s="106">
        <v>4248.43</v>
      </c>
      <c r="S98" s="106">
        <v>4245.6400000000003</v>
      </c>
      <c r="T98" s="106">
        <v>4221.63</v>
      </c>
      <c r="U98" s="106">
        <v>4143.58</v>
      </c>
      <c r="V98" s="106">
        <v>4084.35</v>
      </c>
      <c r="W98" s="106">
        <v>3995.51</v>
      </c>
      <c r="X98" s="106">
        <v>3962.93</v>
      </c>
      <c r="Y98" s="106">
        <v>3878.26</v>
      </c>
      <c r="Z98" s="106">
        <v>3807.99</v>
      </c>
    </row>
    <row r="99" spans="2:26" x14ac:dyDescent="0.3">
      <c r="B99" s="94">
        <v>18</v>
      </c>
      <c r="C99" s="106">
        <v>3866.02</v>
      </c>
      <c r="D99" s="106">
        <v>3875.7</v>
      </c>
      <c r="E99" s="106">
        <v>3904.49</v>
      </c>
      <c r="F99" s="106">
        <v>3958.79</v>
      </c>
      <c r="G99" s="106">
        <v>4009.12</v>
      </c>
      <c r="H99" s="106">
        <v>4162.91</v>
      </c>
      <c r="I99" s="106">
        <v>4199.2</v>
      </c>
      <c r="J99" s="106">
        <v>4241.21</v>
      </c>
      <c r="K99" s="106">
        <v>4282.17</v>
      </c>
      <c r="L99" s="106">
        <v>4260.1000000000004</v>
      </c>
      <c r="M99" s="106">
        <v>4251.16</v>
      </c>
      <c r="N99" s="106">
        <v>4250.72</v>
      </c>
      <c r="O99" s="106">
        <v>4254.91</v>
      </c>
      <c r="P99" s="106">
        <v>4295.75</v>
      </c>
      <c r="Q99" s="106">
        <v>4325.7700000000004</v>
      </c>
      <c r="R99" s="106">
        <v>4398.88</v>
      </c>
      <c r="S99" s="106">
        <v>4418.76</v>
      </c>
      <c r="T99" s="106">
        <v>4383.68</v>
      </c>
      <c r="U99" s="106">
        <v>4299.79</v>
      </c>
      <c r="V99" s="106">
        <v>4253.03</v>
      </c>
      <c r="W99" s="106">
        <v>4183</v>
      </c>
      <c r="X99" s="106">
        <v>4123.3</v>
      </c>
      <c r="Y99" s="106">
        <v>4011.18</v>
      </c>
      <c r="Z99" s="106">
        <v>3977.57</v>
      </c>
    </row>
    <row r="100" spans="2:26" x14ac:dyDescent="0.3">
      <c r="B100" s="94">
        <v>19</v>
      </c>
      <c r="C100" s="106">
        <v>4011.63</v>
      </c>
      <c r="D100" s="106">
        <v>3976.8</v>
      </c>
      <c r="E100" s="106">
        <v>3966.8</v>
      </c>
      <c r="F100" s="106">
        <v>3966.39</v>
      </c>
      <c r="G100" s="106">
        <v>4015.67</v>
      </c>
      <c r="H100" s="106">
        <v>4137.84</v>
      </c>
      <c r="I100" s="106">
        <v>4279.9399999999996</v>
      </c>
      <c r="J100" s="106">
        <v>4370.66</v>
      </c>
      <c r="K100" s="106">
        <v>4449.2299999999996</v>
      </c>
      <c r="L100" s="106">
        <v>4459.75</v>
      </c>
      <c r="M100" s="106">
        <v>4459.67</v>
      </c>
      <c r="N100" s="106">
        <v>4448.75</v>
      </c>
      <c r="O100" s="106">
        <v>4460.1499999999996</v>
      </c>
      <c r="P100" s="106">
        <v>4490.5</v>
      </c>
      <c r="Q100" s="106">
        <v>4531.09</v>
      </c>
      <c r="R100" s="106">
        <v>4541.4799999999996</v>
      </c>
      <c r="S100" s="106">
        <v>4576.97</v>
      </c>
      <c r="T100" s="106">
        <v>4526.1400000000003</v>
      </c>
      <c r="U100" s="106">
        <v>4451.5600000000004</v>
      </c>
      <c r="V100" s="106">
        <v>4385.37</v>
      </c>
      <c r="W100" s="106">
        <v>4354.68</v>
      </c>
      <c r="X100" s="106">
        <v>4228.72</v>
      </c>
      <c r="Y100" s="106">
        <v>4075.66</v>
      </c>
      <c r="Z100" s="106">
        <v>4036.58</v>
      </c>
    </row>
    <row r="101" spans="2:26" x14ac:dyDescent="0.3">
      <c r="B101" s="94">
        <v>20</v>
      </c>
      <c r="C101" s="106">
        <v>4019.39</v>
      </c>
      <c r="D101" s="106">
        <v>3993.86</v>
      </c>
      <c r="E101" s="106">
        <v>3984.8</v>
      </c>
      <c r="F101" s="106">
        <v>4000.3</v>
      </c>
      <c r="G101" s="106">
        <v>4043.91</v>
      </c>
      <c r="H101" s="106">
        <v>4151.1099999999997</v>
      </c>
      <c r="I101" s="106">
        <v>4194.22</v>
      </c>
      <c r="J101" s="106">
        <v>4237.5200000000004</v>
      </c>
      <c r="K101" s="106">
        <v>4284.95</v>
      </c>
      <c r="L101" s="106">
        <v>4310.1099999999997</v>
      </c>
      <c r="M101" s="106">
        <v>4303.08</v>
      </c>
      <c r="N101" s="106">
        <v>4293.53</v>
      </c>
      <c r="O101" s="106">
        <v>4277.2299999999996</v>
      </c>
      <c r="P101" s="106">
        <v>4292.29</v>
      </c>
      <c r="Q101" s="106">
        <v>4337.2299999999996</v>
      </c>
      <c r="R101" s="106">
        <v>4359.3</v>
      </c>
      <c r="S101" s="106">
        <v>4362.8599999999997</v>
      </c>
      <c r="T101" s="106">
        <v>4328.3500000000004</v>
      </c>
      <c r="U101" s="106">
        <v>4258.18</v>
      </c>
      <c r="V101" s="106">
        <v>4211.87</v>
      </c>
      <c r="W101" s="106">
        <v>4147.6099999999997</v>
      </c>
      <c r="X101" s="106">
        <v>4081.16</v>
      </c>
      <c r="Y101" s="106">
        <v>3965.91</v>
      </c>
      <c r="Z101" s="106">
        <v>3915.99</v>
      </c>
    </row>
    <row r="102" spans="2:26" x14ac:dyDescent="0.3">
      <c r="B102" s="94">
        <v>21</v>
      </c>
      <c r="C102" s="106">
        <v>3858.17</v>
      </c>
      <c r="D102" s="106">
        <v>3839.16</v>
      </c>
      <c r="E102" s="106">
        <v>3903.98</v>
      </c>
      <c r="F102" s="106">
        <v>3981.22</v>
      </c>
      <c r="G102" s="106">
        <v>4017.9</v>
      </c>
      <c r="H102" s="106">
        <v>4180.43</v>
      </c>
      <c r="I102" s="106">
        <v>4220.1000000000004</v>
      </c>
      <c r="J102" s="106">
        <v>4275.17</v>
      </c>
      <c r="K102" s="106">
        <v>4279.96</v>
      </c>
      <c r="L102" s="106">
        <v>4276.6000000000004</v>
      </c>
      <c r="M102" s="106">
        <v>4255.16</v>
      </c>
      <c r="N102" s="106">
        <v>4254</v>
      </c>
      <c r="O102" s="106">
        <v>4267.16</v>
      </c>
      <c r="P102" s="106">
        <v>4285.41</v>
      </c>
      <c r="Q102" s="106">
        <v>4332.5</v>
      </c>
      <c r="R102" s="106">
        <v>4363.47</v>
      </c>
      <c r="S102" s="106">
        <v>4371.28</v>
      </c>
      <c r="T102" s="106">
        <v>4336.83</v>
      </c>
      <c r="U102" s="106">
        <v>4249.42</v>
      </c>
      <c r="V102" s="106">
        <v>4193.16</v>
      </c>
      <c r="W102" s="106">
        <v>4140.1400000000003</v>
      </c>
      <c r="X102" s="106">
        <v>4088.52</v>
      </c>
      <c r="Y102" s="106">
        <v>3997.21</v>
      </c>
      <c r="Z102" s="106">
        <v>3899.95</v>
      </c>
    </row>
    <row r="103" spans="2:26" x14ac:dyDescent="0.3">
      <c r="B103" s="94">
        <v>22</v>
      </c>
      <c r="C103" s="106">
        <v>3826.36</v>
      </c>
      <c r="D103" s="106">
        <v>3859.05</v>
      </c>
      <c r="E103" s="106">
        <v>3890.76</v>
      </c>
      <c r="F103" s="106">
        <v>3959.13</v>
      </c>
      <c r="G103" s="106">
        <v>4050.28</v>
      </c>
      <c r="H103" s="106">
        <v>4222.8100000000004</v>
      </c>
      <c r="I103" s="106">
        <v>4270.41</v>
      </c>
      <c r="J103" s="106">
        <v>4320.1000000000004</v>
      </c>
      <c r="K103" s="106">
        <v>4341.75</v>
      </c>
      <c r="L103" s="106">
        <v>4339.96</v>
      </c>
      <c r="M103" s="106">
        <v>4323.38</v>
      </c>
      <c r="N103" s="106">
        <v>4306.8500000000004</v>
      </c>
      <c r="O103" s="106">
        <v>4301.24</v>
      </c>
      <c r="P103" s="106">
        <v>4319.87</v>
      </c>
      <c r="Q103" s="106">
        <v>4358.5</v>
      </c>
      <c r="R103" s="106">
        <v>4375.62</v>
      </c>
      <c r="S103" s="106">
        <v>4412.6000000000004</v>
      </c>
      <c r="T103" s="106">
        <v>4370.8999999999996</v>
      </c>
      <c r="U103" s="106">
        <v>4293.38</v>
      </c>
      <c r="V103" s="106">
        <v>4235.8900000000003</v>
      </c>
      <c r="W103" s="106">
        <v>4170.84</v>
      </c>
      <c r="X103" s="106">
        <v>4122.03</v>
      </c>
      <c r="Y103" s="106">
        <v>4021.93</v>
      </c>
      <c r="Z103" s="106">
        <v>3907.67</v>
      </c>
    </row>
    <row r="104" spans="2:26" x14ac:dyDescent="0.3">
      <c r="B104" s="94">
        <v>23</v>
      </c>
      <c r="C104" s="106">
        <v>3891.02</v>
      </c>
      <c r="D104" s="106">
        <v>3852.19</v>
      </c>
      <c r="E104" s="106">
        <v>3885.18</v>
      </c>
      <c r="F104" s="106">
        <v>3932.93</v>
      </c>
      <c r="G104" s="106">
        <v>3997.49</v>
      </c>
      <c r="H104" s="106">
        <v>4134.4399999999996</v>
      </c>
      <c r="I104" s="106">
        <v>4197.62</v>
      </c>
      <c r="J104" s="106">
        <v>4243.57</v>
      </c>
      <c r="K104" s="106">
        <v>4268.8999999999996</v>
      </c>
      <c r="L104" s="106">
        <v>4270.9799999999996</v>
      </c>
      <c r="M104" s="106">
        <v>4259.8</v>
      </c>
      <c r="N104" s="106">
        <v>4247.1400000000003</v>
      </c>
      <c r="O104" s="106">
        <v>4253.54</v>
      </c>
      <c r="P104" s="106">
        <v>4268.17</v>
      </c>
      <c r="Q104" s="106">
        <v>4313.38</v>
      </c>
      <c r="R104" s="106">
        <v>4338.12</v>
      </c>
      <c r="S104" s="106">
        <v>4344.12</v>
      </c>
      <c r="T104" s="106">
        <v>4314.25</v>
      </c>
      <c r="U104" s="106">
        <v>4285.71</v>
      </c>
      <c r="V104" s="106">
        <v>4214.0600000000004</v>
      </c>
      <c r="W104" s="106">
        <v>4124.3599999999997</v>
      </c>
      <c r="X104" s="106">
        <v>4075.05</v>
      </c>
      <c r="Y104" s="106">
        <v>3950.92</v>
      </c>
      <c r="Z104" s="106">
        <v>3903.52</v>
      </c>
    </row>
    <row r="105" spans="2:26" x14ac:dyDescent="0.3">
      <c r="B105" s="94">
        <v>24</v>
      </c>
      <c r="C105" s="106">
        <v>3832.95</v>
      </c>
      <c r="D105" s="106">
        <v>3813.33</v>
      </c>
      <c r="E105" s="106">
        <v>3886.09</v>
      </c>
      <c r="F105" s="106">
        <v>3913.55</v>
      </c>
      <c r="G105" s="106">
        <v>3979.61</v>
      </c>
      <c r="H105" s="106">
        <v>4103.04</v>
      </c>
      <c r="I105" s="106">
        <v>4236.1499999999996</v>
      </c>
      <c r="J105" s="106">
        <v>4288.93</v>
      </c>
      <c r="K105" s="106">
        <v>4314.17</v>
      </c>
      <c r="L105" s="106">
        <v>4318.01</v>
      </c>
      <c r="M105" s="106">
        <v>4293.41</v>
      </c>
      <c r="N105" s="106">
        <v>4283.6400000000003</v>
      </c>
      <c r="O105" s="106">
        <v>4298.2</v>
      </c>
      <c r="P105" s="106">
        <v>4288.17</v>
      </c>
      <c r="Q105" s="106">
        <v>4354.25</v>
      </c>
      <c r="R105" s="106">
        <v>4398.71</v>
      </c>
      <c r="S105" s="106">
        <v>4443.6499999999996</v>
      </c>
      <c r="T105" s="106">
        <v>4374.1099999999997</v>
      </c>
      <c r="U105" s="106">
        <v>4304.0600000000004</v>
      </c>
      <c r="V105" s="106">
        <v>4227.0600000000004</v>
      </c>
      <c r="W105" s="106">
        <v>4110.83</v>
      </c>
      <c r="X105" s="106">
        <v>4073.71</v>
      </c>
      <c r="Y105" s="106">
        <v>3961.12</v>
      </c>
      <c r="Z105" s="106">
        <v>3909.79</v>
      </c>
    </row>
    <row r="106" spans="2:26" x14ac:dyDescent="0.3">
      <c r="B106" s="94">
        <v>25</v>
      </c>
      <c r="C106" s="106">
        <v>3858.68</v>
      </c>
      <c r="D106" s="106">
        <v>3840.28</v>
      </c>
      <c r="E106" s="106">
        <v>3892.81</v>
      </c>
      <c r="F106" s="106">
        <v>3918.16</v>
      </c>
      <c r="G106" s="106">
        <v>4046.51</v>
      </c>
      <c r="H106" s="106">
        <v>4154.21</v>
      </c>
      <c r="I106" s="106">
        <v>4261.0600000000004</v>
      </c>
      <c r="J106" s="106">
        <v>4323.3599999999997</v>
      </c>
      <c r="K106" s="106">
        <v>4331.62</v>
      </c>
      <c r="L106" s="106">
        <v>4331.4399999999996</v>
      </c>
      <c r="M106" s="106">
        <v>4320.96</v>
      </c>
      <c r="N106" s="106">
        <v>4314.13</v>
      </c>
      <c r="O106" s="106">
        <v>4315.16</v>
      </c>
      <c r="P106" s="106">
        <v>4322.05</v>
      </c>
      <c r="Q106" s="106">
        <v>4353.58</v>
      </c>
      <c r="R106" s="106">
        <v>4381.1899999999996</v>
      </c>
      <c r="S106" s="106">
        <v>4384.09</v>
      </c>
      <c r="T106" s="106">
        <v>4349.3900000000003</v>
      </c>
      <c r="U106" s="106">
        <v>4268.42</v>
      </c>
      <c r="V106" s="106">
        <v>4232.33</v>
      </c>
      <c r="W106" s="106">
        <v>4141.6899999999996</v>
      </c>
      <c r="X106" s="106">
        <v>4114.7</v>
      </c>
      <c r="Y106" s="106">
        <v>4051.57</v>
      </c>
      <c r="Z106" s="106">
        <v>3922.66</v>
      </c>
    </row>
    <row r="107" spans="2:26" x14ac:dyDescent="0.3">
      <c r="B107" s="94">
        <v>26</v>
      </c>
      <c r="C107" s="106">
        <v>3916.68</v>
      </c>
      <c r="D107" s="106">
        <v>3918.07</v>
      </c>
      <c r="E107" s="106">
        <v>3919.97</v>
      </c>
      <c r="F107" s="106">
        <v>3940.66</v>
      </c>
      <c r="G107" s="106">
        <v>3983.21</v>
      </c>
      <c r="H107" s="106">
        <v>4108.84</v>
      </c>
      <c r="I107" s="106">
        <v>4135.5600000000004</v>
      </c>
      <c r="J107" s="106">
        <v>4208.6899999999996</v>
      </c>
      <c r="K107" s="106">
        <v>4340.4799999999996</v>
      </c>
      <c r="L107" s="106">
        <v>4351.76</v>
      </c>
      <c r="M107" s="106">
        <v>4313.47</v>
      </c>
      <c r="N107" s="106">
        <v>4320.5600000000004</v>
      </c>
      <c r="O107" s="106">
        <v>4316.09</v>
      </c>
      <c r="P107" s="106">
        <v>4328.33</v>
      </c>
      <c r="Q107" s="106">
        <v>4349.67</v>
      </c>
      <c r="R107" s="106">
        <v>4361.72</v>
      </c>
      <c r="S107" s="106">
        <v>4301.0600000000004</v>
      </c>
      <c r="T107" s="106">
        <v>4310.78</v>
      </c>
      <c r="U107" s="106">
        <v>4259.22</v>
      </c>
      <c r="V107" s="106">
        <v>4164.97</v>
      </c>
      <c r="W107" s="106">
        <v>4072.02</v>
      </c>
      <c r="X107" s="106">
        <v>3986.5</v>
      </c>
      <c r="Y107" s="106">
        <v>3916.22</v>
      </c>
      <c r="Z107" s="106">
        <v>3876.84</v>
      </c>
    </row>
    <row r="108" spans="2:26" x14ac:dyDescent="0.3">
      <c r="B108" s="94">
        <v>27</v>
      </c>
      <c r="C108" s="106">
        <v>3882.16</v>
      </c>
      <c r="D108" s="106">
        <v>3878.28</v>
      </c>
      <c r="E108" s="106">
        <v>3867.71</v>
      </c>
      <c r="F108" s="106">
        <v>3878.38</v>
      </c>
      <c r="G108" s="106">
        <v>3916.91</v>
      </c>
      <c r="H108" s="106">
        <v>4020.26</v>
      </c>
      <c r="I108" s="106">
        <v>4049.11</v>
      </c>
      <c r="J108" s="106">
        <v>4153.1400000000003</v>
      </c>
      <c r="K108" s="106">
        <v>4242.04</v>
      </c>
      <c r="L108" s="106">
        <v>4309.8100000000004</v>
      </c>
      <c r="M108" s="106">
        <v>4309.88</v>
      </c>
      <c r="N108" s="106">
        <v>4319.99</v>
      </c>
      <c r="O108" s="106">
        <v>4326.62</v>
      </c>
      <c r="P108" s="106">
        <v>4329.62</v>
      </c>
      <c r="Q108" s="106">
        <v>4368.92</v>
      </c>
      <c r="R108" s="106">
        <v>4387.8100000000004</v>
      </c>
      <c r="S108" s="106">
        <v>4398.26</v>
      </c>
      <c r="T108" s="106">
        <v>4367.0600000000004</v>
      </c>
      <c r="U108" s="106">
        <v>4316.24</v>
      </c>
      <c r="V108" s="106">
        <v>4218.84</v>
      </c>
      <c r="W108" s="106">
        <v>4076.2</v>
      </c>
      <c r="X108" s="106">
        <v>3993.53</v>
      </c>
      <c r="Y108" s="106">
        <v>3964.99</v>
      </c>
      <c r="Z108" s="106">
        <v>3902.4</v>
      </c>
    </row>
    <row r="109" spans="2:26" x14ac:dyDescent="0.3">
      <c r="B109" s="94">
        <v>28</v>
      </c>
      <c r="C109" s="106">
        <v>3893.03</v>
      </c>
      <c r="D109" s="106">
        <v>3901.3</v>
      </c>
      <c r="E109" s="106">
        <v>3941.86</v>
      </c>
      <c r="F109" s="106">
        <v>4029.46</v>
      </c>
      <c r="G109" s="106">
        <v>4140.4399999999996</v>
      </c>
      <c r="H109" s="106">
        <v>4212.6899999999996</v>
      </c>
      <c r="I109" s="106">
        <v>4304.2700000000004</v>
      </c>
      <c r="J109" s="106">
        <v>4395.43</v>
      </c>
      <c r="K109" s="106">
        <v>4411.16</v>
      </c>
      <c r="L109" s="106">
        <v>4410.75</v>
      </c>
      <c r="M109" s="106">
        <v>4387.99</v>
      </c>
      <c r="N109" s="106">
        <v>4384.8599999999997</v>
      </c>
      <c r="O109" s="106">
        <v>4386.5200000000004</v>
      </c>
      <c r="P109" s="106">
        <v>4362.04</v>
      </c>
      <c r="Q109" s="106">
        <v>4437.47</v>
      </c>
      <c r="R109" s="106">
        <v>4458.42</v>
      </c>
      <c r="S109" s="106">
        <v>4444.3599999999997</v>
      </c>
      <c r="T109" s="106">
        <v>4387.0200000000004</v>
      </c>
      <c r="U109" s="106">
        <v>4315.24</v>
      </c>
      <c r="V109" s="106">
        <v>4259.4799999999996</v>
      </c>
      <c r="W109" s="106">
        <v>4148.07</v>
      </c>
      <c r="X109" s="106">
        <v>4075.4</v>
      </c>
      <c r="Y109" s="106">
        <v>3947.11</v>
      </c>
      <c r="Z109" s="106">
        <v>3888.57</v>
      </c>
    </row>
    <row r="110" spans="2:26" x14ac:dyDescent="0.3">
      <c r="B110" s="94">
        <v>29</v>
      </c>
      <c r="C110" s="106">
        <v>3888.4</v>
      </c>
      <c r="D110" s="106">
        <v>3859.89</v>
      </c>
      <c r="E110" s="106">
        <v>3897.41</v>
      </c>
      <c r="F110" s="106">
        <v>3965.96</v>
      </c>
      <c r="G110" s="106">
        <v>4071.77</v>
      </c>
      <c r="H110" s="106">
        <v>4162.62</v>
      </c>
      <c r="I110" s="106">
        <v>4249.08</v>
      </c>
      <c r="J110" s="106">
        <v>4273.78</v>
      </c>
      <c r="K110" s="106">
        <v>4300.58</v>
      </c>
      <c r="L110" s="106">
        <v>4305.1499999999996</v>
      </c>
      <c r="M110" s="106">
        <v>4292.37</v>
      </c>
      <c r="N110" s="106">
        <v>4292.62</v>
      </c>
      <c r="O110" s="106">
        <v>4296.66</v>
      </c>
      <c r="P110" s="106">
        <v>4316.71</v>
      </c>
      <c r="Q110" s="106">
        <v>4366.3500000000004</v>
      </c>
      <c r="R110" s="106">
        <v>4392.3900000000003</v>
      </c>
      <c r="S110" s="106">
        <v>4389.3999999999996</v>
      </c>
      <c r="T110" s="106">
        <v>4350.88</v>
      </c>
      <c r="U110" s="106">
        <v>4255.07</v>
      </c>
      <c r="V110" s="106">
        <v>4179.74</v>
      </c>
      <c r="W110" s="106">
        <v>4034.18</v>
      </c>
      <c r="X110" s="106">
        <v>3993.7</v>
      </c>
      <c r="Y110" s="106">
        <v>3964.38</v>
      </c>
      <c r="Z110" s="106">
        <v>3889.73</v>
      </c>
    </row>
    <row r="111" spans="2:26" x14ac:dyDescent="0.3">
      <c r="B111" s="94">
        <v>30</v>
      </c>
      <c r="C111" s="106">
        <v>3854.65</v>
      </c>
      <c r="D111" s="106">
        <v>3855.48</v>
      </c>
      <c r="E111" s="106">
        <v>3876.99</v>
      </c>
      <c r="F111" s="106">
        <v>3954.89</v>
      </c>
      <c r="G111" s="106">
        <v>4063.48</v>
      </c>
      <c r="H111" s="106">
        <v>4104.8500000000004</v>
      </c>
      <c r="I111" s="106">
        <v>4182.6400000000003</v>
      </c>
      <c r="J111" s="106">
        <v>4223.92</v>
      </c>
      <c r="K111" s="106">
        <v>4206.76</v>
      </c>
      <c r="L111" s="106">
        <v>4191.97</v>
      </c>
      <c r="M111" s="106">
        <v>4190.1499999999996</v>
      </c>
      <c r="N111" s="106">
        <v>4224.74</v>
      </c>
      <c r="O111" s="106">
        <v>4209.42</v>
      </c>
      <c r="P111" s="106">
        <v>4238.99</v>
      </c>
      <c r="Q111" s="106">
        <v>4288.29</v>
      </c>
      <c r="R111" s="106">
        <v>4293.1400000000003</v>
      </c>
      <c r="S111" s="106">
        <v>4291.43</v>
      </c>
      <c r="T111" s="106">
        <v>4245.46</v>
      </c>
      <c r="U111" s="106">
        <v>4177.58</v>
      </c>
      <c r="V111" s="106">
        <v>4125.41</v>
      </c>
      <c r="W111" s="106">
        <v>4059.61</v>
      </c>
      <c r="X111" s="106">
        <v>3974.95</v>
      </c>
      <c r="Y111" s="106">
        <v>3954.76</v>
      </c>
      <c r="Z111" s="106">
        <v>3933.57</v>
      </c>
    </row>
    <row r="112" spans="2:26" x14ac:dyDescent="0.3">
      <c r="B112" s="107">
        <v>31</v>
      </c>
      <c r="C112" s="106">
        <v>3850.32</v>
      </c>
      <c r="D112" s="106">
        <v>3845.87</v>
      </c>
      <c r="E112" s="106">
        <v>3877.21</v>
      </c>
      <c r="F112" s="106">
        <v>3962.33</v>
      </c>
      <c r="G112" s="106">
        <v>4047.18</v>
      </c>
      <c r="H112" s="106">
        <v>4160.34</v>
      </c>
      <c r="I112" s="106">
        <v>4253.04</v>
      </c>
      <c r="J112" s="106">
        <v>4322.09</v>
      </c>
      <c r="K112" s="106">
        <v>4326.21</v>
      </c>
      <c r="L112" s="106">
        <v>4323.16</v>
      </c>
      <c r="M112" s="106">
        <v>4315.7299999999996</v>
      </c>
      <c r="N112" s="106">
        <v>4314.24</v>
      </c>
      <c r="O112" s="106">
        <v>4312.72</v>
      </c>
      <c r="P112" s="106">
        <v>4321.68</v>
      </c>
      <c r="Q112" s="106">
        <v>4362.1400000000003</v>
      </c>
      <c r="R112" s="106">
        <v>4385.42</v>
      </c>
      <c r="S112" s="106">
        <v>4407.8100000000004</v>
      </c>
      <c r="T112" s="106">
        <v>4320.83</v>
      </c>
      <c r="U112" s="106">
        <v>4250.38</v>
      </c>
      <c r="V112" s="106">
        <v>4170.8599999999997</v>
      </c>
      <c r="W112" s="106">
        <v>4103.5600000000004</v>
      </c>
      <c r="X112" s="106">
        <v>4047.99</v>
      </c>
      <c r="Y112" s="106">
        <v>3984.85</v>
      </c>
      <c r="Z112" s="106">
        <v>3947.91</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4372.01</v>
      </c>
      <c r="D118" s="106">
        <v>4352.7700000000004</v>
      </c>
      <c r="E118" s="106">
        <v>4383.42</v>
      </c>
      <c r="F118" s="106">
        <v>4457.6099999999997</v>
      </c>
      <c r="G118" s="106">
        <v>4588.29</v>
      </c>
      <c r="H118" s="106">
        <v>4951.25</v>
      </c>
      <c r="I118" s="106">
        <v>4999.97</v>
      </c>
      <c r="J118" s="106">
        <v>4924.6400000000003</v>
      </c>
      <c r="K118" s="106">
        <v>4857.17</v>
      </c>
      <c r="L118" s="106">
        <v>4859.34</v>
      </c>
      <c r="M118" s="106">
        <v>4782.0600000000004</v>
      </c>
      <c r="N118" s="106">
        <v>4702.3</v>
      </c>
      <c r="O118" s="106">
        <v>4700.2</v>
      </c>
      <c r="P118" s="106">
        <v>4741.58</v>
      </c>
      <c r="Q118" s="106">
        <v>4855.2</v>
      </c>
      <c r="R118" s="106">
        <v>4901.91</v>
      </c>
      <c r="S118" s="106">
        <v>5140.8100000000004</v>
      </c>
      <c r="T118" s="106">
        <v>5106.2</v>
      </c>
      <c r="U118" s="106">
        <v>4942.78</v>
      </c>
      <c r="V118" s="106">
        <v>4844.2</v>
      </c>
      <c r="W118" s="106">
        <v>4636.5200000000004</v>
      </c>
      <c r="X118" s="106">
        <v>4538.3599999999997</v>
      </c>
      <c r="Y118" s="106">
        <v>4427.5</v>
      </c>
      <c r="Z118" s="106">
        <v>4380.78</v>
      </c>
    </row>
    <row r="119" spans="2:26" x14ac:dyDescent="0.3">
      <c r="B119" s="93">
        <v>2</v>
      </c>
      <c r="C119" s="106">
        <v>4429.3100000000004</v>
      </c>
      <c r="D119" s="106">
        <v>4432.6000000000004</v>
      </c>
      <c r="E119" s="106">
        <v>4471</v>
      </c>
      <c r="F119" s="106">
        <v>4488.68</v>
      </c>
      <c r="G119" s="106">
        <v>4545.88</v>
      </c>
      <c r="H119" s="106">
        <v>4652.8599999999997</v>
      </c>
      <c r="I119" s="106">
        <v>4795.0600000000004</v>
      </c>
      <c r="J119" s="106">
        <v>4900.4799999999996</v>
      </c>
      <c r="K119" s="106">
        <v>4881.49</v>
      </c>
      <c r="L119" s="106">
        <v>4862</v>
      </c>
      <c r="M119" s="106">
        <v>4720.3900000000003</v>
      </c>
      <c r="N119" s="106">
        <v>4724.1499999999996</v>
      </c>
      <c r="O119" s="106">
        <v>4717.33</v>
      </c>
      <c r="P119" s="106">
        <v>4701.83</v>
      </c>
      <c r="Q119" s="106">
        <v>4735.0200000000004</v>
      </c>
      <c r="R119" s="106">
        <v>4772.46</v>
      </c>
      <c r="S119" s="106">
        <v>4874.67</v>
      </c>
      <c r="T119" s="106">
        <v>4868.0200000000004</v>
      </c>
      <c r="U119" s="106">
        <v>4675.45</v>
      </c>
      <c r="V119" s="106">
        <v>4588.99</v>
      </c>
      <c r="W119" s="106">
        <v>4538.67</v>
      </c>
      <c r="X119" s="106">
        <v>4494.1000000000004</v>
      </c>
      <c r="Y119" s="106">
        <v>4515.6400000000003</v>
      </c>
      <c r="Z119" s="106">
        <v>4491.59</v>
      </c>
    </row>
    <row r="120" spans="2:26" x14ac:dyDescent="0.3">
      <c r="B120" s="91">
        <v>3</v>
      </c>
      <c r="C120" s="106">
        <v>4430.1000000000004</v>
      </c>
      <c r="D120" s="106">
        <v>4429.6000000000004</v>
      </c>
      <c r="E120" s="106">
        <v>4459.55</v>
      </c>
      <c r="F120" s="106">
        <v>4506.4399999999996</v>
      </c>
      <c r="G120" s="106">
        <v>4572.76</v>
      </c>
      <c r="H120" s="106">
        <v>4644.2299999999996</v>
      </c>
      <c r="I120" s="106">
        <v>4729.55</v>
      </c>
      <c r="J120" s="106">
        <v>4810.18</v>
      </c>
      <c r="K120" s="106">
        <v>4814.9399999999996</v>
      </c>
      <c r="L120" s="106">
        <v>4807.3100000000004</v>
      </c>
      <c r="M120" s="106">
        <v>4803.8100000000004</v>
      </c>
      <c r="N120" s="106">
        <v>4761.3599999999997</v>
      </c>
      <c r="O120" s="106">
        <v>4785.0200000000004</v>
      </c>
      <c r="P120" s="106">
        <v>4773.97</v>
      </c>
      <c r="Q120" s="106">
        <v>4809.1099999999997</v>
      </c>
      <c r="R120" s="106">
        <v>4858.68</v>
      </c>
      <c r="S120" s="106">
        <v>4887.51</v>
      </c>
      <c r="T120" s="106">
        <v>4887.03</v>
      </c>
      <c r="U120" s="106">
        <v>4739.09</v>
      </c>
      <c r="V120" s="106">
        <v>4649.58</v>
      </c>
      <c r="W120" s="106">
        <v>4529.17</v>
      </c>
      <c r="X120" s="106">
        <v>4511.42</v>
      </c>
      <c r="Y120" s="106">
        <v>4481.46</v>
      </c>
      <c r="Z120" s="106">
        <v>4454.24</v>
      </c>
    </row>
    <row r="121" spans="2:26" x14ac:dyDescent="0.3">
      <c r="B121" s="94">
        <v>4</v>
      </c>
      <c r="C121" s="106">
        <v>4461.2700000000004</v>
      </c>
      <c r="D121" s="106">
        <v>4457.2299999999996</v>
      </c>
      <c r="E121" s="106">
        <v>4500.97</v>
      </c>
      <c r="F121" s="106">
        <v>4521.3100000000004</v>
      </c>
      <c r="G121" s="106">
        <v>4588.1099999999997</v>
      </c>
      <c r="H121" s="106">
        <v>4671.1099999999997</v>
      </c>
      <c r="I121" s="106">
        <v>4755.1899999999996</v>
      </c>
      <c r="J121" s="106">
        <v>4794.22</v>
      </c>
      <c r="K121" s="106">
        <v>4791.18</v>
      </c>
      <c r="L121" s="106">
        <v>4787.83</v>
      </c>
      <c r="M121" s="106">
        <v>4764.25</v>
      </c>
      <c r="N121" s="106">
        <v>4756.42</v>
      </c>
      <c r="O121" s="106">
        <v>4751.2299999999996</v>
      </c>
      <c r="P121" s="106">
        <v>4752.03</v>
      </c>
      <c r="Q121" s="106">
        <v>4789.7</v>
      </c>
      <c r="R121" s="106">
        <v>4848.5</v>
      </c>
      <c r="S121" s="106">
        <v>4910.7299999999996</v>
      </c>
      <c r="T121" s="106">
        <v>4920.16</v>
      </c>
      <c r="U121" s="106">
        <v>4747.46</v>
      </c>
      <c r="V121" s="106">
        <v>4664.0600000000004</v>
      </c>
      <c r="W121" s="106">
        <v>4575.24</v>
      </c>
      <c r="X121" s="106">
        <v>4543.46</v>
      </c>
      <c r="Y121" s="106">
        <v>4520.8900000000003</v>
      </c>
      <c r="Z121" s="106">
        <v>4507.8999999999996</v>
      </c>
    </row>
    <row r="122" spans="2:26" x14ac:dyDescent="0.3">
      <c r="B122" s="94">
        <v>5</v>
      </c>
      <c r="C122" s="106">
        <v>4526.1099999999997</v>
      </c>
      <c r="D122" s="106">
        <v>4523.87</v>
      </c>
      <c r="E122" s="106">
        <v>4518.8500000000004</v>
      </c>
      <c r="F122" s="106">
        <v>4546.67</v>
      </c>
      <c r="G122" s="106">
        <v>4546.07</v>
      </c>
      <c r="H122" s="106">
        <v>4593.16</v>
      </c>
      <c r="I122" s="106">
        <v>4665.6099999999997</v>
      </c>
      <c r="J122" s="106">
        <v>4779.1000000000004</v>
      </c>
      <c r="K122" s="106">
        <v>4848.5600000000004</v>
      </c>
      <c r="L122" s="106">
        <v>4852.93</v>
      </c>
      <c r="M122" s="106">
        <v>4823.18</v>
      </c>
      <c r="N122" s="106">
        <v>4816.1400000000003</v>
      </c>
      <c r="O122" s="106">
        <v>4826.83</v>
      </c>
      <c r="P122" s="106">
        <v>4845.9399999999996</v>
      </c>
      <c r="Q122" s="106">
        <v>4900.38</v>
      </c>
      <c r="R122" s="106">
        <v>4984.96</v>
      </c>
      <c r="S122" s="106">
        <v>5056.24</v>
      </c>
      <c r="T122" s="106">
        <v>5032.45</v>
      </c>
      <c r="U122" s="106">
        <v>4850.2299999999996</v>
      </c>
      <c r="V122" s="106">
        <v>4848.9399999999996</v>
      </c>
      <c r="W122" s="106">
        <v>4707.6499999999996</v>
      </c>
      <c r="X122" s="106">
        <v>4624.8900000000003</v>
      </c>
      <c r="Y122" s="106">
        <v>4583.4399999999996</v>
      </c>
      <c r="Z122" s="106">
        <v>4531.09</v>
      </c>
    </row>
    <row r="123" spans="2:26" x14ac:dyDescent="0.3">
      <c r="B123" s="94">
        <v>6</v>
      </c>
      <c r="C123" s="106">
        <v>4519.79</v>
      </c>
      <c r="D123" s="106">
        <v>4492.5600000000004</v>
      </c>
      <c r="E123" s="106">
        <v>4511.6099999999997</v>
      </c>
      <c r="F123" s="106">
        <v>4515.83</v>
      </c>
      <c r="G123" s="106">
        <v>4515.45</v>
      </c>
      <c r="H123" s="106">
        <v>4570.43</v>
      </c>
      <c r="I123" s="106">
        <v>4615.16</v>
      </c>
      <c r="J123" s="106">
        <v>4669.07</v>
      </c>
      <c r="K123" s="106">
        <v>4741.0200000000004</v>
      </c>
      <c r="L123" s="106">
        <v>4706.13</v>
      </c>
      <c r="M123" s="106">
        <v>4708.8500000000004</v>
      </c>
      <c r="N123" s="106">
        <v>4700.3900000000003</v>
      </c>
      <c r="O123" s="106">
        <v>4706</v>
      </c>
      <c r="P123" s="106">
        <v>4718.33</v>
      </c>
      <c r="Q123" s="106">
        <v>4761.46</v>
      </c>
      <c r="R123" s="106">
        <v>4908.9399999999996</v>
      </c>
      <c r="S123" s="106">
        <v>4920.7299999999996</v>
      </c>
      <c r="T123" s="106">
        <v>4879.62</v>
      </c>
      <c r="U123" s="106">
        <v>4781.08</v>
      </c>
      <c r="V123" s="106">
        <v>4717.66</v>
      </c>
      <c r="W123" s="106">
        <v>4591.8999999999996</v>
      </c>
      <c r="X123" s="106">
        <v>4547.0600000000004</v>
      </c>
      <c r="Y123" s="106">
        <v>4523.07</v>
      </c>
      <c r="Z123" s="106">
        <v>4488.63</v>
      </c>
    </row>
    <row r="124" spans="2:26" x14ac:dyDescent="0.3">
      <c r="B124" s="94">
        <v>7</v>
      </c>
      <c r="C124" s="106">
        <v>4436.0200000000004</v>
      </c>
      <c r="D124" s="106">
        <v>4442.7700000000004</v>
      </c>
      <c r="E124" s="106">
        <v>4530.41</v>
      </c>
      <c r="F124" s="106">
        <v>4577.38</v>
      </c>
      <c r="G124" s="106">
        <v>4610.82</v>
      </c>
      <c r="H124" s="106">
        <v>4764.6400000000003</v>
      </c>
      <c r="I124" s="106">
        <v>4805.32</v>
      </c>
      <c r="J124" s="106">
        <v>4869.54</v>
      </c>
      <c r="K124" s="106">
        <v>4867.91</v>
      </c>
      <c r="L124" s="106">
        <v>4876.6899999999996</v>
      </c>
      <c r="M124" s="106">
        <v>4853.51</v>
      </c>
      <c r="N124" s="106">
        <v>4856.54</v>
      </c>
      <c r="O124" s="106">
        <v>4867.04</v>
      </c>
      <c r="P124" s="106">
        <v>4879.33</v>
      </c>
      <c r="Q124" s="106">
        <v>4913.47</v>
      </c>
      <c r="R124" s="106">
        <v>4946.83</v>
      </c>
      <c r="S124" s="106">
        <v>5124.01</v>
      </c>
      <c r="T124" s="106">
        <v>5030.72</v>
      </c>
      <c r="U124" s="106">
        <v>4897.13</v>
      </c>
      <c r="V124" s="106">
        <v>4832.92</v>
      </c>
      <c r="W124" s="106">
        <v>4682.21</v>
      </c>
      <c r="X124" s="106">
        <v>4633.5200000000004</v>
      </c>
      <c r="Y124" s="106">
        <v>4556.28</v>
      </c>
      <c r="Z124" s="106">
        <v>4488.51</v>
      </c>
    </row>
    <row r="125" spans="2:26" x14ac:dyDescent="0.3">
      <c r="B125" s="94">
        <v>8</v>
      </c>
      <c r="C125" s="106">
        <v>4458.12</v>
      </c>
      <c r="D125" s="106">
        <v>4468.8999999999996</v>
      </c>
      <c r="E125" s="106">
        <v>4510.25</v>
      </c>
      <c r="F125" s="106">
        <v>4543.08</v>
      </c>
      <c r="G125" s="106">
        <v>4541.82</v>
      </c>
      <c r="H125" s="106">
        <v>4669.41</v>
      </c>
      <c r="I125" s="106">
        <v>4719.55</v>
      </c>
      <c r="J125" s="106">
        <v>4771.42</v>
      </c>
      <c r="K125" s="106">
        <v>4841.8599999999997</v>
      </c>
      <c r="L125" s="106">
        <v>4849.3900000000003</v>
      </c>
      <c r="M125" s="106">
        <v>4798.3500000000004</v>
      </c>
      <c r="N125" s="106">
        <v>4801.76</v>
      </c>
      <c r="O125" s="106">
        <v>4769.97</v>
      </c>
      <c r="P125" s="106">
        <v>4746.57</v>
      </c>
      <c r="Q125" s="106">
        <v>4780.43</v>
      </c>
      <c r="R125" s="106">
        <v>4906.6499999999996</v>
      </c>
      <c r="S125" s="106">
        <v>4979.25</v>
      </c>
      <c r="T125" s="106">
        <v>5030.08</v>
      </c>
      <c r="U125" s="106">
        <v>4808.43</v>
      </c>
      <c r="V125" s="106">
        <v>4803.0600000000004</v>
      </c>
      <c r="W125" s="106">
        <v>4601.7</v>
      </c>
      <c r="X125" s="106">
        <v>4572.91</v>
      </c>
      <c r="Y125" s="106">
        <v>4522.3500000000004</v>
      </c>
      <c r="Z125" s="106">
        <v>4504.4399999999996</v>
      </c>
    </row>
    <row r="126" spans="2:26" x14ac:dyDescent="0.3">
      <c r="B126" s="94">
        <v>9</v>
      </c>
      <c r="C126" s="106">
        <v>4515.62</v>
      </c>
      <c r="D126" s="106">
        <v>4479.37</v>
      </c>
      <c r="E126" s="106">
        <v>4536.29</v>
      </c>
      <c r="F126" s="106">
        <v>4588.72</v>
      </c>
      <c r="G126" s="106">
        <v>4597.42</v>
      </c>
      <c r="H126" s="106">
        <v>4715.78</v>
      </c>
      <c r="I126" s="106">
        <v>4787.42</v>
      </c>
      <c r="J126" s="106">
        <v>4851.82</v>
      </c>
      <c r="K126" s="106">
        <v>4881.21</v>
      </c>
      <c r="L126" s="106">
        <v>4890.12</v>
      </c>
      <c r="M126" s="106">
        <v>4881.59</v>
      </c>
      <c r="N126" s="106">
        <v>4864.9399999999996</v>
      </c>
      <c r="O126" s="106">
        <v>4857.9799999999996</v>
      </c>
      <c r="P126" s="106">
        <v>4825.55</v>
      </c>
      <c r="Q126" s="106">
        <v>4869.7299999999996</v>
      </c>
      <c r="R126" s="106">
        <v>4942.7700000000004</v>
      </c>
      <c r="S126" s="106">
        <v>4993.95</v>
      </c>
      <c r="T126" s="106">
        <v>5028.5600000000004</v>
      </c>
      <c r="U126" s="106">
        <v>4851.68</v>
      </c>
      <c r="V126" s="106">
        <v>4818.34</v>
      </c>
      <c r="W126" s="106">
        <v>4643.8</v>
      </c>
      <c r="X126" s="106">
        <v>4588.54</v>
      </c>
      <c r="Y126" s="106">
        <v>4570.28</v>
      </c>
      <c r="Z126" s="106">
        <v>4547.42</v>
      </c>
    </row>
    <row r="127" spans="2:26" x14ac:dyDescent="0.3">
      <c r="B127" s="94">
        <v>10</v>
      </c>
      <c r="C127" s="106">
        <v>4503.8</v>
      </c>
      <c r="D127" s="106">
        <v>4490.9399999999996</v>
      </c>
      <c r="E127" s="106">
        <v>4533.95</v>
      </c>
      <c r="F127" s="106">
        <v>4578.6099999999997</v>
      </c>
      <c r="G127" s="106">
        <v>4609.3500000000004</v>
      </c>
      <c r="H127" s="106">
        <v>4699.41</v>
      </c>
      <c r="I127" s="106">
        <v>4769.96</v>
      </c>
      <c r="J127" s="106">
        <v>4812</v>
      </c>
      <c r="K127" s="106">
        <v>4835.62</v>
      </c>
      <c r="L127" s="106">
        <v>4839.26</v>
      </c>
      <c r="M127" s="106">
        <v>4825.62</v>
      </c>
      <c r="N127" s="106">
        <v>4805.9399999999996</v>
      </c>
      <c r="O127" s="106">
        <v>4808.9799999999996</v>
      </c>
      <c r="P127" s="106">
        <v>4809.83</v>
      </c>
      <c r="Q127" s="106">
        <v>4894.2700000000004</v>
      </c>
      <c r="R127" s="106">
        <v>4858.2700000000004</v>
      </c>
      <c r="S127" s="106">
        <v>4880.6899999999996</v>
      </c>
      <c r="T127" s="106">
        <v>4855.75</v>
      </c>
      <c r="U127" s="106">
        <v>4779.09</v>
      </c>
      <c r="V127" s="106">
        <v>4743</v>
      </c>
      <c r="W127" s="106">
        <v>4601.3999999999996</v>
      </c>
      <c r="X127" s="106">
        <v>4600.71</v>
      </c>
      <c r="Y127" s="106">
        <v>4550.41</v>
      </c>
      <c r="Z127" s="106">
        <v>4518.62</v>
      </c>
    </row>
    <row r="128" spans="2:26" x14ac:dyDescent="0.3">
      <c r="B128" s="94">
        <v>11</v>
      </c>
      <c r="C128" s="106">
        <v>4500.09</v>
      </c>
      <c r="D128" s="106">
        <v>4492.79</v>
      </c>
      <c r="E128" s="106">
        <v>4514.09</v>
      </c>
      <c r="F128" s="106">
        <v>4586.6000000000004</v>
      </c>
      <c r="G128" s="106">
        <v>4605.1099999999997</v>
      </c>
      <c r="H128" s="106">
        <v>4716.68</v>
      </c>
      <c r="I128" s="106">
        <v>4765.68</v>
      </c>
      <c r="J128" s="106">
        <v>4820.8100000000004</v>
      </c>
      <c r="K128" s="106">
        <v>4843.83</v>
      </c>
      <c r="L128" s="106">
        <v>4842.5600000000004</v>
      </c>
      <c r="M128" s="106">
        <v>4831.8599999999997</v>
      </c>
      <c r="N128" s="106">
        <v>4807.87</v>
      </c>
      <c r="O128" s="106">
        <v>4795.4799999999996</v>
      </c>
      <c r="P128" s="106">
        <v>4790.1099999999997</v>
      </c>
      <c r="Q128" s="106">
        <v>4810.07</v>
      </c>
      <c r="R128" s="106">
        <v>4826.32</v>
      </c>
      <c r="S128" s="106">
        <v>4839</v>
      </c>
      <c r="T128" s="106">
        <v>4818.25</v>
      </c>
      <c r="U128" s="106">
        <v>4746.6400000000003</v>
      </c>
      <c r="V128" s="106">
        <v>4744.01</v>
      </c>
      <c r="W128" s="106">
        <v>4727.26</v>
      </c>
      <c r="X128" s="106">
        <v>4691.8100000000004</v>
      </c>
      <c r="Y128" s="106">
        <v>4632.93</v>
      </c>
      <c r="Z128" s="106">
        <v>4607.57</v>
      </c>
    </row>
    <row r="129" spans="2:26" x14ac:dyDescent="0.3">
      <c r="B129" s="94">
        <v>12</v>
      </c>
      <c r="C129" s="106">
        <v>4697.91</v>
      </c>
      <c r="D129" s="106">
        <v>4688.53</v>
      </c>
      <c r="E129" s="106">
        <v>4683.6099999999997</v>
      </c>
      <c r="F129" s="106">
        <v>4720.7</v>
      </c>
      <c r="G129" s="106">
        <v>4708.9799999999996</v>
      </c>
      <c r="H129" s="106">
        <v>4804.3999999999996</v>
      </c>
      <c r="I129" s="106">
        <v>4841.08</v>
      </c>
      <c r="J129" s="106">
        <v>4923.87</v>
      </c>
      <c r="K129" s="106">
        <v>4987.34</v>
      </c>
      <c r="L129" s="106">
        <v>5004.91</v>
      </c>
      <c r="M129" s="106">
        <v>4989.97</v>
      </c>
      <c r="N129" s="106">
        <v>4977.0600000000004</v>
      </c>
      <c r="O129" s="106">
        <v>5020.38</v>
      </c>
      <c r="P129" s="106">
        <v>5059.92</v>
      </c>
      <c r="Q129" s="106">
        <v>5187.95</v>
      </c>
      <c r="R129" s="106">
        <v>5141.8</v>
      </c>
      <c r="S129" s="106">
        <v>5143.9399999999996</v>
      </c>
      <c r="T129" s="106">
        <v>5006.03</v>
      </c>
      <c r="U129" s="106">
        <v>4978.7299999999996</v>
      </c>
      <c r="V129" s="106">
        <v>4895.8100000000004</v>
      </c>
      <c r="W129" s="106">
        <v>4826.33</v>
      </c>
      <c r="X129" s="106">
        <v>4759.8</v>
      </c>
      <c r="Y129" s="106">
        <v>4681.8500000000004</v>
      </c>
      <c r="Z129" s="106">
        <v>4602.7</v>
      </c>
    </row>
    <row r="130" spans="2:26" x14ac:dyDescent="0.3">
      <c r="B130" s="94">
        <v>13</v>
      </c>
      <c r="C130" s="106">
        <v>4508.63</v>
      </c>
      <c r="D130" s="106">
        <v>4475.45</v>
      </c>
      <c r="E130" s="106">
        <v>4474.45</v>
      </c>
      <c r="F130" s="106">
        <v>4497.21</v>
      </c>
      <c r="G130" s="106">
        <v>4502.37</v>
      </c>
      <c r="H130" s="106">
        <v>4539.88</v>
      </c>
      <c r="I130" s="106">
        <v>4599.83</v>
      </c>
      <c r="J130" s="106">
        <v>4669.75</v>
      </c>
      <c r="K130" s="106">
        <v>4723.25</v>
      </c>
      <c r="L130" s="106">
        <v>4782.95</v>
      </c>
      <c r="M130" s="106">
        <v>4769.93</v>
      </c>
      <c r="N130" s="106">
        <v>4763.93</v>
      </c>
      <c r="O130" s="106">
        <v>4774.8900000000003</v>
      </c>
      <c r="P130" s="106">
        <v>4770.16</v>
      </c>
      <c r="Q130" s="106">
        <v>4848.25</v>
      </c>
      <c r="R130" s="106">
        <v>4848.09</v>
      </c>
      <c r="S130" s="106">
        <v>4894.41</v>
      </c>
      <c r="T130" s="106">
        <v>4828.1899999999996</v>
      </c>
      <c r="U130" s="106">
        <v>4760.92</v>
      </c>
      <c r="V130" s="106">
        <v>4741.75</v>
      </c>
      <c r="W130" s="106">
        <v>4667.21</v>
      </c>
      <c r="X130" s="106">
        <v>4596.07</v>
      </c>
      <c r="Y130" s="106">
        <v>4517.68</v>
      </c>
      <c r="Z130" s="106">
        <v>4507.18</v>
      </c>
    </row>
    <row r="131" spans="2:26" x14ac:dyDescent="0.3">
      <c r="B131" s="94">
        <v>14</v>
      </c>
      <c r="C131" s="106">
        <v>4508.38</v>
      </c>
      <c r="D131" s="106">
        <v>4508.3999999999996</v>
      </c>
      <c r="E131" s="106">
        <v>4508.84</v>
      </c>
      <c r="F131" s="106">
        <v>4536.72</v>
      </c>
      <c r="G131" s="106">
        <v>4566.67</v>
      </c>
      <c r="H131" s="106">
        <v>4720.18</v>
      </c>
      <c r="I131" s="106">
        <v>4769.74</v>
      </c>
      <c r="J131" s="106">
        <v>4798.26</v>
      </c>
      <c r="K131" s="106">
        <v>4801.3</v>
      </c>
      <c r="L131" s="106">
        <v>4797.6400000000003</v>
      </c>
      <c r="M131" s="106">
        <v>4787.87</v>
      </c>
      <c r="N131" s="106">
        <v>4786.8500000000004</v>
      </c>
      <c r="O131" s="106">
        <v>4795.8100000000004</v>
      </c>
      <c r="P131" s="106">
        <v>4790.8500000000004</v>
      </c>
      <c r="Q131" s="106">
        <v>4822.6899999999996</v>
      </c>
      <c r="R131" s="106">
        <v>4840.71</v>
      </c>
      <c r="S131" s="106">
        <v>4849.47</v>
      </c>
      <c r="T131" s="106">
        <v>4826.47</v>
      </c>
      <c r="U131" s="106">
        <v>4750.6000000000004</v>
      </c>
      <c r="V131" s="106">
        <v>4718.88</v>
      </c>
      <c r="W131" s="106">
        <v>4601.2</v>
      </c>
      <c r="X131" s="106">
        <v>4527.3100000000004</v>
      </c>
      <c r="Y131" s="106">
        <v>4514.47</v>
      </c>
      <c r="Z131" s="106">
        <v>4508.21</v>
      </c>
    </row>
    <row r="132" spans="2:26" x14ac:dyDescent="0.3">
      <c r="B132" s="94">
        <v>15</v>
      </c>
      <c r="C132" s="106">
        <v>4429.72</v>
      </c>
      <c r="D132" s="106">
        <v>4435.2700000000004</v>
      </c>
      <c r="E132" s="106">
        <v>4465.6899999999996</v>
      </c>
      <c r="F132" s="106">
        <v>4506.9399999999996</v>
      </c>
      <c r="G132" s="106">
        <v>4544.13</v>
      </c>
      <c r="H132" s="106">
        <v>4671.54</v>
      </c>
      <c r="I132" s="106">
        <v>4784.1000000000004</v>
      </c>
      <c r="J132" s="106">
        <v>4818.5600000000004</v>
      </c>
      <c r="K132" s="106">
        <v>4856.7</v>
      </c>
      <c r="L132" s="106">
        <v>4851.13</v>
      </c>
      <c r="M132" s="106">
        <v>4839.5</v>
      </c>
      <c r="N132" s="106">
        <v>4843.13</v>
      </c>
      <c r="O132" s="106">
        <v>4852.95</v>
      </c>
      <c r="P132" s="106">
        <v>4872.3599999999997</v>
      </c>
      <c r="Q132" s="106">
        <v>4904.7299999999996</v>
      </c>
      <c r="R132" s="106">
        <v>4922.7</v>
      </c>
      <c r="S132" s="106">
        <v>4946.43</v>
      </c>
      <c r="T132" s="106">
        <v>4910.37</v>
      </c>
      <c r="U132" s="106">
        <v>4833.5600000000004</v>
      </c>
      <c r="V132" s="106">
        <v>4798</v>
      </c>
      <c r="W132" s="106">
        <v>4712.1899999999996</v>
      </c>
      <c r="X132" s="106">
        <v>4604.25</v>
      </c>
      <c r="Y132" s="106">
        <v>4520.3100000000004</v>
      </c>
      <c r="Z132" s="106">
        <v>4498.04</v>
      </c>
    </row>
    <row r="133" spans="2:26" x14ac:dyDescent="0.3">
      <c r="B133" s="94">
        <v>16</v>
      </c>
      <c r="C133" s="106">
        <v>4459.92</v>
      </c>
      <c r="D133" s="106">
        <v>4466.2700000000004</v>
      </c>
      <c r="E133" s="106">
        <v>4512.37</v>
      </c>
      <c r="F133" s="106">
        <v>4550.17</v>
      </c>
      <c r="G133" s="106">
        <v>4586.01</v>
      </c>
      <c r="H133" s="106">
        <v>4731.2</v>
      </c>
      <c r="I133" s="106">
        <v>4803.95</v>
      </c>
      <c r="J133" s="106">
        <v>4833.72</v>
      </c>
      <c r="K133" s="106">
        <v>4863.3100000000004</v>
      </c>
      <c r="L133" s="106">
        <v>4844.68</v>
      </c>
      <c r="M133" s="106">
        <v>4833.49</v>
      </c>
      <c r="N133" s="106">
        <v>4827.37</v>
      </c>
      <c r="O133" s="106">
        <v>4836.53</v>
      </c>
      <c r="P133" s="106">
        <v>4854.57</v>
      </c>
      <c r="Q133" s="106">
        <v>4952.8500000000004</v>
      </c>
      <c r="R133" s="106">
        <v>4944.55</v>
      </c>
      <c r="S133" s="106">
        <v>4949.2700000000004</v>
      </c>
      <c r="T133" s="106">
        <v>4921</v>
      </c>
      <c r="U133" s="106">
        <v>4845.03</v>
      </c>
      <c r="V133" s="106">
        <v>4812.6499999999996</v>
      </c>
      <c r="W133" s="106">
        <v>4727.05</v>
      </c>
      <c r="X133" s="106">
        <v>4643.8599999999997</v>
      </c>
      <c r="Y133" s="106">
        <v>4584.76</v>
      </c>
      <c r="Z133" s="106">
        <v>4538.92</v>
      </c>
    </row>
    <row r="134" spans="2:26" x14ac:dyDescent="0.3">
      <c r="B134" s="94">
        <v>17</v>
      </c>
      <c r="C134" s="106">
        <v>4383.0200000000004</v>
      </c>
      <c r="D134" s="106">
        <v>4400.95</v>
      </c>
      <c r="E134" s="106">
        <v>4428.2</v>
      </c>
      <c r="F134" s="106">
        <v>4484.3100000000004</v>
      </c>
      <c r="G134" s="106">
        <v>4511.33</v>
      </c>
      <c r="H134" s="106">
        <v>4607.41</v>
      </c>
      <c r="I134" s="106">
        <v>4645.59</v>
      </c>
      <c r="J134" s="106">
        <v>4698.6899999999996</v>
      </c>
      <c r="K134" s="106">
        <v>4704.95</v>
      </c>
      <c r="L134" s="106">
        <v>4690.16</v>
      </c>
      <c r="M134" s="106">
        <v>4644.58</v>
      </c>
      <c r="N134" s="106">
        <v>4644.41</v>
      </c>
      <c r="O134" s="106">
        <v>4645.46</v>
      </c>
      <c r="P134" s="106">
        <v>4684.8</v>
      </c>
      <c r="Q134" s="106">
        <v>4769.29</v>
      </c>
      <c r="R134" s="106">
        <v>4775.18</v>
      </c>
      <c r="S134" s="106">
        <v>4772.3900000000003</v>
      </c>
      <c r="T134" s="106">
        <v>4748.38</v>
      </c>
      <c r="U134" s="106">
        <v>4670.33</v>
      </c>
      <c r="V134" s="106">
        <v>4611.1000000000004</v>
      </c>
      <c r="W134" s="106">
        <v>4522.26</v>
      </c>
      <c r="X134" s="106">
        <v>4489.68</v>
      </c>
      <c r="Y134" s="106">
        <v>4405.01</v>
      </c>
      <c r="Z134" s="106">
        <v>4334.74</v>
      </c>
    </row>
    <row r="135" spans="2:26" x14ac:dyDescent="0.3">
      <c r="B135" s="94">
        <v>18</v>
      </c>
      <c r="C135" s="106">
        <v>4392.7700000000004</v>
      </c>
      <c r="D135" s="106">
        <v>4402.45</v>
      </c>
      <c r="E135" s="106">
        <v>4431.24</v>
      </c>
      <c r="F135" s="106">
        <v>4485.54</v>
      </c>
      <c r="G135" s="106">
        <v>4535.87</v>
      </c>
      <c r="H135" s="106">
        <v>4689.66</v>
      </c>
      <c r="I135" s="106">
        <v>4725.95</v>
      </c>
      <c r="J135" s="106">
        <v>4767.96</v>
      </c>
      <c r="K135" s="106">
        <v>4808.92</v>
      </c>
      <c r="L135" s="106">
        <v>4786.8500000000004</v>
      </c>
      <c r="M135" s="106">
        <v>4777.91</v>
      </c>
      <c r="N135" s="106">
        <v>4777.47</v>
      </c>
      <c r="O135" s="106">
        <v>4781.66</v>
      </c>
      <c r="P135" s="106">
        <v>4822.5</v>
      </c>
      <c r="Q135" s="106">
        <v>4852.5200000000004</v>
      </c>
      <c r="R135" s="106">
        <v>4925.63</v>
      </c>
      <c r="S135" s="106">
        <v>4945.51</v>
      </c>
      <c r="T135" s="106">
        <v>4910.43</v>
      </c>
      <c r="U135" s="106">
        <v>4826.54</v>
      </c>
      <c r="V135" s="106">
        <v>4779.78</v>
      </c>
      <c r="W135" s="106">
        <v>4709.75</v>
      </c>
      <c r="X135" s="106">
        <v>4650.05</v>
      </c>
      <c r="Y135" s="106">
        <v>4537.93</v>
      </c>
      <c r="Z135" s="106">
        <v>4504.32</v>
      </c>
    </row>
    <row r="136" spans="2:26" x14ac:dyDescent="0.3">
      <c r="B136" s="94">
        <v>19</v>
      </c>
      <c r="C136" s="106">
        <v>4538.38</v>
      </c>
      <c r="D136" s="106">
        <v>4503.55</v>
      </c>
      <c r="E136" s="106">
        <v>4493.55</v>
      </c>
      <c r="F136" s="106">
        <v>4493.1400000000003</v>
      </c>
      <c r="G136" s="106">
        <v>4542.42</v>
      </c>
      <c r="H136" s="106">
        <v>4664.59</v>
      </c>
      <c r="I136" s="106">
        <v>4806.6899999999996</v>
      </c>
      <c r="J136" s="106">
        <v>4897.41</v>
      </c>
      <c r="K136" s="106">
        <v>4975.9799999999996</v>
      </c>
      <c r="L136" s="106">
        <v>4986.5</v>
      </c>
      <c r="M136" s="106">
        <v>4986.42</v>
      </c>
      <c r="N136" s="106">
        <v>4975.5</v>
      </c>
      <c r="O136" s="106">
        <v>4986.8999999999996</v>
      </c>
      <c r="P136" s="106">
        <v>5017.25</v>
      </c>
      <c r="Q136" s="106">
        <v>5057.84</v>
      </c>
      <c r="R136" s="106">
        <v>5068.2299999999996</v>
      </c>
      <c r="S136" s="106">
        <v>5103.72</v>
      </c>
      <c r="T136" s="106">
        <v>5052.8900000000003</v>
      </c>
      <c r="U136" s="106">
        <v>4978.3100000000004</v>
      </c>
      <c r="V136" s="106">
        <v>4912.12</v>
      </c>
      <c r="W136" s="106">
        <v>4881.43</v>
      </c>
      <c r="X136" s="106">
        <v>4755.47</v>
      </c>
      <c r="Y136" s="106">
        <v>4602.41</v>
      </c>
      <c r="Z136" s="106">
        <v>4563.33</v>
      </c>
    </row>
    <row r="137" spans="2:26" x14ac:dyDescent="0.3">
      <c r="B137" s="94">
        <v>20</v>
      </c>
      <c r="C137" s="106">
        <v>4546.1400000000003</v>
      </c>
      <c r="D137" s="106">
        <v>4520.6099999999997</v>
      </c>
      <c r="E137" s="106">
        <v>4511.55</v>
      </c>
      <c r="F137" s="106">
        <v>4527.05</v>
      </c>
      <c r="G137" s="106">
        <v>4570.66</v>
      </c>
      <c r="H137" s="106">
        <v>4677.8599999999997</v>
      </c>
      <c r="I137" s="106">
        <v>4720.97</v>
      </c>
      <c r="J137" s="106">
        <v>4764.2700000000004</v>
      </c>
      <c r="K137" s="106">
        <v>4811.7</v>
      </c>
      <c r="L137" s="106">
        <v>4836.8599999999997</v>
      </c>
      <c r="M137" s="106">
        <v>4829.83</v>
      </c>
      <c r="N137" s="106">
        <v>4820.28</v>
      </c>
      <c r="O137" s="106">
        <v>4803.9799999999996</v>
      </c>
      <c r="P137" s="106">
        <v>4819.04</v>
      </c>
      <c r="Q137" s="106">
        <v>4863.9799999999996</v>
      </c>
      <c r="R137" s="106">
        <v>4886.05</v>
      </c>
      <c r="S137" s="106">
        <v>4889.6099999999997</v>
      </c>
      <c r="T137" s="106">
        <v>4855.1000000000004</v>
      </c>
      <c r="U137" s="106">
        <v>4784.93</v>
      </c>
      <c r="V137" s="106">
        <v>4738.62</v>
      </c>
      <c r="W137" s="106">
        <v>4674.3599999999997</v>
      </c>
      <c r="X137" s="106">
        <v>4607.91</v>
      </c>
      <c r="Y137" s="106">
        <v>4492.66</v>
      </c>
      <c r="Z137" s="106">
        <v>4442.74</v>
      </c>
    </row>
    <row r="138" spans="2:26" x14ac:dyDescent="0.3">
      <c r="B138" s="94">
        <v>21</v>
      </c>
      <c r="C138" s="106">
        <v>4384.92</v>
      </c>
      <c r="D138" s="106">
        <v>4365.91</v>
      </c>
      <c r="E138" s="106">
        <v>4430.7299999999996</v>
      </c>
      <c r="F138" s="106">
        <v>4507.97</v>
      </c>
      <c r="G138" s="106">
        <v>4544.6499999999996</v>
      </c>
      <c r="H138" s="106">
        <v>4707.18</v>
      </c>
      <c r="I138" s="106">
        <v>4746.8500000000004</v>
      </c>
      <c r="J138" s="106">
        <v>4801.92</v>
      </c>
      <c r="K138" s="106">
        <v>4806.71</v>
      </c>
      <c r="L138" s="106">
        <v>4803.3500000000004</v>
      </c>
      <c r="M138" s="106">
        <v>4781.91</v>
      </c>
      <c r="N138" s="106">
        <v>4780.75</v>
      </c>
      <c r="O138" s="106">
        <v>4793.91</v>
      </c>
      <c r="P138" s="106">
        <v>4812.16</v>
      </c>
      <c r="Q138" s="106">
        <v>4859.25</v>
      </c>
      <c r="R138" s="106">
        <v>4890.22</v>
      </c>
      <c r="S138" s="106">
        <v>4898.03</v>
      </c>
      <c r="T138" s="106">
        <v>4863.58</v>
      </c>
      <c r="U138" s="106">
        <v>4776.17</v>
      </c>
      <c r="V138" s="106">
        <v>4719.91</v>
      </c>
      <c r="W138" s="106">
        <v>4666.8900000000003</v>
      </c>
      <c r="X138" s="106">
        <v>4615.2700000000004</v>
      </c>
      <c r="Y138" s="106">
        <v>4523.96</v>
      </c>
      <c r="Z138" s="106">
        <v>4426.7</v>
      </c>
    </row>
    <row r="139" spans="2:26" x14ac:dyDescent="0.3">
      <c r="B139" s="94">
        <v>22</v>
      </c>
      <c r="C139" s="106">
        <v>4353.1099999999997</v>
      </c>
      <c r="D139" s="106">
        <v>4385.8</v>
      </c>
      <c r="E139" s="106">
        <v>4417.51</v>
      </c>
      <c r="F139" s="106">
        <v>4485.88</v>
      </c>
      <c r="G139" s="106">
        <v>4577.03</v>
      </c>
      <c r="H139" s="106">
        <v>4749.5600000000004</v>
      </c>
      <c r="I139" s="106">
        <v>4797.16</v>
      </c>
      <c r="J139" s="106">
        <v>4846.8500000000004</v>
      </c>
      <c r="K139" s="106">
        <v>4868.5</v>
      </c>
      <c r="L139" s="106">
        <v>4866.71</v>
      </c>
      <c r="M139" s="106">
        <v>4850.13</v>
      </c>
      <c r="N139" s="106">
        <v>4833.6000000000004</v>
      </c>
      <c r="O139" s="106">
        <v>4827.99</v>
      </c>
      <c r="P139" s="106">
        <v>4846.62</v>
      </c>
      <c r="Q139" s="106">
        <v>4885.25</v>
      </c>
      <c r="R139" s="106">
        <v>4902.37</v>
      </c>
      <c r="S139" s="106">
        <v>4939.3500000000004</v>
      </c>
      <c r="T139" s="106">
        <v>4897.6499999999996</v>
      </c>
      <c r="U139" s="106">
        <v>4820.13</v>
      </c>
      <c r="V139" s="106">
        <v>4762.6400000000003</v>
      </c>
      <c r="W139" s="106">
        <v>4697.59</v>
      </c>
      <c r="X139" s="106">
        <v>4648.78</v>
      </c>
      <c r="Y139" s="106">
        <v>4548.68</v>
      </c>
      <c r="Z139" s="106">
        <v>4434.42</v>
      </c>
    </row>
    <row r="140" spans="2:26" x14ac:dyDescent="0.3">
      <c r="B140" s="94">
        <v>23</v>
      </c>
      <c r="C140" s="106">
        <v>4417.7700000000004</v>
      </c>
      <c r="D140" s="106">
        <v>4378.9399999999996</v>
      </c>
      <c r="E140" s="106">
        <v>4411.93</v>
      </c>
      <c r="F140" s="106">
        <v>4459.68</v>
      </c>
      <c r="G140" s="106">
        <v>4524.24</v>
      </c>
      <c r="H140" s="106">
        <v>4661.1899999999996</v>
      </c>
      <c r="I140" s="106">
        <v>4724.37</v>
      </c>
      <c r="J140" s="106">
        <v>4770.32</v>
      </c>
      <c r="K140" s="106">
        <v>4795.6499999999996</v>
      </c>
      <c r="L140" s="106">
        <v>4797.7299999999996</v>
      </c>
      <c r="M140" s="106">
        <v>4786.55</v>
      </c>
      <c r="N140" s="106">
        <v>4773.8900000000003</v>
      </c>
      <c r="O140" s="106">
        <v>4780.29</v>
      </c>
      <c r="P140" s="106">
        <v>4794.92</v>
      </c>
      <c r="Q140" s="106">
        <v>4840.13</v>
      </c>
      <c r="R140" s="106">
        <v>4864.87</v>
      </c>
      <c r="S140" s="106">
        <v>4870.87</v>
      </c>
      <c r="T140" s="106">
        <v>4841</v>
      </c>
      <c r="U140" s="106">
        <v>4812.46</v>
      </c>
      <c r="V140" s="106">
        <v>4740.8100000000004</v>
      </c>
      <c r="W140" s="106">
        <v>4651.1099999999997</v>
      </c>
      <c r="X140" s="106">
        <v>4601.8</v>
      </c>
      <c r="Y140" s="106">
        <v>4477.67</v>
      </c>
      <c r="Z140" s="106">
        <v>4430.2700000000004</v>
      </c>
    </row>
    <row r="141" spans="2:26" x14ac:dyDescent="0.3">
      <c r="B141" s="94">
        <v>24</v>
      </c>
      <c r="C141" s="106">
        <v>4359.7</v>
      </c>
      <c r="D141" s="106">
        <v>4340.08</v>
      </c>
      <c r="E141" s="106">
        <v>4412.84</v>
      </c>
      <c r="F141" s="106">
        <v>4440.3</v>
      </c>
      <c r="G141" s="106">
        <v>4506.3599999999997</v>
      </c>
      <c r="H141" s="106">
        <v>4629.79</v>
      </c>
      <c r="I141" s="106">
        <v>4762.8999999999996</v>
      </c>
      <c r="J141" s="106">
        <v>4815.68</v>
      </c>
      <c r="K141" s="106">
        <v>4840.92</v>
      </c>
      <c r="L141" s="106">
        <v>4844.76</v>
      </c>
      <c r="M141" s="106">
        <v>4820.16</v>
      </c>
      <c r="N141" s="106">
        <v>4810.3900000000003</v>
      </c>
      <c r="O141" s="106">
        <v>4824.95</v>
      </c>
      <c r="P141" s="106">
        <v>4814.92</v>
      </c>
      <c r="Q141" s="106">
        <v>4881</v>
      </c>
      <c r="R141" s="106">
        <v>4925.46</v>
      </c>
      <c r="S141" s="106">
        <v>4970.3999999999996</v>
      </c>
      <c r="T141" s="106">
        <v>4900.8599999999997</v>
      </c>
      <c r="U141" s="106">
        <v>4830.8100000000004</v>
      </c>
      <c r="V141" s="106">
        <v>4753.8100000000004</v>
      </c>
      <c r="W141" s="106">
        <v>4637.58</v>
      </c>
      <c r="X141" s="106">
        <v>4600.46</v>
      </c>
      <c r="Y141" s="106">
        <v>4487.87</v>
      </c>
      <c r="Z141" s="106">
        <v>4436.54</v>
      </c>
    </row>
    <row r="142" spans="2:26" x14ac:dyDescent="0.3">
      <c r="B142" s="94">
        <v>25</v>
      </c>
      <c r="C142" s="106">
        <v>4385.43</v>
      </c>
      <c r="D142" s="106">
        <v>4367.03</v>
      </c>
      <c r="E142" s="106">
        <v>4419.5600000000004</v>
      </c>
      <c r="F142" s="106">
        <v>4444.91</v>
      </c>
      <c r="G142" s="106">
        <v>4573.26</v>
      </c>
      <c r="H142" s="106">
        <v>4680.96</v>
      </c>
      <c r="I142" s="106">
        <v>4787.8100000000004</v>
      </c>
      <c r="J142" s="106">
        <v>4850.1099999999997</v>
      </c>
      <c r="K142" s="106">
        <v>4858.37</v>
      </c>
      <c r="L142" s="106">
        <v>4858.1899999999996</v>
      </c>
      <c r="M142" s="106">
        <v>4847.71</v>
      </c>
      <c r="N142" s="106">
        <v>4840.88</v>
      </c>
      <c r="O142" s="106">
        <v>4841.91</v>
      </c>
      <c r="P142" s="106">
        <v>4848.8</v>
      </c>
      <c r="Q142" s="106">
        <v>4880.33</v>
      </c>
      <c r="R142" s="106">
        <v>4907.9399999999996</v>
      </c>
      <c r="S142" s="106">
        <v>4910.84</v>
      </c>
      <c r="T142" s="106">
        <v>4876.1400000000003</v>
      </c>
      <c r="U142" s="106">
        <v>4795.17</v>
      </c>
      <c r="V142" s="106">
        <v>4759.08</v>
      </c>
      <c r="W142" s="106">
        <v>4668.4399999999996</v>
      </c>
      <c r="X142" s="106">
        <v>4641.45</v>
      </c>
      <c r="Y142" s="106">
        <v>4578.32</v>
      </c>
      <c r="Z142" s="106">
        <v>4449.41</v>
      </c>
    </row>
    <row r="143" spans="2:26" x14ac:dyDescent="0.3">
      <c r="B143" s="94">
        <v>26</v>
      </c>
      <c r="C143" s="106">
        <v>4443.43</v>
      </c>
      <c r="D143" s="106">
        <v>4444.82</v>
      </c>
      <c r="E143" s="106">
        <v>4446.72</v>
      </c>
      <c r="F143" s="106">
        <v>4467.41</v>
      </c>
      <c r="G143" s="106">
        <v>4509.96</v>
      </c>
      <c r="H143" s="106">
        <v>4635.59</v>
      </c>
      <c r="I143" s="106">
        <v>4662.3100000000004</v>
      </c>
      <c r="J143" s="106">
        <v>4735.4399999999996</v>
      </c>
      <c r="K143" s="106">
        <v>4867.2299999999996</v>
      </c>
      <c r="L143" s="106">
        <v>4878.51</v>
      </c>
      <c r="M143" s="106">
        <v>4840.22</v>
      </c>
      <c r="N143" s="106">
        <v>4847.3100000000004</v>
      </c>
      <c r="O143" s="106">
        <v>4842.84</v>
      </c>
      <c r="P143" s="106">
        <v>4855.08</v>
      </c>
      <c r="Q143" s="106">
        <v>4876.42</v>
      </c>
      <c r="R143" s="106">
        <v>4888.47</v>
      </c>
      <c r="S143" s="106">
        <v>4827.8100000000004</v>
      </c>
      <c r="T143" s="106">
        <v>4837.53</v>
      </c>
      <c r="U143" s="106">
        <v>4785.97</v>
      </c>
      <c r="V143" s="106">
        <v>4691.72</v>
      </c>
      <c r="W143" s="106">
        <v>4598.7700000000004</v>
      </c>
      <c r="X143" s="106">
        <v>4513.25</v>
      </c>
      <c r="Y143" s="106">
        <v>4442.97</v>
      </c>
      <c r="Z143" s="106">
        <v>4403.59</v>
      </c>
    </row>
    <row r="144" spans="2:26" x14ac:dyDescent="0.3">
      <c r="B144" s="94">
        <v>27</v>
      </c>
      <c r="C144" s="106">
        <v>4408.91</v>
      </c>
      <c r="D144" s="106">
        <v>4405.03</v>
      </c>
      <c r="E144" s="106">
        <v>4394.46</v>
      </c>
      <c r="F144" s="106">
        <v>4405.13</v>
      </c>
      <c r="G144" s="106">
        <v>4443.66</v>
      </c>
      <c r="H144" s="106">
        <v>4547.01</v>
      </c>
      <c r="I144" s="106">
        <v>4575.8599999999997</v>
      </c>
      <c r="J144" s="106">
        <v>4679.8900000000003</v>
      </c>
      <c r="K144" s="106">
        <v>4768.79</v>
      </c>
      <c r="L144" s="106">
        <v>4836.5600000000004</v>
      </c>
      <c r="M144" s="106">
        <v>4836.63</v>
      </c>
      <c r="N144" s="106">
        <v>4846.74</v>
      </c>
      <c r="O144" s="106">
        <v>4853.37</v>
      </c>
      <c r="P144" s="106">
        <v>4856.37</v>
      </c>
      <c r="Q144" s="106">
        <v>4895.67</v>
      </c>
      <c r="R144" s="106">
        <v>4914.5600000000004</v>
      </c>
      <c r="S144" s="106">
        <v>4925.01</v>
      </c>
      <c r="T144" s="106">
        <v>4893.8100000000004</v>
      </c>
      <c r="U144" s="106">
        <v>4842.99</v>
      </c>
      <c r="V144" s="106">
        <v>4745.59</v>
      </c>
      <c r="W144" s="106">
        <v>4602.95</v>
      </c>
      <c r="X144" s="106">
        <v>4520.28</v>
      </c>
      <c r="Y144" s="106">
        <v>4491.74</v>
      </c>
      <c r="Z144" s="106">
        <v>4429.1499999999996</v>
      </c>
    </row>
    <row r="145" spans="2:26" x14ac:dyDescent="0.3">
      <c r="B145" s="94">
        <v>28</v>
      </c>
      <c r="C145" s="106">
        <v>4419.78</v>
      </c>
      <c r="D145" s="106">
        <v>4428.05</v>
      </c>
      <c r="E145" s="106">
        <v>4468.6099999999997</v>
      </c>
      <c r="F145" s="106">
        <v>4556.21</v>
      </c>
      <c r="G145" s="106">
        <v>4667.1899999999996</v>
      </c>
      <c r="H145" s="106">
        <v>4739.4399999999996</v>
      </c>
      <c r="I145" s="106">
        <v>4831.0200000000004</v>
      </c>
      <c r="J145" s="106">
        <v>4922.18</v>
      </c>
      <c r="K145" s="106">
        <v>4937.91</v>
      </c>
      <c r="L145" s="106">
        <v>4937.5</v>
      </c>
      <c r="M145" s="106">
        <v>4914.74</v>
      </c>
      <c r="N145" s="106">
        <v>4911.6099999999997</v>
      </c>
      <c r="O145" s="106">
        <v>4913.2700000000004</v>
      </c>
      <c r="P145" s="106">
        <v>4888.79</v>
      </c>
      <c r="Q145" s="106">
        <v>4964.22</v>
      </c>
      <c r="R145" s="106">
        <v>4985.17</v>
      </c>
      <c r="S145" s="106">
        <v>4971.1099999999997</v>
      </c>
      <c r="T145" s="106">
        <v>4913.7700000000004</v>
      </c>
      <c r="U145" s="106">
        <v>4841.99</v>
      </c>
      <c r="V145" s="106">
        <v>4786.2299999999996</v>
      </c>
      <c r="W145" s="106">
        <v>4674.82</v>
      </c>
      <c r="X145" s="106">
        <v>4602.1499999999996</v>
      </c>
      <c r="Y145" s="106">
        <v>4473.8599999999997</v>
      </c>
      <c r="Z145" s="106">
        <v>4415.32</v>
      </c>
    </row>
    <row r="146" spans="2:26" x14ac:dyDescent="0.3">
      <c r="B146" s="94">
        <v>29</v>
      </c>
      <c r="C146" s="106">
        <v>4415.1499999999996</v>
      </c>
      <c r="D146" s="106">
        <v>4386.6400000000003</v>
      </c>
      <c r="E146" s="106">
        <v>4424.16</v>
      </c>
      <c r="F146" s="106">
        <v>4492.71</v>
      </c>
      <c r="G146" s="106">
        <v>4598.5200000000004</v>
      </c>
      <c r="H146" s="106">
        <v>4689.37</v>
      </c>
      <c r="I146" s="106">
        <v>4775.83</v>
      </c>
      <c r="J146" s="106">
        <v>4800.53</v>
      </c>
      <c r="K146" s="106">
        <v>4827.33</v>
      </c>
      <c r="L146" s="106">
        <v>4831.8999999999996</v>
      </c>
      <c r="M146" s="106">
        <v>4819.12</v>
      </c>
      <c r="N146" s="106">
        <v>4819.37</v>
      </c>
      <c r="O146" s="106">
        <v>4823.41</v>
      </c>
      <c r="P146" s="106">
        <v>4843.46</v>
      </c>
      <c r="Q146" s="106">
        <v>4893.1000000000004</v>
      </c>
      <c r="R146" s="106">
        <v>4919.1400000000003</v>
      </c>
      <c r="S146" s="106">
        <v>4916.1499999999996</v>
      </c>
      <c r="T146" s="106">
        <v>4877.63</v>
      </c>
      <c r="U146" s="106">
        <v>4781.82</v>
      </c>
      <c r="V146" s="106">
        <v>4706.49</v>
      </c>
      <c r="W146" s="106">
        <v>4560.93</v>
      </c>
      <c r="X146" s="106">
        <v>4520.45</v>
      </c>
      <c r="Y146" s="106">
        <v>4491.13</v>
      </c>
      <c r="Z146" s="106">
        <v>4416.4799999999996</v>
      </c>
    </row>
    <row r="147" spans="2:26" x14ac:dyDescent="0.3">
      <c r="B147" s="94">
        <v>30</v>
      </c>
      <c r="C147" s="106">
        <v>4381.3999999999996</v>
      </c>
      <c r="D147" s="106">
        <v>4382.2299999999996</v>
      </c>
      <c r="E147" s="106">
        <v>4403.74</v>
      </c>
      <c r="F147" s="106">
        <v>4481.6400000000003</v>
      </c>
      <c r="G147" s="106">
        <v>4590.2299999999996</v>
      </c>
      <c r="H147" s="106">
        <v>4631.6000000000004</v>
      </c>
      <c r="I147" s="106">
        <v>4709.3900000000003</v>
      </c>
      <c r="J147" s="106">
        <v>4750.67</v>
      </c>
      <c r="K147" s="106">
        <v>4733.51</v>
      </c>
      <c r="L147" s="106">
        <v>4718.72</v>
      </c>
      <c r="M147" s="106">
        <v>4716.8999999999996</v>
      </c>
      <c r="N147" s="106">
        <v>4751.49</v>
      </c>
      <c r="O147" s="106">
        <v>4736.17</v>
      </c>
      <c r="P147" s="106">
        <v>4765.74</v>
      </c>
      <c r="Q147" s="106">
        <v>4815.04</v>
      </c>
      <c r="R147" s="106">
        <v>4819.8900000000003</v>
      </c>
      <c r="S147" s="106">
        <v>4818.18</v>
      </c>
      <c r="T147" s="106">
        <v>4772.21</v>
      </c>
      <c r="U147" s="106">
        <v>4704.33</v>
      </c>
      <c r="V147" s="106">
        <v>4652.16</v>
      </c>
      <c r="W147" s="106">
        <v>4586.3599999999997</v>
      </c>
      <c r="X147" s="106">
        <v>4501.7</v>
      </c>
      <c r="Y147" s="106">
        <v>4481.51</v>
      </c>
      <c r="Z147" s="106">
        <v>4460.32</v>
      </c>
    </row>
    <row r="148" spans="2:26" x14ac:dyDescent="0.3">
      <c r="B148" s="107">
        <v>31</v>
      </c>
      <c r="C148" s="106">
        <v>4377.07</v>
      </c>
      <c r="D148" s="106">
        <v>4372.62</v>
      </c>
      <c r="E148" s="106">
        <v>4403.96</v>
      </c>
      <c r="F148" s="106">
        <v>4489.08</v>
      </c>
      <c r="G148" s="106">
        <v>4573.93</v>
      </c>
      <c r="H148" s="106">
        <v>4687.09</v>
      </c>
      <c r="I148" s="106">
        <v>4779.79</v>
      </c>
      <c r="J148" s="106">
        <v>4848.84</v>
      </c>
      <c r="K148" s="106">
        <v>4852.96</v>
      </c>
      <c r="L148" s="106">
        <v>4849.91</v>
      </c>
      <c r="M148" s="106">
        <v>4842.4799999999996</v>
      </c>
      <c r="N148" s="106">
        <v>4840.99</v>
      </c>
      <c r="O148" s="106">
        <v>4839.47</v>
      </c>
      <c r="P148" s="106">
        <v>4848.43</v>
      </c>
      <c r="Q148" s="106">
        <v>4888.8900000000003</v>
      </c>
      <c r="R148" s="106">
        <v>4912.17</v>
      </c>
      <c r="S148" s="106">
        <v>4934.5600000000004</v>
      </c>
      <c r="T148" s="106">
        <v>4847.58</v>
      </c>
      <c r="U148" s="106">
        <v>4777.13</v>
      </c>
      <c r="V148" s="106">
        <v>4697.6099999999997</v>
      </c>
      <c r="W148" s="106">
        <v>4630.3100000000004</v>
      </c>
      <c r="X148" s="106">
        <v>4574.74</v>
      </c>
      <c r="Y148" s="106">
        <v>4511.6000000000004</v>
      </c>
      <c r="Z148" s="106">
        <v>4474.66</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803185.7699999999</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1684.18</v>
      </c>
      <c r="D159" s="128">
        <v>1664.94</v>
      </c>
      <c r="E159" s="128">
        <v>1695.59</v>
      </c>
      <c r="F159" s="128">
        <v>1769.78</v>
      </c>
      <c r="G159" s="128">
        <v>1900.46</v>
      </c>
      <c r="H159" s="128">
        <v>2263.42</v>
      </c>
      <c r="I159" s="128">
        <v>2312.14</v>
      </c>
      <c r="J159" s="128">
        <v>2236.81</v>
      </c>
      <c r="K159" s="128">
        <v>2169.34</v>
      </c>
      <c r="L159" s="128">
        <v>2171.5100000000002</v>
      </c>
      <c r="M159" s="128">
        <v>2094.23</v>
      </c>
      <c r="N159" s="128">
        <v>2014.47</v>
      </c>
      <c r="O159" s="128">
        <v>2012.37</v>
      </c>
      <c r="P159" s="128">
        <v>2053.75</v>
      </c>
      <c r="Q159" s="128">
        <v>2167.37</v>
      </c>
      <c r="R159" s="128">
        <v>2214.08</v>
      </c>
      <c r="S159" s="128">
        <v>2452.98</v>
      </c>
      <c r="T159" s="128">
        <v>2418.37</v>
      </c>
      <c r="U159" s="128">
        <v>2254.9499999999998</v>
      </c>
      <c r="V159" s="128">
        <v>2156.37</v>
      </c>
      <c r="W159" s="128">
        <v>1948.69</v>
      </c>
      <c r="X159" s="128">
        <v>1850.53</v>
      </c>
      <c r="Y159" s="128">
        <v>1739.67</v>
      </c>
      <c r="Z159" s="128">
        <v>1692.95</v>
      </c>
    </row>
    <row r="160" spans="2:26" x14ac:dyDescent="0.3">
      <c r="B160" s="127">
        <v>2</v>
      </c>
      <c r="C160" s="128">
        <v>1741.48</v>
      </c>
      <c r="D160" s="128">
        <v>1744.77</v>
      </c>
      <c r="E160" s="128">
        <v>1783.17</v>
      </c>
      <c r="F160" s="128">
        <v>1800.85</v>
      </c>
      <c r="G160" s="128">
        <v>1858.05</v>
      </c>
      <c r="H160" s="128">
        <v>1965.03</v>
      </c>
      <c r="I160" s="128">
        <v>2107.23</v>
      </c>
      <c r="J160" s="128">
        <v>2212.65</v>
      </c>
      <c r="K160" s="128">
        <v>2193.66</v>
      </c>
      <c r="L160" s="128">
        <v>2174.17</v>
      </c>
      <c r="M160" s="128">
        <v>2032.56</v>
      </c>
      <c r="N160" s="128">
        <v>2036.32</v>
      </c>
      <c r="O160" s="128">
        <v>2029.5</v>
      </c>
      <c r="P160" s="128">
        <v>2014</v>
      </c>
      <c r="Q160" s="128">
        <v>2047.19</v>
      </c>
      <c r="R160" s="128">
        <v>2084.63</v>
      </c>
      <c r="S160" s="128">
        <v>2186.84</v>
      </c>
      <c r="T160" s="128">
        <v>2180.19</v>
      </c>
      <c r="U160" s="128">
        <v>1987.62</v>
      </c>
      <c r="V160" s="128">
        <v>1901.16</v>
      </c>
      <c r="W160" s="128">
        <v>1850.84</v>
      </c>
      <c r="X160" s="128">
        <v>1806.27</v>
      </c>
      <c r="Y160" s="128">
        <v>1827.81</v>
      </c>
      <c r="Z160" s="128">
        <v>1803.76</v>
      </c>
    </row>
    <row r="161" spans="2:26" x14ac:dyDescent="0.3">
      <c r="B161" s="127">
        <v>3</v>
      </c>
      <c r="C161" s="128">
        <v>1742.27</v>
      </c>
      <c r="D161" s="128">
        <v>1741.77</v>
      </c>
      <c r="E161" s="128">
        <v>1771.72</v>
      </c>
      <c r="F161" s="128">
        <v>1818.61</v>
      </c>
      <c r="G161" s="128">
        <v>1884.93</v>
      </c>
      <c r="H161" s="128">
        <v>1956.4</v>
      </c>
      <c r="I161" s="128">
        <v>2041.72</v>
      </c>
      <c r="J161" s="128">
        <v>2122.35</v>
      </c>
      <c r="K161" s="128">
        <v>2127.11</v>
      </c>
      <c r="L161" s="128">
        <v>2119.48</v>
      </c>
      <c r="M161" s="128">
        <v>2115.98</v>
      </c>
      <c r="N161" s="128">
        <v>2073.5300000000002</v>
      </c>
      <c r="O161" s="128">
        <v>2097.19</v>
      </c>
      <c r="P161" s="128">
        <v>2086.14</v>
      </c>
      <c r="Q161" s="128">
        <v>2121.2800000000002</v>
      </c>
      <c r="R161" s="128">
        <v>2170.85</v>
      </c>
      <c r="S161" s="128">
        <v>2199.6799999999998</v>
      </c>
      <c r="T161" s="128">
        <v>2199.1999999999998</v>
      </c>
      <c r="U161" s="128">
        <v>2051.2600000000002</v>
      </c>
      <c r="V161" s="128">
        <v>1961.75</v>
      </c>
      <c r="W161" s="128">
        <v>1841.34</v>
      </c>
      <c r="X161" s="128">
        <v>1823.59</v>
      </c>
      <c r="Y161" s="128">
        <v>1793.63</v>
      </c>
      <c r="Z161" s="128">
        <v>1766.41</v>
      </c>
    </row>
    <row r="162" spans="2:26" x14ac:dyDescent="0.3">
      <c r="B162" s="127">
        <v>4</v>
      </c>
      <c r="C162" s="128">
        <v>1773.44</v>
      </c>
      <c r="D162" s="128">
        <v>1769.4</v>
      </c>
      <c r="E162" s="128">
        <v>1813.14</v>
      </c>
      <c r="F162" s="128">
        <v>1833.48</v>
      </c>
      <c r="G162" s="128">
        <v>1900.28</v>
      </c>
      <c r="H162" s="128">
        <v>1983.28</v>
      </c>
      <c r="I162" s="128">
        <v>2067.36</v>
      </c>
      <c r="J162" s="128">
        <v>2106.39</v>
      </c>
      <c r="K162" s="128">
        <v>2103.35</v>
      </c>
      <c r="L162" s="128">
        <v>2100</v>
      </c>
      <c r="M162" s="128">
        <v>2076.42</v>
      </c>
      <c r="N162" s="128">
        <v>2068.59</v>
      </c>
      <c r="O162" s="128">
        <v>2063.4</v>
      </c>
      <c r="P162" s="128">
        <v>2064.1999999999998</v>
      </c>
      <c r="Q162" s="128">
        <v>2101.87</v>
      </c>
      <c r="R162" s="128">
        <v>2160.67</v>
      </c>
      <c r="S162" s="128">
        <v>2222.9</v>
      </c>
      <c r="T162" s="128">
        <v>2232.33</v>
      </c>
      <c r="U162" s="128">
        <v>2059.63</v>
      </c>
      <c r="V162" s="128">
        <v>1976.23</v>
      </c>
      <c r="W162" s="128">
        <v>1887.41</v>
      </c>
      <c r="X162" s="128">
        <v>1855.63</v>
      </c>
      <c r="Y162" s="128">
        <v>1833.06</v>
      </c>
      <c r="Z162" s="128">
        <v>1820.07</v>
      </c>
    </row>
    <row r="163" spans="2:26" x14ac:dyDescent="0.3">
      <c r="B163" s="127">
        <v>5</v>
      </c>
      <c r="C163" s="128">
        <v>1838.28</v>
      </c>
      <c r="D163" s="128">
        <v>1836.04</v>
      </c>
      <c r="E163" s="128">
        <v>1831.02</v>
      </c>
      <c r="F163" s="128">
        <v>1858.84</v>
      </c>
      <c r="G163" s="128">
        <v>1858.24</v>
      </c>
      <c r="H163" s="128">
        <v>1905.33</v>
      </c>
      <c r="I163" s="128">
        <v>1977.78</v>
      </c>
      <c r="J163" s="128">
        <v>2091.27</v>
      </c>
      <c r="K163" s="128">
        <v>2160.73</v>
      </c>
      <c r="L163" s="128">
        <v>2165.1</v>
      </c>
      <c r="M163" s="128">
        <v>2135.35</v>
      </c>
      <c r="N163" s="128">
        <v>2128.31</v>
      </c>
      <c r="O163" s="128">
        <v>2139</v>
      </c>
      <c r="P163" s="128">
        <v>2158.11</v>
      </c>
      <c r="Q163" s="128">
        <v>2212.5500000000002</v>
      </c>
      <c r="R163" s="128">
        <v>2297.13</v>
      </c>
      <c r="S163" s="128">
        <v>2368.41</v>
      </c>
      <c r="T163" s="128">
        <v>2344.62</v>
      </c>
      <c r="U163" s="128">
        <v>2162.4</v>
      </c>
      <c r="V163" s="128">
        <v>2161.11</v>
      </c>
      <c r="W163" s="128">
        <v>2019.82</v>
      </c>
      <c r="X163" s="128">
        <v>1937.06</v>
      </c>
      <c r="Y163" s="128">
        <v>1895.61</v>
      </c>
      <c r="Z163" s="128">
        <v>1843.26</v>
      </c>
    </row>
    <row r="164" spans="2:26" x14ac:dyDescent="0.3">
      <c r="B164" s="127">
        <v>6</v>
      </c>
      <c r="C164" s="128">
        <v>1831.96</v>
      </c>
      <c r="D164" s="128">
        <v>1804.73</v>
      </c>
      <c r="E164" s="128">
        <v>1823.78</v>
      </c>
      <c r="F164" s="128">
        <v>1828</v>
      </c>
      <c r="G164" s="128">
        <v>1827.62</v>
      </c>
      <c r="H164" s="128">
        <v>1882.6</v>
      </c>
      <c r="I164" s="128">
        <v>1927.33</v>
      </c>
      <c r="J164" s="128">
        <v>1981.24</v>
      </c>
      <c r="K164" s="128">
        <v>2053.19</v>
      </c>
      <c r="L164" s="128">
        <v>2018.3</v>
      </c>
      <c r="M164" s="128">
        <v>2021.02</v>
      </c>
      <c r="N164" s="128">
        <v>2012.56</v>
      </c>
      <c r="O164" s="128">
        <v>2018.17</v>
      </c>
      <c r="P164" s="128">
        <v>2030.5</v>
      </c>
      <c r="Q164" s="128">
        <v>2073.63</v>
      </c>
      <c r="R164" s="128">
        <v>2221.11</v>
      </c>
      <c r="S164" s="128">
        <v>2232.9</v>
      </c>
      <c r="T164" s="128">
        <v>2191.79</v>
      </c>
      <c r="U164" s="128">
        <v>2093.25</v>
      </c>
      <c r="V164" s="128">
        <v>2029.83</v>
      </c>
      <c r="W164" s="128">
        <v>1904.07</v>
      </c>
      <c r="X164" s="128">
        <v>1859.23</v>
      </c>
      <c r="Y164" s="128">
        <v>1835.24</v>
      </c>
      <c r="Z164" s="128">
        <v>1800.8</v>
      </c>
    </row>
    <row r="165" spans="2:26" x14ac:dyDescent="0.3">
      <c r="B165" s="127">
        <v>7</v>
      </c>
      <c r="C165" s="128">
        <v>1748.19</v>
      </c>
      <c r="D165" s="128">
        <v>1754.94</v>
      </c>
      <c r="E165" s="128">
        <v>1842.58</v>
      </c>
      <c r="F165" s="128">
        <v>1889.55</v>
      </c>
      <c r="G165" s="128">
        <v>1922.99</v>
      </c>
      <c r="H165" s="128">
        <v>2076.81</v>
      </c>
      <c r="I165" s="128">
        <v>2117.4899999999998</v>
      </c>
      <c r="J165" s="128">
        <v>2181.71</v>
      </c>
      <c r="K165" s="128">
        <v>2180.08</v>
      </c>
      <c r="L165" s="128">
        <v>2188.86</v>
      </c>
      <c r="M165" s="128">
        <v>2165.6799999999998</v>
      </c>
      <c r="N165" s="128">
        <v>2168.71</v>
      </c>
      <c r="O165" s="128">
        <v>2179.21</v>
      </c>
      <c r="P165" s="128">
        <v>2191.5</v>
      </c>
      <c r="Q165" s="128">
        <v>2225.64</v>
      </c>
      <c r="R165" s="128">
        <v>2259</v>
      </c>
      <c r="S165" s="128">
        <v>2436.1799999999998</v>
      </c>
      <c r="T165" s="128">
        <v>2342.89</v>
      </c>
      <c r="U165" s="128">
        <v>2209.3000000000002</v>
      </c>
      <c r="V165" s="128">
        <v>2145.09</v>
      </c>
      <c r="W165" s="128">
        <v>1994.38</v>
      </c>
      <c r="X165" s="128">
        <v>1945.69</v>
      </c>
      <c r="Y165" s="128">
        <v>1868.45</v>
      </c>
      <c r="Z165" s="128">
        <v>1800.68</v>
      </c>
    </row>
    <row r="166" spans="2:26" x14ac:dyDescent="0.3">
      <c r="B166" s="127">
        <v>8</v>
      </c>
      <c r="C166" s="128">
        <v>1770.29</v>
      </c>
      <c r="D166" s="128">
        <v>1781.07</v>
      </c>
      <c r="E166" s="128">
        <v>1822.42</v>
      </c>
      <c r="F166" s="128">
        <v>1855.25</v>
      </c>
      <c r="G166" s="128">
        <v>1853.99</v>
      </c>
      <c r="H166" s="128">
        <v>1981.58</v>
      </c>
      <c r="I166" s="128">
        <v>2031.72</v>
      </c>
      <c r="J166" s="128">
        <v>2083.59</v>
      </c>
      <c r="K166" s="128">
        <v>2154.0300000000002</v>
      </c>
      <c r="L166" s="128">
        <v>2161.56</v>
      </c>
      <c r="M166" s="128">
        <v>2110.52</v>
      </c>
      <c r="N166" s="128">
        <v>2113.9299999999998</v>
      </c>
      <c r="O166" s="128">
        <v>2082.14</v>
      </c>
      <c r="P166" s="128">
        <v>2058.7399999999998</v>
      </c>
      <c r="Q166" s="128">
        <v>2092.6</v>
      </c>
      <c r="R166" s="128">
        <v>2218.8200000000002</v>
      </c>
      <c r="S166" s="128">
        <v>2291.42</v>
      </c>
      <c r="T166" s="128">
        <v>2342.25</v>
      </c>
      <c r="U166" s="128">
        <v>2120.6</v>
      </c>
      <c r="V166" s="128">
        <v>2115.23</v>
      </c>
      <c r="W166" s="128">
        <v>1913.87</v>
      </c>
      <c r="X166" s="128">
        <v>1885.08</v>
      </c>
      <c r="Y166" s="128">
        <v>1834.52</v>
      </c>
      <c r="Z166" s="128">
        <v>1816.61</v>
      </c>
    </row>
    <row r="167" spans="2:26" x14ac:dyDescent="0.3">
      <c r="B167" s="127">
        <v>9</v>
      </c>
      <c r="C167" s="128">
        <v>1827.79</v>
      </c>
      <c r="D167" s="128">
        <v>1791.54</v>
      </c>
      <c r="E167" s="128">
        <v>1848.46</v>
      </c>
      <c r="F167" s="128">
        <v>1900.89</v>
      </c>
      <c r="G167" s="128">
        <v>1909.59</v>
      </c>
      <c r="H167" s="128">
        <v>2027.95</v>
      </c>
      <c r="I167" s="128">
        <v>2099.59</v>
      </c>
      <c r="J167" s="128">
        <v>2163.9899999999998</v>
      </c>
      <c r="K167" s="128">
        <v>2193.38</v>
      </c>
      <c r="L167" s="128">
        <v>2202.29</v>
      </c>
      <c r="M167" s="128">
        <v>2193.7600000000002</v>
      </c>
      <c r="N167" s="128">
        <v>2177.11</v>
      </c>
      <c r="O167" s="128">
        <v>2170.15</v>
      </c>
      <c r="P167" s="128">
        <v>2137.7199999999998</v>
      </c>
      <c r="Q167" s="128">
        <v>2181.9</v>
      </c>
      <c r="R167" s="128">
        <v>2254.94</v>
      </c>
      <c r="S167" s="128">
        <v>2306.12</v>
      </c>
      <c r="T167" s="128">
        <v>2340.73</v>
      </c>
      <c r="U167" s="128">
        <v>2163.85</v>
      </c>
      <c r="V167" s="128">
        <v>2130.5100000000002</v>
      </c>
      <c r="W167" s="128">
        <v>1955.97</v>
      </c>
      <c r="X167" s="128">
        <v>1900.71</v>
      </c>
      <c r="Y167" s="128">
        <v>1882.45</v>
      </c>
      <c r="Z167" s="128">
        <v>1859.59</v>
      </c>
    </row>
    <row r="168" spans="2:26" x14ac:dyDescent="0.3">
      <c r="B168" s="127">
        <v>10</v>
      </c>
      <c r="C168" s="128">
        <v>1815.97</v>
      </c>
      <c r="D168" s="128">
        <v>1803.11</v>
      </c>
      <c r="E168" s="128">
        <v>1846.12</v>
      </c>
      <c r="F168" s="128">
        <v>1890.78</v>
      </c>
      <c r="G168" s="128">
        <v>1921.52</v>
      </c>
      <c r="H168" s="128">
        <v>2011.58</v>
      </c>
      <c r="I168" s="128">
        <v>2082.13</v>
      </c>
      <c r="J168" s="128">
        <v>2124.17</v>
      </c>
      <c r="K168" s="128">
        <v>2147.79</v>
      </c>
      <c r="L168" s="128">
        <v>2151.4299999999998</v>
      </c>
      <c r="M168" s="128">
        <v>2137.79</v>
      </c>
      <c r="N168" s="128">
        <v>2118.11</v>
      </c>
      <c r="O168" s="128">
        <v>2121.15</v>
      </c>
      <c r="P168" s="128">
        <v>2122</v>
      </c>
      <c r="Q168" s="128">
        <v>2206.44</v>
      </c>
      <c r="R168" s="128">
        <v>2170.44</v>
      </c>
      <c r="S168" s="128">
        <v>2192.86</v>
      </c>
      <c r="T168" s="128">
        <v>2167.92</v>
      </c>
      <c r="U168" s="128">
        <v>2091.2600000000002</v>
      </c>
      <c r="V168" s="128">
        <v>2055.17</v>
      </c>
      <c r="W168" s="128">
        <v>1913.57</v>
      </c>
      <c r="X168" s="128">
        <v>1912.88</v>
      </c>
      <c r="Y168" s="128">
        <v>1862.58</v>
      </c>
      <c r="Z168" s="128">
        <v>1830.79</v>
      </c>
    </row>
    <row r="169" spans="2:26" x14ac:dyDescent="0.3">
      <c r="B169" s="127">
        <v>11</v>
      </c>
      <c r="C169" s="128">
        <v>1812.26</v>
      </c>
      <c r="D169" s="128">
        <v>1804.96</v>
      </c>
      <c r="E169" s="128">
        <v>1826.26</v>
      </c>
      <c r="F169" s="128">
        <v>1898.77</v>
      </c>
      <c r="G169" s="128">
        <v>1917.28</v>
      </c>
      <c r="H169" s="128">
        <v>2028.85</v>
      </c>
      <c r="I169" s="128">
        <v>2077.85</v>
      </c>
      <c r="J169" s="128">
        <v>2132.98</v>
      </c>
      <c r="K169" s="128">
        <v>2156</v>
      </c>
      <c r="L169" s="128">
        <v>2154.73</v>
      </c>
      <c r="M169" s="128">
        <v>2144.0300000000002</v>
      </c>
      <c r="N169" s="128">
        <v>2120.04</v>
      </c>
      <c r="O169" s="128">
        <v>2107.65</v>
      </c>
      <c r="P169" s="128">
        <v>2102.2800000000002</v>
      </c>
      <c r="Q169" s="128">
        <v>2122.2399999999998</v>
      </c>
      <c r="R169" s="128">
        <v>2138.4899999999998</v>
      </c>
      <c r="S169" s="128">
        <v>2151.17</v>
      </c>
      <c r="T169" s="128">
        <v>2130.42</v>
      </c>
      <c r="U169" s="128">
        <v>2058.81</v>
      </c>
      <c r="V169" s="128">
        <v>2056.1799999999998</v>
      </c>
      <c r="W169" s="128">
        <v>2039.43</v>
      </c>
      <c r="X169" s="128">
        <v>2003.98</v>
      </c>
      <c r="Y169" s="128">
        <v>1945.1</v>
      </c>
      <c r="Z169" s="128">
        <v>1919.74</v>
      </c>
    </row>
    <row r="170" spans="2:26" x14ac:dyDescent="0.3">
      <c r="B170" s="129">
        <v>12</v>
      </c>
      <c r="C170" s="128">
        <v>2010.08</v>
      </c>
      <c r="D170" s="128">
        <v>2000.7</v>
      </c>
      <c r="E170" s="128">
        <v>1995.78</v>
      </c>
      <c r="F170" s="128">
        <v>2032.87</v>
      </c>
      <c r="G170" s="128">
        <v>2021.15</v>
      </c>
      <c r="H170" s="128">
        <v>2116.5700000000002</v>
      </c>
      <c r="I170" s="128">
        <v>2153.25</v>
      </c>
      <c r="J170" s="128">
        <v>2236.04</v>
      </c>
      <c r="K170" s="128">
        <v>2299.5100000000002</v>
      </c>
      <c r="L170" s="128">
        <v>2317.08</v>
      </c>
      <c r="M170" s="128">
        <v>2302.14</v>
      </c>
      <c r="N170" s="128">
        <v>2289.23</v>
      </c>
      <c r="O170" s="128">
        <v>2332.5500000000002</v>
      </c>
      <c r="P170" s="128">
        <v>2372.09</v>
      </c>
      <c r="Q170" s="128">
        <v>2500.12</v>
      </c>
      <c r="R170" s="128">
        <v>2453.9699999999998</v>
      </c>
      <c r="S170" s="128">
        <v>2456.11</v>
      </c>
      <c r="T170" s="128">
        <v>2318.1999999999998</v>
      </c>
      <c r="U170" s="128">
        <v>2290.9</v>
      </c>
      <c r="V170" s="128">
        <v>2207.98</v>
      </c>
      <c r="W170" s="128">
        <v>2138.5</v>
      </c>
      <c r="X170" s="128">
        <v>2071.9699999999998</v>
      </c>
      <c r="Y170" s="128">
        <v>1994.02</v>
      </c>
      <c r="Z170" s="128">
        <v>1914.87</v>
      </c>
    </row>
    <row r="171" spans="2:26" x14ac:dyDescent="0.3">
      <c r="B171" s="129">
        <v>13</v>
      </c>
      <c r="C171" s="128">
        <v>1820.8</v>
      </c>
      <c r="D171" s="128">
        <v>1787.62</v>
      </c>
      <c r="E171" s="128">
        <v>1786.62</v>
      </c>
      <c r="F171" s="128">
        <v>1809.38</v>
      </c>
      <c r="G171" s="128">
        <v>1814.54</v>
      </c>
      <c r="H171" s="128">
        <v>1852.05</v>
      </c>
      <c r="I171" s="128">
        <v>1912</v>
      </c>
      <c r="J171" s="128">
        <v>1981.92</v>
      </c>
      <c r="K171" s="128">
        <v>2035.42</v>
      </c>
      <c r="L171" s="128">
        <v>2095.12</v>
      </c>
      <c r="M171" s="128">
        <v>2082.1</v>
      </c>
      <c r="N171" s="128">
        <v>2076.1</v>
      </c>
      <c r="O171" s="128">
        <v>2087.06</v>
      </c>
      <c r="P171" s="128">
        <v>2082.33</v>
      </c>
      <c r="Q171" s="128">
        <v>2160.42</v>
      </c>
      <c r="R171" s="128">
        <v>2160.2600000000002</v>
      </c>
      <c r="S171" s="128">
        <v>2206.58</v>
      </c>
      <c r="T171" s="128">
        <v>2140.36</v>
      </c>
      <c r="U171" s="128">
        <v>2073.09</v>
      </c>
      <c r="V171" s="128">
        <v>2053.92</v>
      </c>
      <c r="W171" s="128">
        <v>1979.38</v>
      </c>
      <c r="X171" s="128">
        <v>1908.24</v>
      </c>
      <c r="Y171" s="128">
        <v>1829.85</v>
      </c>
      <c r="Z171" s="128">
        <v>1819.35</v>
      </c>
    </row>
    <row r="172" spans="2:26" x14ac:dyDescent="0.3">
      <c r="B172" s="129">
        <v>14</v>
      </c>
      <c r="C172" s="128">
        <v>1820.55</v>
      </c>
      <c r="D172" s="128">
        <v>1820.57</v>
      </c>
      <c r="E172" s="128">
        <v>1821.01</v>
      </c>
      <c r="F172" s="128">
        <v>1848.89</v>
      </c>
      <c r="G172" s="128">
        <v>1878.84</v>
      </c>
      <c r="H172" s="128">
        <v>2032.35</v>
      </c>
      <c r="I172" s="128">
        <v>2081.91</v>
      </c>
      <c r="J172" s="128">
        <v>2110.4299999999998</v>
      </c>
      <c r="K172" s="128">
        <v>2113.4699999999998</v>
      </c>
      <c r="L172" s="128">
        <v>2109.81</v>
      </c>
      <c r="M172" s="128">
        <v>2100.04</v>
      </c>
      <c r="N172" s="128">
        <v>2099.02</v>
      </c>
      <c r="O172" s="128">
        <v>2107.98</v>
      </c>
      <c r="P172" s="128">
        <v>2103.02</v>
      </c>
      <c r="Q172" s="128">
        <v>2134.86</v>
      </c>
      <c r="R172" s="128">
        <v>2152.88</v>
      </c>
      <c r="S172" s="128">
        <v>2161.64</v>
      </c>
      <c r="T172" s="128">
        <v>2138.64</v>
      </c>
      <c r="U172" s="128">
        <v>2062.77</v>
      </c>
      <c r="V172" s="128">
        <v>2031.05</v>
      </c>
      <c r="W172" s="128">
        <v>1913.37</v>
      </c>
      <c r="X172" s="128">
        <v>1839.48</v>
      </c>
      <c r="Y172" s="128">
        <v>1826.64</v>
      </c>
      <c r="Z172" s="128">
        <v>1820.38</v>
      </c>
    </row>
    <row r="173" spans="2:26" x14ac:dyDescent="0.3">
      <c r="B173" s="129">
        <v>15</v>
      </c>
      <c r="C173" s="128">
        <v>1741.89</v>
      </c>
      <c r="D173" s="128">
        <v>1747.44</v>
      </c>
      <c r="E173" s="128">
        <v>1777.86</v>
      </c>
      <c r="F173" s="128">
        <v>1819.11</v>
      </c>
      <c r="G173" s="128">
        <v>1856.3</v>
      </c>
      <c r="H173" s="128">
        <v>1983.71</v>
      </c>
      <c r="I173" s="128">
        <v>2096.27</v>
      </c>
      <c r="J173" s="128">
        <v>2130.73</v>
      </c>
      <c r="K173" s="128">
        <v>2168.87</v>
      </c>
      <c r="L173" s="128">
        <v>2163.3000000000002</v>
      </c>
      <c r="M173" s="128">
        <v>2151.67</v>
      </c>
      <c r="N173" s="128">
        <v>2155.3000000000002</v>
      </c>
      <c r="O173" s="128">
        <v>2165.12</v>
      </c>
      <c r="P173" s="128">
        <v>2184.5300000000002</v>
      </c>
      <c r="Q173" s="128">
        <v>2216.9</v>
      </c>
      <c r="R173" s="128">
        <v>2234.87</v>
      </c>
      <c r="S173" s="128">
        <v>2258.6</v>
      </c>
      <c r="T173" s="128">
        <v>2222.54</v>
      </c>
      <c r="U173" s="128">
        <v>2145.73</v>
      </c>
      <c r="V173" s="128">
        <v>2110.17</v>
      </c>
      <c r="W173" s="128">
        <v>2024.36</v>
      </c>
      <c r="X173" s="128">
        <v>1916.42</v>
      </c>
      <c r="Y173" s="128">
        <v>1832.48</v>
      </c>
      <c r="Z173" s="128">
        <v>1810.21</v>
      </c>
    </row>
    <row r="174" spans="2:26" x14ac:dyDescent="0.3">
      <c r="B174" s="129">
        <v>16</v>
      </c>
      <c r="C174" s="128">
        <v>1772.09</v>
      </c>
      <c r="D174" s="128">
        <v>1778.44</v>
      </c>
      <c r="E174" s="128">
        <v>1824.54</v>
      </c>
      <c r="F174" s="128">
        <v>1862.34</v>
      </c>
      <c r="G174" s="128">
        <v>1898.18</v>
      </c>
      <c r="H174" s="128">
        <v>2043.37</v>
      </c>
      <c r="I174" s="128">
        <v>2116.12</v>
      </c>
      <c r="J174" s="128">
        <v>2145.89</v>
      </c>
      <c r="K174" s="128">
        <v>2175.48</v>
      </c>
      <c r="L174" s="128">
        <v>2156.85</v>
      </c>
      <c r="M174" s="128">
        <v>2145.66</v>
      </c>
      <c r="N174" s="128">
        <v>2139.54</v>
      </c>
      <c r="O174" s="128">
        <v>2148.6999999999998</v>
      </c>
      <c r="P174" s="128">
        <v>2166.7399999999998</v>
      </c>
      <c r="Q174" s="128">
        <v>2265.02</v>
      </c>
      <c r="R174" s="128">
        <v>2256.7199999999998</v>
      </c>
      <c r="S174" s="128">
        <v>2261.44</v>
      </c>
      <c r="T174" s="128">
        <v>2233.17</v>
      </c>
      <c r="U174" s="128">
        <v>2157.1999999999998</v>
      </c>
      <c r="V174" s="128">
        <v>2124.8200000000002</v>
      </c>
      <c r="W174" s="128">
        <v>2039.22</v>
      </c>
      <c r="X174" s="128">
        <v>1956.03</v>
      </c>
      <c r="Y174" s="128">
        <v>1896.93</v>
      </c>
      <c r="Z174" s="128">
        <v>1851.09</v>
      </c>
    </row>
    <row r="175" spans="2:26" x14ac:dyDescent="0.3">
      <c r="B175" s="129">
        <v>17</v>
      </c>
      <c r="C175" s="128">
        <v>1695.19</v>
      </c>
      <c r="D175" s="128">
        <v>1713.12</v>
      </c>
      <c r="E175" s="128">
        <v>1740.37</v>
      </c>
      <c r="F175" s="128">
        <v>1796.48</v>
      </c>
      <c r="G175" s="128">
        <v>1823.5</v>
      </c>
      <c r="H175" s="128">
        <v>1919.58</v>
      </c>
      <c r="I175" s="128">
        <v>1957.76</v>
      </c>
      <c r="J175" s="128">
        <v>2010.86</v>
      </c>
      <c r="K175" s="128">
        <v>2017.12</v>
      </c>
      <c r="L175" s="128">
        <v>2002.33</v>
      </c>
      <c r="M175" s="128">
        <v>1956.75</v>
      </c>
      <c r="N175" s="128">
        <v>1956.58</v>
      </c>
      <c r="O175" s="128">
        <v>1957.63</v>
      </c>
      <c r="P175" s="128">
        <v>1996.97</v>
      </c>
      <c r="Q175" s="128">
        <v>2081.46</v>
      </c>
      <c r="R175" s="128">
        <v>2087.35</v>
      </c>
      <c r="S175" s="128">
        <v>2084.56</v>
      </c>
      <c r="T175" s="128">
        <v>2060.5500000000002</v>
      </c>
      <c r="U175" s="128">
        <v>1982.5</v>
      </c>
      <c r="V175" s="128">
        <v>1923.27</v>
      </c>
      <c r="W175" s="128">
        <v>1834.43</v>
      </c>
      <c r="X175" s="128">
        <v>1801.85</v>
      </c>
      <c r="Y175" s="128">
        <v>1717.18</v>
      </c>
      <c r="Z175" s="128">
        <v>1646.91</v>
      </c>
    </row>
    <row r="176" spans="2:26" x14ac:dyDescent="0.3">
      <c r="B176" s="129">
        <v>18</v>
      </c>
      <c r="C176" s="128">
        <v>1704.94</v>
      </c>
      <c r="D176" s="128">
        <v>1714.62</v>
      </c>
      <c r="E176" s="128">
        <v>1743.41</v>
      </c>
      <c r="F176" s="128">
        <v>1797.71</v>
      </c>
      <c r="G176" s="128">
        <v>1848.04</v>
      </c>
      <c r="H176" s="128">
        <v>2001.83</v>
      </c>
      <c r="I176" s="128">
        <v>2038.12</v>
      </c>
      <c r="J176" s="128">
        <v>2080.13</v>
      </c>
      <c r="K176" s="128">
        <v>2121.09</v>
      </c>
      <c r="L176" s="128">
        <v>2099.02</v>
      </c>
      <c r="M176" s="128">
        <v>2090.08</v>
      </c>
      <c r="N176" s="128">
        <v>2089.64</v>
      </c>
      <c r="O176" s="128">
        <v>2093.83</v>
      </c>
      <c r="P176" s="128">
        <v>2134.67</v>
      </c>
      <c r="Q176" s="128">
        <v>2164.69</v>
      </c>
      <c r="R176" s="128">
        <v>2237.8000000000002</v>
      </c>
      <c r="S176" s="128">
        <v>2257.6799999999998</v>
      </c>
      <c r="T176" s="128">
        <v>2222.6</v>
      </c>
      <c r="U176" s="128">
        <v>2138.71</v>
      </c>
      <c r="V176" s="128">
        <v>2091.9499999999998</v>
      </c>
      <c r="W176" s="128">
        <v>2021.92</v>
      </c>
      <c r="X176" s="128">
        <v>1962.22</v>
      </c>
      <c r="Y176" s="128">
        <v>1850.1</v>
      </c>
      <c r="Z176" s="128">
        <v>1816.49</v>
      </c>
    </row>
    <row r="177" spans="2:26" x14ac:dyDescent="0.3">
      <c r="B177" s="129">
        <v>19</v>
      </c>
      <c r="C177" s="128">
        <v>1850.55</v>
      </c>
      <c r="D177" s="128">
        <v>1815.72</v>
      </c>
      <c r="E177" s="128">
        <v>1805.72</v>
      </c>
      <c r="F177" s="128">
        <v>1805.31</v>
      </c>
      <c r="G177" s="128">
        <v>1854.59</v>
      </c>
      <c r="H177" s="128">
        <v>1976.76</v>
      </c>
      <c r="I177" s="128">
        <v>2118.86</v>
      </c>
      <c r="J177" s="128">
        <v>2209.58</v>
      </c>
      <c r="K177" s="128">
        <v>2288.15</v>
      </c>
      <c r="L177" s="128">
        <v>2298.67</v>
      </c>
      <c r="M177" s="128">
        <v>2298.59</v>
      </c>
      <c r="N177" s="128">
        <v>2287.67</v>
      </c>
      <c r="O177" s="128">
        <v>2299.0700000000002</v>
      </c>
      <c r="P177" s="128">
        <v>2329.42</v>
      </c>
      <c r="Q177" s="128">
        <v>2370.0100000000002</v>
      </c>
      <c r="R177" s="128">
        <v>2380.4</v>
      </c>
      <c r="S177" s="128">
        <v>2415.89</v>
      </c>
      <c r="T177" s="128">
        <v>2365.06</v>
      </c>
      <c r="U177" s="128">
        <v>2290.48</v>
      </c>
      <c r="V177" s="128">
        <v>2224.29</v>
      </c>
      <c r="W177" s="128">
        <v>2193.6</v>
      </c>
      <c r="X177" s="128">
        <v>2067.64</v>
      </c>
      <c r="Y177" s="128">
        <v>1914.58</v>
      </c>
      <c r="Z177" s="128">
        <v>1875.5</v>
      </c>
    </row>
    <row r="178" spans="2:26" x14ac:dyDescent="0.3">
      <c r="B178" s="127">
        <v>20</v>
      </c>
      <c r="C178" s="128">
        <v>1858.31</v>
      </c>
      <c r="D178" s="128">
        <v>1832.78</v>
      </c>
      <c r="E178" s="128">
        <v>1823.72</v>
      </c>
      <c r="F178" s="128">
        <v>1839.22</v>
      </c>
      <c r="G178" s="128">
        <v>1882.83</v>
      </c>
      <c r="H178" s="128">
        <v>1990.03</v>
      </c>
      <c r="I178" s="128">
        <v>2033.14</v>
      </c>
      <c r="J178" s="128">
        <v>2076.44</v>
      </c>
      <c r="K178" s="128">
        <v>2123.87</v>
      </c>
      <c r="L178" s="128">
        <v>2149.0300000000002</v>
      </c>
      <c r="M178" s="128">
        <v>2142</v>
      </c>
      <c r="N178" s="128">
        <v>2132.4499999999998</v>
      </c>
      <c r="O178" s="128">
        <v>2116.15</v>
      </c>
      <c r="P178" s="128">
        <v>2131.21</v>
      </c>
      <c r="Q178" s="128">
        <v>2176.15</v>
      </c>
      <c r="R178" s="128">
        <v>2198.2199999999998</v>
      </c>
      <c r="S178" s="128">
        <v>2201.7800000000002</v>
      </c>
      <c r="T178" s="128">
        <v>2167.27</v>
      </c>
      <c r="U178" s="128">
        <v>2097.1</v>
      </c>
      <c r="V178" s="128">
        <v>2050.79</v>
      </c>
      <c r="W178" s="128">
        <v>1986.53</v>
      </c>
      <c r="X178" s="128">
        <v>1920.08</v>
      </c>
      <c r="Y178" s="128">
        <v>1804.83</v>
      </c>
      <c r="Z178" s="128">
        <v>1754.91</v>
      </c>
    </row>
    <row r="179" spans="2:26" x14ac:dyDescent="0.3">
      <c r="B179" s="127">
        <v>21</v>
      </c>
      <c r="C179" s="128">
        <v>1697.09</v>
      </c>
      <c r="D179" s="128">
        <v>1678.08</v>
      </c>
      <c r="E179" s="128">
        <v>1742.9</v>
      </c>
      <c r="F179" s="128">
        <v>1820.14</v>
      </c>
      <c r="G179" s="128">
        <v>1856.82</v>
      </c>
      <c r="H179" s="128">
        <v>2019.35</v>
      </c>
      <c r="I179" s="128">
        <v>2059.02</v>
      </c>
      <c r="J179" s="128">
        <v>2114.09</v>
      </c>
      <c r="K179" s="128">
        <v>2118.88</v>
      </c>
      <c r="L179" s="128">
        <v>2115.52</v>
      </c>
      <c r="M179" s="128">
        <v>2094.08</v>
      </c>
      <c r="N179" s="128">
        <v>2092.92</v>
      </c>
      <c r="O179" s="128">
        <v>2106.08</v>
      </c>
      <c r="P179" s="128">
        <v>2124.33</v>
      </c>
      <c r="Q179" s="128">
        <v>2171.42</v>
      </c>
      <c r="R179" s="128">
        <v>2202.39</v>
      </c>
      <c r="S179" s="128">
        <v>2210.1999999999998</v>
      </c>
      <c r="T179" s="128">
        <v>2175.75</v>
      </c>
      <c r="U179" s="128">
        <v>2088.34</v>
      </c>
      <c r="V179" s="128">
        <v>2032.08</v>
      </c>
      <c r="W179" s="128">
        <v>1979.06</v>
      </c>
      <c r="X179" s="128">
        <v>1927.44</v>
      </c>
      <c r="Y179" s="128">
        <v>1836.13</v>
      </c>
      <c r="Z179" s="128">
        <v>1738.87</v>
      </c>
    </row>
    <row r="180" spans="2:26" x14ac:dyDescent="0.3">
      <c r="B180" s="127">
        <v>22</v>
      </c>
      <c r="C180" s="128">
        <v>1665.28</v>
      </c>
      <c r="D180" s="128">
        <v>1697.97</v>
      </c>
      <c r="E180" s="128">
        <v>1729.68</v>
      </c>
      <c r="F180" s="128">
        <v>1798.05</v>
      </c>
      <c r="G180" s="128">
        <v>1889.2</v>
      </c>
      <c r="H180" s="128">
        <v>2061.73</v>
      </c>
      <c r="I180" s="128">
        <v>2109.33</v>
      </c>
      <c r="J180" s="128">
        <v>2159.02</v>
      </c>
      <c r="K180" s="128">
        <v>2180.67</v>
      </c>
      <c r="L180" s="128">
        <v>2178.88</v>
      </c>
      <c r="M180" s="128">
        <v>2162.3000000000002</v>
      </c>
      <c r="N180" s="128">
        <v>2145.77</v>
      </c>
      <c r="O180" s="128">
        <v>2140.16</v>
      </c>
      <c r="P180" s="128">
        <v>2158.79</v>
      </c>
      <c r="Q180" s="128">
        <v>2197.42</v>
      </c>
      <c r="R180" s="128">
        <v>2214.54</v>
      </c>
      <c r="S180" s="128">
        <v>2251.52</v>
      </c>
      <c r="T180" s="128">
        <v>2209.8200000000002</v>
      </c>
      <c r="U180" s="128">
        <v>2132.3000000000002</v>
      </c>
      <c r="V180" s="128">
        <v>2074.81</v>
      </c>
      <c r="W180" s="128">
        <v>2009.76</v>
      </c>
      <c r="X180" s="128">
        <v>1960.95</v>
      </c>
      <c r="Y180" s="128">
        <v>1860.85</v>
      </c>
      <c r="Z180" s="128">
        <v>1746.59</v>
      </c>
    </row>
    <row r="181" spans="2:26" x14ac:dyDescent="0.3">
      <c r="B181" s="127">
        <v>23</v>
      </c>
      <c r="C181" s="128">
        <v>1729.94</v>
      </c>
      <c r="D181" s="128">
        <v>1691.11</v>
      </c>
      <c r="E181" s="128">
        <v>1724.1</v>
      </c>
      <c r="F181" s="128">
        <v>1771.85</v>
      </c>
      <c r="G181" s="128">
        <v>1836.41</v>
      </c>
      <c r="H181" s="128">
        <v>1973.36</v>
      </c>
      <c r="I181" s="128">
        <v>2036.54</v>
      </c>
      <c r="J181" s="128">
        <v>2082.4899999999998</v>
      </c>
      <c r="K181" s="128">
        <v>2107.8200000000002</v>
      </c>
      <c r="L181" s="128">
        <v>2109.9</v>
      </c>
      <c r="M181" s="128">
        <v>2098.7199999999998</v>
      </c>
      <c r="N181" s="128">
        <v>2086.06</v>
      </c>
      <c r="O181" s="128">
        <v>2092.46</v>
      </c>
      <c r="P181" s="128">
        <v>2107.09</v>
      </c>
      <c r="Q181" s="128">
        <v>2152.3000000000002</v>
      </c>
      <c r="R181" s="128">
        <v>2177.04</v>
      </c>
      <c r="S181" s="128">
        <v>2183.04</v>
      </c>
      <c r="T181" s="128">
        <v>2153.17</v>
      </c>
      <c r="U181" s="128">
        <v>2124.63</v>
      </c>
      <c r="V181" s="128">
        <v>2052.98</v>
      </c>
      <c r="W181" s="128">
        <v>1963.28</v>
      </c>
      <c r="X181" s="128">
        <v>1913.97</v>
      </c>
      <c r="Y181" s="128">
        <v>1789.84</v>
      </c>
      <c r="Z181" s="128">
        <v>1742.44</v>
      </c>
    </row>
    <row r="182" spans="2:26" x14ac:dyDescent="0.3">
      <c r="B182" s="127">
        <v>24</v>
      </c>
      <c r="C182" s="128">
        <v>1671.87</v>
      </c>
      <c r="D182" s="128">
        <v>1652.25</v>
      </c>
      <c r="E182" s="128">
        <v>1725.01</v>
      </c>
      <c r="F182" s="128">
        <v>1752.47</v>
      </c>
      <c r="G182" s="128">
        <v>1818.53</v>
      </c>
      <c r="H182" s="128">
        <v>1941.96</v>
      </c>
      <c r="I182" s="128">
        <v>2075.0700000000002</v>
      </c>
      <c r="J182" s="128">
        <v>2127.85</v>
      </c>
      <c r="K182" s="128">
        <v>2153.09</v>
      </c>
      <c r="L182" s="128">
        <v>2156.9299999999998</v>
      </c>
      <c r="M182" s="128">
        <v>2132.33</v>
      </c>
      <c r="N182" s="128">
        <v>2122.56</v>
      </c>
      <c r="O182" s="128">
        <v>2137.12</v>
      </c>
      <c r="P182" s="128">
        <v>2127.09</v>
      </c>
      <c r="Q182" s="128">
        <v>2193.17</v>
      </c>
      <c r="R182" s="128">
        <v>2237.63</v>
      </c>
      <c r="S182" s="128">
        <v>2282.5700000000002</v>
      </c>
      <c r="T182" s="128">
        <v>2213.0300000000002</v>
      </c>
      <c r="U182" s="128">
        <v>2142.98</v>
      </c>
      <c r="V182" s="128">
        <v>2065.98</v>
      </c>
      <c r="W182" s="128">
        <v>1949.75</v>
      </c>
      <c r="X182" s="128">
        <v>1912.63</v>
      </c>
      <c r="Y182" s="128">
        <v>1800.04</v>
      </c>
      <c r="Z182" s="128">
        <v>1748.71</v>
      </c>
    </row>
    <row r="183" spans="2:26" x14ac:dyDescent="0.3">
      <c r="B183" s="127">
        <v>25</v>
      </c>
      <c r="C183" s="128">
        <v>1697.6</v>
      </c>
      <c r="D183" s="128">
        <v>1679.2</v>
      </c>
      <c r="E183" s="128">
        <v>1731.73</v>
      </c>
      <c r="F183" s="128">
        <v>1757.08</v>
      </c>
      <c r="G183" s="128">
        <v>1885.43</v>
      </c>
      <c r="H183" s="128">
        <v>1993.13</v>
      </c>
      <c r="I183" s="128">
        <v>2099.98</v>
      </c>
      <c r="J183" s="128">
        <v>2162.2800000000002</v>
      </c>
      <c r="K183" s="128">
        <v>2170.54</v>
      </c>
      <c r="L183" s="128">
        <v>2170.36</v>
      </c>
      <c r="M183" s="128">
        <v>2159.88</v>
      </c>
      <c r="N183" s="128">
        <v>2153.0500000000002</v>
      </c>
      <c r="O183" s="128">
        <v>2154.08</v>
      </c>
      <c r="P183" s="128">
        <v>2160.9699999999998</v>
      </c>
      <c r="Q183" s="128">
        <v>2192.5</v>
      </c>
      <c r="R183" s="128">
        <v>2220.11</v>
      </c>
      <c r="S183" s="128">
        <v>2223.0100000000002</v>
      </c>
      <c r="T183" s="128">
        <v>2188.31</v>
      </c>
      <c r="U183" s="128">
        <v>2107.34</v>
      </c>
      <c r="V183" s="128">
        <v>2071.25</v>
      </c>
      <c r="W183" s="128">
        <v>1980.61</v>
      </c>
      <c r="X183" s="128">
        <v>1953.62</v>
      </c>
      <c r="Y183" s="128">
        <v>1890.49</v>
      </c>
      <c r="Z183" s="128">
        <v>1761.58</v>
      </c>
    </row>
    <row r="184" spans="2:26" x14ac:dyDescent="0.3">
      <c r="B184" s="127">
        <v>26</v>
      </c>
      <c r="C184" s="128">
        <v>1755.6</v>
      </c>
      <c r="D184" s="128">
        <v>1756.99</v>
      </c>
      <c r="E184" s="128">
        <v>1758.89</v>
      </c>
      <c r="F184" s="128">
        <v>1779.58</v>
      </c>
      <c r="G184" s="128">
        <v>1822.13</v>
      </c>
      <c r="H184" s="128">
        <v>1947.76</v>
      </c>
      <c r="I184" s="128">
        <v>1974.48</v>
      </c>
      <c r="J184" s="128">
        <v>2047.61</v>
      </c>
      <c r="K184" s="128">
        <v>2179.4</v>
      </c>
      <c r="L184" s="128">
        <v>2190.6799999999998</v>
      </c>
      <c r="M184" s="128">
        <v>2152.39</v>
      </c>
      <c r="N184" s="128">
        <v>2159.48</v>
      </c>
      <c r="O184" s="128">
        <v>2155.0100000000002</v>
      </c>
      <c r="P184" s="128">
        <v>2167.25</v>
      </c>
      <c r="Q184" s="128">
        <v>2188.59</v>
      </c>
      <c r="R184" s="128">
        <v>2200.64</v>
      </c>
      <c r="S184" s="128">
        <v>2139.98</v>
      </c>
      <c r="T184" s="128">
        <v>2149.6999999999998</v>
      </c>
      <c r="U184" s="128">
        <v>2098.14</v>
      </c>
      <c r="V184" s="128">
        <v>2003.89</v>
      </c>
      <c r="W184" s="128">
        <v>1910.94</v>
      </c>
      <c r="X184" s="128">
        <v>1825.42</v>
      </c>
      <c r="Y184" s="128">
        <v>1755.14</v>
      </c>
      <c r="Z184" s="128">
        <v>1715.76</v>
      </c>
    </row>
    <row r="185" spans="2:26" x14ac:dyDescent="0.3">
      <c r="B185" s="127">
        <v>27</v>
      </c>
      <c r="C185" s="128">
        <v>1721.08</v>
      </c>
      <c r="D185" s="128">
        <v>1717.2</v>
      </c>
      <c r="E185" s="128">
        <v>1706.63</v>
      </c>
      <c r="F185" s="128">
        <v>1717.3</v>
      </c>
      <c r="G185" s="128">
        <v>1755.83</v>
      </c>
      <c r="H185" s="128">
        <v>1859.18</v>
      </c>
      <c r="I185" s="128">
        <v>1888.03</v>
      </c>
      <c r="J185" s="128">
        <v>1992.06</v>
      </c>
      <c r="K185" s="128">
        <v>2080.96</v>
      </c>
      <c r="L185" s="128">
        <v>2148.73</v>
      </c>
      <c r="M185" s="128">
        <v>2148.8000000000002</v>
      </c>
      <c r="N185" s="128">
        <v>2158.91</v>
      </c>
      <c r="O185" s="128">
        <v>2165.54</v>
      </c>
      <c r="P185" s="128">
        <v>2168.54</v>
      </c>
      <c r="Q185" s="128">
        <v>2207.84</v>
      </c>
      <c r="R185" s="128">
        <v>2226.73</v>
      </c>
      <c r="S185" s="128">
        <v>2237.1799999999998</v>
      </c>
      <c r="T185" s="128">
        <v>2205.98</v>
      </c>
      <c r="U185" s="128">
        <v>2155.16</v>
      </c>
      <c r="V185" s="128">
        <v>2057.7600000000002</v>
      </c>
      <c r="W185" s="128">
        <v>1915.12</v>
      </c>
      <c r="X185" s="128">
        <v>1832.45</v>
      </c>
      <c r="Y185" s="128">
        <v>1803.91</v>
      </c>
      <c r="Z185" s="128">
        <v>1741.32</v>
      </c>
    </row>
    <row r="186" spans="2:26" x14ac:dyDescent="0.3">
      <c r="B186" s="127">
        <v>28</v>
      </c>
      <c r="C186" s="128">
        <v>1731.95</v>
      </c>
      <c r="D186" s="128">
        <v>1740.22</v>
      </c>
      <c r="E186" s="128">
        <v>1780.78</v>
      </c>
      <c r="F186" s="128">
        <v>1868.38</v>
      </c>
      <c r="G186" s="128">
        <v>1979.36</v>
      </c>
      <c r="H186" s="128">
        <v>2051.61</v>
      </c>
      <c r="I186" s="128">
        <v>2143.19</v>
      </c>
      <c r="J186" s="128">
        <v>2234.35</v>
      </c>
      <c r="K186" s="128">
        <v>2250.08</v>
      </c>
      <c r="L186" s="128">
        <v>2249.67</v>
      </c>
      <c r="M186" s="128">
        <v>2226.91</v>
      </c>
      <c r="N186" s="128">
        <v>2223.7800000000002</v>
      </c>
      <c r="O186" s="128">
        <v>2225.44</v>
      </c>
      <c r="P186" s="128">
        <v>2200.96</v>
      </c>
      <c r="Q186" s="128">
        <v>2276.39</v>
      </c>
      <c r="R186" s="128">
        <v>2297.34</v>
      </c>
      <c r="S186" s="128">
        <v>2283.2800000000002</v>
      </c>
      <c r="T186" s="128">
        <v>2225.94</v>
      </c>
      <c r="U186" s="128">
        <v>2154.16</v>
      </c>
      <c r="V186" s="128">
        <v>2098.4</v>
      </c>
      <c r="W186" s="128">
        <v>1986.99</v>
      </c>
      <c r="X186" s="128">
        <v>1914.32</v>
      </c>
      <c r="Y186" s="128">
        <v>1786.03</v>
      </c>
      <c r="Z186" s="128">
        <v>1727.49</v>
      </c>
    </row>
    <row r="187" spans="2:26" x14ac:dyDescent="0.3">
      <c r="B187" s="127">
        <v>29</v>
      </c>
      <c r="C187" s="128">
        <v>1727.32</v>
      </c>
      <c r="D187" s="128">
        <v>1698.81</v>
      </c>
      <c r="E187" s="128">
        <v>1736.33</v>
      </c>
      <c r="F187" s="128">
        <v>1804.88</v>
      </c>
      <c r="G187" s="128">
        <v>1910.69</v>
      </c>
      <c r="H187" s="128">
        <v>2001.54</v>
      </c>
      <c r="I187" s="128">
        <v>2088</v>
      </c>
      <c r="J187" s="128">
        <v>2112.6999999999998</v>
      </c>
      <c r="K187" s="128">
        <v>2139.5</v>
      </c>
      <c r="L187" s="128">
        <v>2144.0700000000002</v>
      </c>
      <c r="M187" s="128">
        <v>2131.29</v>
      </c>
      <c r="N187" s="128">
        <v>2131.54</v>
      </c>
      <c r="O187" s="128">
        <v>2135.58</v>
      </c>
      <c r="P187" s="128">
        <v>2155.63</v>
      </c>
      <c r="Q187" s="128">
        <v>2205.27</v>
      </c>
      <c r="R187" s="128">
        <v>2231.31</v>
      </c>
      <c r="S187" s="128">
        <v>2228.3200000000002</v>
      </c>
      <c r="T187" s="128">
        <v>2189.8000000000002</v>
      </c>
      <c r="U187" s="128">
        <v>2093.9899999999998</v>
      </c>
      <c r="V187" s="128">
        <v>2018.66</v>
      </c>
      <c r="W187" s="128">
        <v>1873.1</v>
      </c>
      <c r="X187" s="128">
        <v>1832.62</v>
      </c>
      <c r="Y187" s="128">
        <v>1803.3</v>
      </c>
      <c r="Z187" s="128">
        <v>1728.65</v>
      </c>
    </row>
    <row r="188" spans="2:26" x14ac:dyDescent="0.3">
      <c r="B188" s="127">
        <v>30</v>
      </c>
      <c r="C188" s="128">
        <v>1693.57</v>
      </c>
      <c r="D188" s="128">
        <v>1694.4</v>
      </c>
      <c r="E188" s="128">
        <v>1715.91</v>
      </c>
      <c r="F188" s="128">
        <v>1793.81</v>
      </c>
      <c r="G188" s="128">
        <v>1902.4</v>
      </c>
      <c r="H188" s="128">
        <v>1943.77</v>
      </c>
      <c r="I188" s="128">
        <v>2021.56</v>
      </c>
      <c r="J188" s="128">
        <v>2062.84</v>
      </c>
      <c r="K188" s="128">
        <v>2045.68</v>
      </c>
      <c r="L188" s="128">
        <v>2030.89</v>
      </c>
      <c r="M188" s="128">
        <v>2029.07</v>
      </c>
      <c r="N188" s="128">
        <v>2063.66</v>
      </c>
      <c r="O188" s="128">
        <v>2048.34</v>
      </c>
      <c r="P188" s="128">
        <v>2077.91</v>
      </c>
      <c r="Q188" s="128">
        <v>2127.21</v>
      </c>
      <c r="R188" s="128">
        <v>2132.06</v>
      </c>
      <c r="S188" s="128">
        <v>2130.35</v>
      </c>
      <c r="T188" s="128">
        <v>2084.38</v>
      </c>
      <c r="U188" s="128">
        <v>2016.5</v>
      </c>
      <c r="V188" s="128">
        <v>1964.33</v>
      </c>
      <c r="W188" s="128">
        <v>1898.53</v>
      </c>
      <c r="X188" s="128">
        <v>1813.87</v>
      </c>
      <c r="Y188" s="128">
        <v>1793.68</v>
      </c>
      <c r="Z188" s="128">
        <v>1772.49</v>
      </c>
    </row>
    <row r="189" spans="2:26" x14ac:dyDescent="0.3">
      <c r="B189" s="130">
        <v>31</v>
      </c>
      <c r="C189" s="128">
        <v>1689.24</v>
      </c>
      <c r="D189" s="128">
        <v>1684.79</v>
      </c>
      <c r="E189" s="128">
        <v>1716.13</v>
      </c>
      <c r="F189" s="128">
        <v>1801.25</v>
      </c>
      <c r="G189" s="128">
        <v>1886.1</v>
      </c>
      <c r="H189" s="128">
        <v>1999.26</v>
      </c>
      <c r="I189" s="128">
        <v>2091.96</v>
      </c>
      <c r="J189" s="128">
        <v>2161.0100000000002</v>
      </c>
      <c r="K189" s="128">
        <v>2165.13</v>
      </c>
      <c r="L189" s="128">
        <v>2162.08</v>
      </c>
      <c r="M189" s="128">
        <v>2154.65</v>
      </c>
      <c r="N189" s="128">
        <v>2153.16</v>
      </c>
      <c r="O189" s="128">
        <v>2151.64</v>
      </c>
      <c r="P189" s="128">
        <v>2160.6</v>
      </c>
      <c r="Q189" s="128">
        <v>2201.06</v>
      </c>
      <c r="R189" s="128">
        <v>2224.34</v>
      </c>
      <c r="S189" s="128">
        <v>2246.73</v>
      </c>
      <c r="T189" s="128">
        <v>2159.75</v>
      </c>
      <c r="U189" s="128">
        <v>2089.3000000000002</v>
      </c>
      <c r="V189" s="128">
        <v>2009.78</v>
      </c>
      <c r="W189" s="128">
        <v>1942.48</v>
      </c>
      <c r="X189" s="128">
        <v>1886.91</v>
      </c>
      <c r="Y189" s="128">
        <v>1823.77</v>
      </c>
      <c r="Z189" s="128">
        <v>1786.83</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1772.68</v>
      </c>
      <c r="D195" s="128">
        <v>1753.44</v>
      </c>
      <c r="E195" s="128">
        <v>1784.09</v>
      </c>
      <c r="F195" s="128">
        <v>1858.28</v>
      </c>
      <c r="G195" s="128">
        <v>1988.96</v>
      </c>
      <c r="H195" s="128">
        <v>2351.92</v>
      </c>
      <c r="I195" s="128">
        <v>2400.64</v>
      </c>
      <c r="J195" s="128">
        <v>2325.31</v>
      </c>
      <c r="K195" s="128">
        <v>2257.84</v>
      </c>
      <c r="L195" s="128">
        <v>2260.0100000000002</v>
      </c>
      <c r="M195" s="128">
        <v>2182.73</v>
      </c>
      <c r="N195" s="128">
        <v>2102.9699999999998</v>
      </c>
      <c r="O195" s="128">
        <v>2100.87</v>
      </c>
      <c r="P195" s="128">
        <v>2142.25</v>
      </c>
      <c r="Q195" s="128">
        <v>2255.87</v>
      </c>
      <c r="R195" s="128">
        <v>2302.58</v>
      </c>
      <c r="S195" s="128">
        <v>2541.48</v>
      </c>
      <c r="T195" s="128">
        <v>2506.87</v>
      </c>
      <c r="U195" s="128">
        <v>2343.4499999999998</v>
      </c>
      <c r="V195" s="128">
        <v>2244.87</v>
      </c>
      <c r="W195" s="128">
        <v>2037.19</v>
      </c>
      <c r="X195" s="128">
        <v>1939.03</v>
      </c>
      <c r="Y195" s="128">
        <v>1828.17</v>
      </c>
      <c r="Z195" s="128">
        <v>1781.45</v>
      </c>
    </row>
    <row r="196" spans="2:26" x14ac:dyDescent="0.3">
      <c r="B196" s="129">
        <v>2</v>
      </c>
      <c r="C196" s="128">
        <v>1829.98</v>
      </c>
      <c r="D196" s="128">
        <v>1833.27</v>
      </c>
      <c r="E196" s="128">
        <v>1871.67</v>
      </c>
      <c r="F196" s="128">
        <v>1889.35</v>
      </c>
      <c r="G196" s="128">
        <v>1946.55</v>
      </c>
      <c r="H196" s="128">
        <v>2053.5300000000002</v>
      </c>
      <c r="I196" s="128">
        <v>2195.73</v>
      </c>
      <c r="J196" s="128">
        <v>2301.15</v>
      </c>
      <c r="K196" s="128">
        <v>2282.16</v>
      </c>
      <c r="L196" s="128">
        <v>2262.67</v>
      </c>
      <c r="M196" s="128">
        <v>2121.06</v>
      </c>
      <c r="N196" s="128">
        <v>2124.8200000000002</v>
      </c>
      <c r="O196" s="128">
        <v>2118</v>
      </c>
      <c r="P196" s="128">
        <v>2102.5</v>
      </c>
      <c r="Q196" s="128">
        <v>2135.69</v>
      </c>
      <c r="R196" s="128">
        <v>2173.13</v>
      </c>
      <c r="S196" s="128">
        <v>2275.34</v>
      </c>
      <c r="T196" s="128">
        <v>2268.69</v>
      </c>
      <c r="U196" s="128">
        <v>2076.12</v>
      </c>
      <c r="V196" s="128">
        <v>1989.66</v>
      </c>
      <c r="W196" s="128">
        <v>1939.34</v>
      </c>
      <c r="X196" s="128">
        <v>1894.77</v>
      </c>
      <c r="Y196" s="128">
        <v>1916.31</v>
      </c>
      <c r="Z196" s="128">
        <v>1892.26</v>
      </c>
    </row>
    <row r="197" spans="2:26" x14ac:dyDescent="0.3">
      <c r="B197" s="129">
        <v>3</v>
      </c>
      <c r="C197" s="128">
        <v>1830.77</v>
      </c>
      <c r="D197" s="128">
        <v>1830.27</v>
      </c>
      <c r="E197" s="128">
        <v>1860.22</v>
      </c>
      <c r="F197" s="128">
        <v>1907.11</v>
      </c>
      <c r="G197" s="128">
        <v>1973.43</v>
      </c>
      <c r="H197" s="128">
        <v>2044.9</v>
      </c>
      <c r="I197" s="128">
        <v>2130.2199999999998</v>
      </c>
      <c r="J197" s="128">
        <v>2210.85</v>
      </c>
      <c r="K197" s="128">
        <v>2215.61</v>
      </c>
      <c r="L197" s="128">
        <v>2207.98</v>
      </c>
      <c r="M197" s="128">
        <v>2204.48</v>
      </c>
      <c r="N197" s="128">
        <v>2162.0300000000002</v>
      </c>
      <c r="O197" s="128">
        <v>2185.69</v>
      </c>
      <c r="P197" s="128">
        <v>2174.64</v>
      </c>
      <c r="Q197" s="128">
        <v>2209.7800000000002</v>
      </c>
      <c r="R197" s="128">
        <v>2259.35</v>
      </c>
      <c r="S197" s="128">
        <v>2288.1799999999998</v>
      </c>
      <c r="T197" s="128">
        <v>2287.6999999999998</v>
      </c>
      <c r="U197" s="128">
        <v>2139.7600000000002</v>
      </c>
      <c r="V197" s="128">
        <v>2050.25</v>
      </c>
      <c r="W197" s="128">
        <v>1929.84</v>
      </c>
      <c r="X197" s="128">
        <v>1912.09</v>
      </c>
      <c r="Y197" s="128">
        <v>1882.13</v>
      </c>
      <c r="Z197" s="128">
        <v>1854.91</v>
      </c>
    </row>
    <row r="198" spans="2:26" x14ac:dyDescent="0.3">
      <c r="B198" s="129">
        <v>4</v>
      </c>
      <c r="C198" s="128">
        <v>1861.94</v>
      </c>
      <c r="D198" s="128">
        <v>1857.9</v>
      </c>
      <c r="E198" s="128">
        <v>1901.64</v>
      </c>
      <c r="F198" s="128">
        <v>1921.98</v>
      </c>
      <c r="G198" s="128">
        <v>1988.78</v>
      </c>
      <c r="H198" s="128">
        <v>2071.7800000000002</v>
      </c>
      <c r="I198" s="128">
        <v>2155.86</v>
      </c>
      <c r="J198" s="128">
        <v>2194.89</v>
      </c>
      <c r="K198" s="128">
        <v>2191.85</v>
      </c>
      <c r="L198" s="128">
        <v>2188.5</v>
      </c>
      <c r="M198" s="128">
        <v>2164.92</v>
      </c>
      <c r="N198" s="128">
        <v>2157.09</v>
      </c>
      <c r="O198" s="128">
        <v>2151.9</v>
      </c>
      <c r="P198" s="128">
        <v>2152.6999999999998</v>
      </c>
      <c r="Q198" s="128">
        <v>2190.37</v>
      </c>
      <c r="R198" s="128">
        <v>2249.17</v>
      </c>
      <c r="S198" s="128">
        <v>2311.4</v>
      </c>
      <c r="T198" s="128">
        <v>2320.83</v>
      </c>
      <c r="U198" s="128">
        <v>2148.13</v>
      </c>
      <c r="V198" s="128">
        <v>2064.73</v>
      </c>
      <c r="W198" s="128">
        <v>1975.91</v>
      </c>
      <c r="X198" s="128">
        <v>1944.13</v>
      </c>
      <c r="Y198" s="128">
        <v>1921.56</v>
      </c>
      <c r="Z198" s="128">
        <v>1908.57</v>
      </c>
    </row>
    <row r="199" spans="2:26" x14ac:dyDescent="0.3">
      <c r="B199" s="129">
        <v>5</v>
      </c>
      <c r="C199" s="128">
        <v>1926.78</v>
      </c>
      <c r="D199" s="128">
        <v>1924.54</v>
      </c>
      <c r="E199" s="128">
        <v>1919.52</v>
      </c>
      <c r="F199" s="128">
        <v>1947.34</v>
      </c>
      <c r="G199" s="128">
        <v>1946.74</v>
      </c>
      <c r="H199" s="128">
        <v>1993.83</v>
      </c>
      <c r="I199" s="128">
        <v>2066.2800000000002</v>
      </c>
      <c r="J199" s="128">
        <v>2179.77</v>
      </c>
      <c r="K199" s="128">
        <v>2249.23</v>
      </c>
      <c r="L199" s="128">
        <v>2253.6</v>
      </c>
      <c r="M199" s="128">
        <v>2223.85</v>
      </c>
      <c r="N199" s="128">
        <v>2216.81</v>
      </c>
      <c r="O199" s="128">
        <v>2227.5</v>
      </c>
      <c r="P199" s="128">
        <v>2246.61</v>
      </c>
      <c r="Q199" s="128">
        <v>2301.0500000000002</v>
      </c>
      <c r="R199" s="128">
        <v>2385.63</v>
      </c>
      <c r="S199" s="128">
        <v>2456.91</v>
      </c>
      <c r="T199" s="128">
        <v>2433.12</v>
      </c>
      <c r="U199" s="128">
        <v>2250.9</v>
      </c>
      <c r="V199" s="128">
        <v>2249.61</v>
      </c>
      <c r="W199" s="128">
        <v>2108.3200000000002</v>
      </c>
      <c r="X199" s="128">
        <v>2025.56</v>
      </c>
      <c r="Y199" s="128">
        <v>1984.11</v>
      </c>
      <c r="Z199" s="128">
        <v>1931.76</v>
      </c>
    </row>
    <row r="200" spans="2:26" x14ac:dyDescent="0.3">
      <c r="B200" s="129">
        <v>6</v>
      </c>
      <c r="C200" s="128">
        <v>1920.46</v>
      </c>
      <c r="D200" s="128">
        <v>1893.23</v>
      </c>
      <c r="E200" s="128">
        <v>1912.28</v>
      </c>
      <c r="F200" s="128">
        <v>1916.5</v>
      </c>
      <c r="G200" s="128">
        <v>1916.12</v>
      </c>
      <c r="H200" s="128">
        <v>1971.1</v>
      </c>
      <c r="I200" s="128">
        <v>2015.83</v>
      </c>
      <c r="J200" s="128">
        <v>2069.7399999999998</v>
      </c>
      <c r="K200" s="128">
        <v>2141.69</v>
      </c>
      <c r="L200" s="128">
        <v>2106.8000000000002</v>
      </c>
      <c r="M200" s="128">
        <v>2109.52</v>
      </c>
      <c r="N200" s="128">
        <v>2101.06</v>
      </c>
      <c r="O200" s="128">
        <v>2106.67</v>
      </c>
      <c r="P200" s="128">
        <v>2119</v>
      </c>
      <c r="Q200" s="128">
        <v>2162.13</v>
      </c>
      <c r="R200" s="128">
        <v>2309.61</v>
      </c>
      <c r="S200" s="128">
        <v>2321.4</v>
      </c>
      <c r="T200" s="128">
        <v>2280.29</v>
      </c>
      <c r="U200" s="128">
        <v>2181.75</v>
      </c>
      <c r="V200" s="128">
        <v>2118.33</v>
      </c>
      <c r="W200" s="128">
        <v>1992.57</v>
      </c>
      <c r="X200" s="128">
        <v>1947.73</v>
      </c>
      <c r="Y200" s="128">
        <v>1923.74</v>
      </c>
      <c r="Z200" s="128">
        <v>1889.3</v>
      </c>
    </row>
    <row r="201" spans="2:26" x14ac:dyDescent="0.3">
      <c r="B201" s="129">
        <v>7</v>
      </c>
      <c r="C201" s="128">
        <v>1836.69</v>
      </c>
      <c r="D201" s="128">
        <v>1843.44</v>
      </c>
      <c r="E201" s="128">
        <v>1931.08</v>
      </c>
      <c r="F201" s="128">
        <v>1978.05</v>
      </c>
      <c r="G201" s="128">
        <v>2011.49</v>
      </c>
      <c r="H201" s="128">
        <v>2165.31</v>
      </c>
      <c r="I201" s="128">
        <v>2205.9899999999998</v>
      </c>
      <c r="J201" s="128">
        <v>2270.21</v>
      </c>
      <c r="K201" s="128">
        <v>2268.58</v>
      </c>
      <c r="L201" s="128">
        <v>2277.36</v>
      </c>
      <c r="M201" s="128">
        <v>2254.1799999999998</v>
      </c>
      <c r="N201" s="128">
        <v>2257.21</v>
      </c>
      <c r="O201" s="128">
        <v>2267.71</v>
      </c>
      <c r="P201" s="128">
        <v>2280</v>
      </c>
      <c r="Q201" s="128">
        <v>2314.14</v>
      </c>
      <c r="R201" s="128">
        <v>2347.5</v>
      </c>
      <c r="S201" s="128">
        <v>2524.6799999999998</v>
      </c>
      <c r="T201" s="128">
        <v>2431.39</v>
      </c>
      <c r="U201" s="128">
        <v>2297.8000000000002</v>
      </c>
      <c r="V201" s="128">
        <v>2233.59</v>
      </c>
      <c r="W201" s="128">
        <v>2082.88</v>
      </c>
      <c r="X201" s="128">
        <v>2034.19</v>
      </c>
      <c r="Y201" s="128">
        <v>1956.95</v>
      </c>
      <c r="Z201" s="128">
        <v>1889.18</v>
      </c>
    </row>
    <row r="202" spans="2:26" x14ac:dyDescent="0.3">
      <c r="B202" s="129">
        <v>8</v>
      </c>
      <c r="C202" s="128">
        <v>1858.79</v>
      </c>
      <c r="D202" s="128">
        <v>1869.57</v>
      </c>
      <c r="E202" s="128">
        <v>1910.92</v>
      </c>
      <c r="F202" s="128">
        <v>1943.75</v>
      </c>
      <c r="G202" s="128">
        <v>1942.49</v>
      </c>
      <c r="H202" s="128">
        <v>2070.08</v>
      </c>
      <c r="I202" s="128">
        <v>2120.2199999999998</v>
      </c>
      <c r="J202" s="128">
        <v>2172.09</v>
      </c>
      <c r="K202" s="128">
        <v>2242.5300000000002</v>
      </c>
      <c r="L202" s="128">
        <v>2250.06</v>
      </c>
      <c r="M202" s="128">
        <v>2199.02</v>
      </c>
      <c r="N202" s="128">
        <v>2202.4299999999998</v>
      </c>
      <c r="O202" s="128">
        <v>2170.64</v>
      </c>
      <c r="P202" s="128">
        <v>2147.2399999999998</v>
      </c>
      <c r="Q202" s="128">
        <v>2181.1</v>
      </c>
      <c r="R202" s="128">
        <v>2307.3200000000002</v>
      </c>
      <c r="S202" s="128">
        <v>2379.92</v>
      </c>
      <c r="T202" s="128">
        <v>2430.75</v>
      </c>
      <c r="U202" s="128">
        <v>2209.1</v>
      </c>
      <c r="V202" s="128">
        <v>2203.73</v>
      </c>
      <c r="W202" s="128">
        <v>2002.37</v>
      </c>
      <c r="X202" s="128">
        <v>1973.58</v>
      </c>
      <c r="Y202" s="128">
        <v>1923.02</v>
      </c>
      <c r="Z202" s="128">
        <v>1905.11</v>
      </c>
    </row>
    <row r="203" spans="2:26" x14ac:dyDescent="0.3">
      <c r="B203" s="129">
        <v>9</v>
      </c>
      <c r="C203" s="128">
        <v>1916.29</v>
      </c>
      <c r="D203" s="128">
        <v>1880.04</v>
      </c>
      <c r="E203" s="128">
        <v>1936.96</v>
      </c>
      <c r="F203" s="128">
        <v>1989.39</v>
      </c>
      <c r="G203" s="128">
        <v>1998.09</v>
      </c>
      <c r="H203" s="128">
        <v>2116.4499999999998</v>
      </c>
      <c r="I203" s="128">
        <v>2188.09</v>
      </c>
      <c r="J203" s="128">
        <v>2252.4899999999998</v>
      </c>
      <c r="K203" s="128">
        <v>2281.88</v>
      </c>
      <c r="L203" s="128">
        <v>2290.79</v>
      </c>
      <c r="M203" s="128">
        <v>2282.2600000000002</v>
      </c>
      <c r="N203" s="128">
        <v>2265.61</v>
      </c>
      <c r="O203" s="128">
        <v>2258.65</v>
      </c>
      <c r="P203" s="128">
        <v>2226.2199999999998</v>
      </c>
      <c r="Q203" s="128">
        <v>2270.4</v>
      </c>
      <c r="R203" s="128">
        <v>2343.44</v>
      </c>
      <c r="S203" s="128">
        <v>2394.62</v>
      </c>
      <c r="T203" s="128">
        <v>2429.23</v>
      </c>
      <c r="U203" s="128">
        <v>2252.35</v>
      </c>
      <c r="V203" s="128">
        <v>2219.0100000000002</v>
      </c>
      <c r="W203" s="128">
        <v>2044.47</v>
      </c>
      <c r="X203" s="128">
        <v>1989.21</v>
      </c>
      <c r="Y203" s="128">
        <v>1970.95</v>
      </c>
      <c r="Z203" s="128">
        <v>1948.09</v>
      </c>
    </row>
    <row r="204" spans="2:26" x14ac:dyDescent="0.3">
      <c r="B204" s="129">
        <v>10</v>
      </c>
      <c r="C204" s="128">
        <v>1904.47</v>
      </c>
      <c r="D204" s="128">
        <v>1891.61</v>
      </c>
      <c r="E204" s="128">
        <v>1934.62</v>
      </c>
      <c r="F204" s="128">
        <v>1979.28</v>
      </c>
      <c r="G204" s="128">
        <v>2010.02</v>
      </c>
      <c r="H204" s="128">
        <v>2100.08</v>
      </c>
      <c r="I204" s="128">
        <v>2170.63</v>
      </c>
      <c r="J204" s="128">
        <v>2212.67</v>
      </c>
      <c r="K204" s="128">
        <v>2236.29</v>
      </c>
      <c r="L204" s="128">
        <v>2239.9299999999998</v>
      </c>
      <c r="M204" s="128">
        <v>2226.29</v>
      </c>
      <c r="N204" s="128">
        <v>2206.61</v>
      </c>
      <c r="O204" s="128">
        <v>2209.65</v>
      </c>
      <c r="P204" s="128">
        <v>2210.5</v>
      </c>
      <c r="Q204" s="128">
        <v>2294.94</v>
      </c>
      <c r="R204" s="128">
        <v>2258.94</v>
      </c>
      <c r="S204" s="128">
        <v>2281.36</v>
      </c>
      <c r="T204" s="128">
        <v>2256.42</v>
      </c>
      <c r="U204" s="128">
        <v>2179.7600000000002</v>
      </c>
      <c r="V204" s="128">
        <v>2143.67</v>
      </c>
      <c r="W204" s="128">
        <v>2002.07</v>
      </c>
      <c r="X204" s="128">
        <v>2001.38</v>
      </c>
      <c r="Y204" s="128">
        <v>1951.08</v>
      </c>
      <c r="Z204" s="128">
        <v>1919.29</v>
      </c>
    </row>
    <row r="205" spans="2:26" x14ac:dyDescent="0.3">
      <c r="B205" s="129">
        <v>11</v>
      </c>
      <c r="C205" s="128">
        <v>1900.76</v>
      </c>
      <c r="D205" s="128">
        <v>1893.46</v>
      </c>
      <c r="E205" s="128">
        <v>1914.76</v>
      </c>
      <c r="F205" s="128">
        <v>1987.27</v>
      </c>
      <c r="G205" s="128">
        <v>2005.78</v>
      </c>
      <c r="H205" s="128">
        <v>2117.35</v>
      </c>
      <c r="I205" s="128">
        <v>2166.35</v>
      </c>
      <c r="J205" s="128">
        <v>2221.48</v>
      </c>
      <c r="K205" s="128">
        <v>2244.5</v>
      </c>
      <c r="L205" s="128">
        <v>2243.23</v>
      </c>
      <c r="M205" s="128">
        <v>2232.5300000000002</v>
      </c>
      <c r="N205" s="128">
        <v>2208.54</v>
      </c>
      <c r="O205" s="128">
        <v>2196.15</v>
      </c>
      <c r="P205" s="128">
        <v>2190.7800000000002</v>
      </c>
      <c r="Q205" s="128">
        <v>2210.7399999999998</v>
      </c>
      <c r="R205" s="128">
        <v>2226.9899999999998</v>
      </c>
      <c r="S205" s="128">
        <v>2239.67</v>
      </c>
      <c r="T205" s="128">
        <v>2218.92</v>
      </c>
      <c r="U205" s="128">
        <v>2147.31</v>
      </c>
      <c r="V205" s="128">
        <v>2144.6799999999998</v>
      </c>
      <c r="W205" s="128">
        <v>2127.9299999999998</v>
      </c>
      <c r="X205" s="128">
        <v>2092.48</v>
      </c>
      <c r="Y205" s="128">
        <v>2033.6</v>
      </c>
      <c r="Z205" s="128">
        <v>2008.24</v>
      </c>
    </row>
    <row r="206" spans="2:26" x14ac:dyDescent="0.3">
      <c r="B206" s="129">
        <v>12</v>
      </c>
      <c r="C206" s="128">
        <v>2098.58</v>
      </c>
      <c r="D206" s="128">
        <v>2089.1999999999998</v>
      </c>
      <c r="E206" s="128">
        <v>2084.2800000000002</v>
      </c>
      <c r="F206" s="128">
        <v>2121.37</v>
      </c>
      <c r="G206" s="128">
        <v>2109.65</v>
      </c>
      <c r="H206" s="128">
        <v>2205.0700000000002</v>
      </c>
      <c r="I206" s="128">
        <v>2241.75</v>
      </c>
      <c r="J206" s="128">
        <v>2324.54</v>
      </c>
      <c r="K206" s="128">
        <v>2388.0100000000002</v>
      </c>
      <c r="L206" s="128">
        <v>2405.58</v>
      </c>
      <c r="M206" s="128">
        <v>2390.64</v>
      </c>
      <c r="N206" s="128">
        <v>2377.73</v>
      </c>
      <c r="O206" s="128">
        <v>2421.0500000000002</v>
      </c>
      <c r="P206" s="128">
        <v>2460.59</v>
      </c>
      <c r="Q206" s="128">
        <v>2588.62</v>
      </c>
      <c r="R206" s="128">
        <v>2542.4699999999998</v>
      </c>
      <c r="S206" s="128">
        <v>2544.61</v>
      </c>
      <c r="T206" s="128">
        <v>2406.6999999999998</v>
      </c>
      <c r="U206" s="128">
        <v>2379.4</v>
      </c>
      <c r="V206" s="128">
        <v>2296.48</v>
      </c>
      <c r="W206" s="128">
        <v>2227</v>
      </c>
      <c r="X206" s="128">
        <v>2160.4699999999998</v>
      </c>
      <c r="Y206" s="128">
        <v>2082.52</v>
      </c>
      <c r="Z206" s="128">
        <v>2003.37</v>
      </c>
    </row>
    <row r="207" spans="2:26" x14ac:dyDescent="0.3">
      <c r="B207" s="129">
        <v>13</v>
      </c>
      <c r="C207" s="128">
        <v>1909.3</v>
      </c>
      <c r="D207" s="128">
        <v>1876.12</v>
      </c>
      <c r="E207" s="128">
        <v>1875.12</v>
      </c>
      <c r="F207" s="128">
        <v>1897.88</v>
      </c>
      <c r="G207" s="128">
        <v>1903.04</v>
      </c>
      <c r="H207" s="128">
        <v>1940.55</v>
      </c>
      <c r="I207" s="128">
        <v>2000.5</v>
      </c>
      <c r="J207" s="128">
        <v>2070.42</v>
      </c>
      <c r="K207" s="128">
        <v>2123.92</v>
      </c>
      <c r="L207" s="128">
        <v>2183.62</v>
      </c>
      <c r="M207" s="128">
        <v>2170.6</v>
      </c>
      <c r="N207" s="128">
        <v>2164.6</v>
      </c>
      <c r="O207" s="128">
        <v>2175.56</v>
      </c>
      <c r="P207" s="128">
        <v>2170.83</v>
      </c>
      <c r="Q207" s="128">
        <v>2248.92</v>
      </c>
      <c r="R207" s="128">
        <v>2248.7600000000002</v>
      </c>
      <c r="S207" s="128">
        <v>2295.08</v>
      </c>
      <c r="T207" s="128">
        <v>2228.86</v>
      </c>
      <c r="U207" s="128">
        <v>2161.59</v>
      </c>
      <c r="V207" s="128">
        <v>2142.42</v>
      </c>
      <c r="W207" s="128">
        <v>2067.88</v>
      </c>
      <c r="X207" s="128">
        <v>1996.74</v>
      </c>
      <c r="Y207" s="128">
        <v>1918.35</v>
      </c>
      <c r="Z207" s="128">
        <v>1907.85</v>
      </c>
    </row>
    <row r="208" spans="2:26" x14ac:dyDescent="0.3">
      <c r="B208" s="129">
        <v>14</v>
      </c>
      <c r="C208" s="128">
        <v>1909.05</v>
      </c>
      <c r="D208" s="128">
        <v>1909.07</v>
      </c>
      <c r="E208" s="128">
        <v>1909.51</v>
      </c>
      <c r="F208" s="128">
        <v>1937.39</v>
      </c>
      <c r="G208" s="128">
        <v>1967.34</v>
      </c>
      <c r="H208" s="128">
        <v>2120.85</v>
      </c>
      <c r="I208" s="128">
        <v>2170.41</v>
      </c>
      <c r="J208" s="128">
        <v>2198.9299999999998</v>
      </c>
      <c r="K208" s="128">
        <v>2201.9699999999998</v>
      </c>
      <c r="L208" s="128">
        <v>2198.31</v>
      </c>
      <c r="M208" s="128">
        <v>2188.54</v>
      </c>
      <c r="N208" s="128">
        <v>2187.52</v>
      </c>
      <c r="O208" s="128">
        <v>2196.48</v>
      </c>
      <c r="P208" s="128">
        <v>2191.52</v>
      </c>
      <c r="Q208" s="128">
        <v>2223.36</v>
      </c>
      <c r="R208" s="128">
        <v>2241.38</v>
      </c>
      <c r="S208" s="128">
        <v>2250.14</v>
      </c>
      <c r="T208" s="128">
        <v>2227.14</v>
      </c>
      <c r="U208" s="128">
        <v>2151.27</v>
      </c>
      <c r="V208" s="128">
        <v>2119.5500000000002</v>
      </c>
      <c r="W208" s="128">
        <v>2001.87</v>
      </c>
      <c r="X208" s="128">
        <v>1927.98</v>
      </c>
      <c r="Y208" s="128">
        <v>1915.14</v>
      </c>
      <c r="Z208" s="128">
        <v>1908.88</v>
      </c>
    </row>
    <row r="209" spans="2:26" x14ac:dyDescent="0.3">
      <c r="B209" s="129">
        <v>15</v>
      </c>
      <c r="C209" s="128">
        <v>1830.39</v>
      </c>
      <c r="D209" s="128">
        <v>1835.94</v>
      </c>
      <c r="E209" s="128">
        <v>1866.36</v>
      </c>
      <c r="F209" s="128">
        <v>1907.61</v>
      </c>
      <c r="G209" s="128">
        <v>1944.8</v>
      </c>
      <c r="H209" s="128">
        <v>2072.21</v>
      </c>
      <c r="I209" s="128">
        <v>2184.77</v>
      </c>
      <c r="J209" s="128">
        <v>2219.23</v>
      </c>
      <c r="K209" s="128">
        <v>2257.37</v>
      </c>
      <c r="L209" s="128">
        <v>2251.8000000000002</v>
      </c>
      <c r="M209" s="128">
        <v>2240.17</v>
      </c>
      <c r="N209" s="128">
        <v>2243.8000000000002</v>
      </c>
      <c r="O209" s="128">
        <v>2253.62</v>
      </c>
      <c r="P209" s="128">
        <v>2273.0300000000002</v>
      </c>
      <c r="Q209" s="128">
        <v>2305.4</v>
      </c>
      <c r="R209" s="128">
        <v>2323.37</v>
      </c>
      <c r="S209" s="128">
        <v>2347.1</v>
      </c>
      <c r="T209" s="128">
        <v>2311.04</v>
      </c>
      <c r="U209" s="128">
        <v>2234.23</v>
      </c>
      <c r="V209" s="128">
        <v>2198.67</v>
      </c>
      <c r="W209" s="128">
        <v>2112.86</v>
      </c>
      <c r="X209" s="128">
        <v>2004.92</v>
      </c>
      <c r="Y209" s="128">
        <v>1920.98</v>
      </c>
      <c r="Z209" s="128">
        <v>1898.71</v>
      </c>
    </row>
    <row r="210" spans="2:26" x14ac:dyDescent="0.3">
      <c r="B210" s="127">
        <v>16</v>
      </c>
      <c r="C210" s="128">
        <v>1860.59</v>
      </c>
      <c r="D210" s="128">
        <v>1866.94</v>
      </c>
      <c r="E210" s="128">
        <v>1913.04</v>
      </c>
      <c r="F210" s="128">
        <v>1950.84</v>
      </c>
      <c r="G210" s="128">
        <v>1986.68</v>
      </c>
      <c r="H210" s="128">
        <v>2131.87</v>
      </c>
      <c r="I210" s="128">
        <v>2204.62</v>
      </c>
      <c r="J210" s="128">
        <v>2234.39</v>
      </c>
      <c r="K210" s="128">
        <v>2263.98</v>
      </c>
      <c r="L210" s="128">
        <v>2245.35</v>
      </c>
      <c r="M210" s="128">
        <v>2234.16</v>
      </c>
      <c r="N210" s="128">
        <v>2228.04</v>
      </c>
      <c r="O210" s="128">
        <v>2237.1999999999998</v>
      </c>
      <c r="P210" s="128">
        <v>2255.2399999999998</v>
      </c>
      <c r="Q210" s="128">
        <v>2353.52</v>
      </c>
      <c r="R210" s="128">
        <v>2345.2199999999998</v>
      </c>
      <c r="S210" s="128">
        <v>2349.94</v>
      </c>
      <c r="T210" s="128">
        <v>2321.67</v>
      </c>
      <c r="U210" s="128">
        <v>2245.6999999999998</v>
      </c>
      <c r="V210" s="128">
        <v>2213.3200000000002</v>
      </c>
      <c r="W210" s="128">
        <v>2127.7199999999998</v>
      </c>
      <c r="X210" s="128">
        <v>2044.53</v>
      </c>
      <c r="Y210" s="128">
        <v>1985.43</v>
      </c>
      <c r="Z210" s="128">
        <v>1939.59</v>
      </c>
    </row>
    <row r="211" spans="2:26" x14ac:dyDescent="0.3">
      <c r="B211" s="127">
        <v>17</v>
      </c>
      <c r="C211" s="128">
        <v>1783.69</v>
      </c>
      <c r="D211" s="128">
        <v>1801.62</v>
      </c>
      <c r="E211" s="128">
        <v>1828.87</v>
      </c>
      <c r="F211" s="128">
        <v>1884.98</v>
      </c>
      <c r="G211" s="128">
        <v>1912</v>
      </c>
      <c r="H211" s="128">
        <v>2008.08</v>
      </c>
      <c r="I211" s="128">
        <v>2046.26</v>
      </c>
      <c r="J211" s="128">
        <v>2099.36</v>
      </c>
      <c r="K211" s="128">
        <v>2105.62</v>
      </c>
      <c r="L211" s="128">
        <v>2090.83</v>
      </c>
      <c r="M211" s="128">
        <v>2045.25</v>
      </c>
      <c r="N211" s="128">
        <v>2045.08</v>
      </c>
      <c r="O211" s="128">
        <v>2046.13</v>
      </c>
      <c r="P211" s="128">
        <v>2085.4699999999998</v>
      </c>
      <c r="Q211" s="128">
        <v>2169.96</v>
      </c>
      <c r="R211" s="128">
        <v>2175.85</v>
      </c>
      <c r="S211" s="128">
        <v>2173.06</v>
      </c>
      <c r="T211" s="128">
        <v>2149.0500000000002</v>
      </c>
      <c r="U211" s="128">
        <v>2071</v>
      </c>
      <c r="V211" s="128">
        <v>2011.77</v>
      </c>
      <c r="W211" s="128">
        <v>1922.93</v>
      </c>
      <c r="X211" s="128">
        <v>1890.35</v>
      </c>
      <c r="Y211" s="128">
        <v>1805.68</v>
      </c>
      <c r="Z211" s="128">
        <v>1735.41</v>
      </c>
    </row>
    <row r="212" spans="2:26" x14ac:dyDescent="0.3">
      <c r="B212" s="127">
        <v>18</v>
      </c>
      <c r="C212" s="128">
        <v>1793.44</v>
      </c>
      <c r="D212" s="128">
        <v>1803.12</v>
      </c>
      <c r="E212" s="128">
        <v>1831.91</v>
      </c>
      <c r="F212" s="128">
        <v>1886.21</v>
      </c>
      <c r="G212" s="128">
        <v>1936.54</v>
      </c>
      <c r="H212" s="128">
        <v>2090.33</v>
      </c>
      <c r="I212" s="128">
        <v>2126.62</v>
      </c>
      <c r="J212" s="128">
        <v>2168.63</v>
      </c>
      <c r="K212" s="128">
        <v>2209.59</v>
      </c>
      <c r="L212" s="128">
        <v>2187.52</v>
      </c>
      <c r="M212" s="128">
        <v>2178.58</v>
      </c>
      <c r="N212" s="128">
        <v>2178.14</v>
      </c>
      <c r="O212" s="128">
        <v>2182.33</v>
      </c>
      <c r="P212" s="128">
        <v>2223.17</v>
      </c>
      <c r="Q212" s="128">
        <v>2253.19</v>
      </c>
      <c r="R212" s="128">
        <v>2326.3000000000002</v>
      </c>
      <c r="S212" s="128">
        <v>2346.1799999999998</v>
      </c>
      <c r="T212" s="128">
        <v>2311.1</v>
      </c>
      <c r="U212" s="128">
        <v>2227.21</v>
      </c>
      <c r="V212" s="128">
        <v>2180.4499999999998</v>
      </c>
      <c r="W212" s="128">
        <v>2110.42</v>
      </c>
      <c r="X212" s="128">
        <v>2050.7199999999998</v>
      </c>
      <c r="Y212" s="128">
        <v>1938.6</v>
      </c>
      <c r="Z212" s="128">
        <v>1904.99</v>
      </c>
    </row>
    <row r="213" spans="2:26" x14ac:dyDescent="0.3">
      <c r="B213" s="127">
        <v>19</v>
      </c>
      <c r="C213" s="128">
        <v>1939.05</v>
      </c>
      <c r="D213" s="128">
        <v>1904.22</v>
      </c>
      <c r="E213" s="128">
        <v>1894.22</v>
      </c>
      <c r="F213" s="128">
        <v>1893.81</v>
      </c>
      <c r="G213" s="128">
        <v>1943.09</v>
      </c>
      <c r="H213" s="128">
        <v>2065.2600000000002</v>
      </c>
      <c r="I213" s="128">
        <v>2207.36</v>
      </c>
      <c r="J213" s="128">
        <v>2298.08</v>
      </c>
      <c r="K213" s="128">
        <v>2376.65</v>
      </c>
      <c r="L213" s="128">
        <v>2387.17</v>
      </c>
      <c r="M213" s="128">
        <v>2387.09</v>
      </c>
      <c r="N213" s="128">
        <v>2376.17</v>
      </c>
      <c r="O213" s="128">
        <v>2387.5700000000002</v>
      </c>
      <c r="P213" s="128">
        <v>2417.92</v>
      </c>
      <c r="Q213" s="128">
        <v>2458.5100000000002</v>
      </c>
      <c r="R213" s="128">
        <v>2468.9</v>
      </c>
      <c r="S213" s="128">
        <v>2504.39</v>
      </c>
      <c r="T213" s="128">
        <v>2453.56</v>
      </c>
      <c r="U213" s="128">
        <v>2378.98</v>
      </c>
      <c r="V213" s="128">
        <v>2312.79</v>
      </c>
      <c r="W213" s="128">
        <v>2282.1</v>
      </c>
      <c r="X213" s="128">
        <v>2156.14</v>
      </c>
      <c r="Y213" s="128">
        <v>2003.08</v>
      </c>
      <c r="Z213" s="128">
        <v>1964</v>
      </c>
    </row>
    <row r="214" spans="2:26" x14ac:dyDescent="0.3">
      <c r="B214" s="127">
        <v>20</v>
      </c>
      <c r="C214" s="128">
        <v>1946.81</v>
      </c>
      <c r="D214" s="128">
        <v>1921.28</v>
      </c>
      <c r="E214" s="128">
        <v>1912.22</v>
      </c>
      <c r="F214" s="128">
        <v>1927.72</v>
      </c>
      <c r="G214" s="128">
        <v>1971.33</v>
      </c>
      <c r="H214" s="128">
        <v>2078.5300000000002</v>
      </c>
      <c r="I214" s="128">
        <v>2121.64</v>
      </c>
      <c r="J214" s="128">
        <v>2164.94</v>
      </c>
      <c r="K214" s="128">
        <v>2212.37</v>
      </c>
      <c r="L214" s="128">
        <v>2237.5300000000002</v>
      </c>
      <c r="M214" s="128">
        <v>2230.5</v>
      </c>
      <c r="N214" s="128">
        <v>2220.9499999999998</v>
      </c>
      <c r="O214" s="128">
        <v>2204.65</v>
      </c>
      <c r="P214" s="128">
        <v>2219.71</v>
      </c>
      <c r="Q214" s="128">
        <v>2264.65</v>
      </c>
      <c r="R214" s="128">
        <v>2286.7199999999998</v>
      </c>
      <c r="S214" s="128">
        <v>2290.2800000000002</v>
      </c>
      <c r="T214" s="128">
        <v>2255.77</v>
      </c>
      <c r="U214" s="128">
        <v>2185.6</v>
      </c>
      <c r="V214" s="128">
        <v>2139.29</v>
      </c>
      <c r="W214" s="128">
        <v>2075.0300000000002</v>
      </c>
      <c r="X214" s="128">
        <v>2008.58</v>
      </c>
      <c r="Y214" s="128">
        <v>1893.33</v>
      </c>
      <c r="Z214" s="128">
        <v>1843.41</v>
      </c>
    </row>
    <row r="215" spans="2:26" x14ac:dyDescent="0.3">
      <c r="B215" s="127">
        <v>21</v>
      </c>
      <c r="C215" s="128">
        <v>1785.59</v>
      </c>
      <c r="D215" s="128">
        <v>1766.58</v>
      </c>
      <c r="E215" s="128">
        <v>1831.4</v>
      </c>
      <c r="F215" s="128">
        <v>1908.64</v>
      </c>
      <c r="G215" s="128">
        <v>1945.32</v>
      </c>
      <c r="H215" s="128">
        <v>2107.85</v>
      </c>
      <c r="I215" s="128">
        <v>2147.52</v>
      </c>
      <c r="J215" s="128">
        <v>2202.59</v>
      </c>
      <c r="K215" s="128">
        <v>2207.38</v>
      </c>
      <c r="L215" s="128">
        <v>2204.02</v>
      </c>
      <c r="M215" s="128">
        <v>2182.58</v>
      </c>
      <c r="N215" s="128">
        <v>2181.42</v>
      </c>
      <c r="O215" s="128">
        <v>2194.58</v>
      </c>
      <c r="P215" s="128">
        <v>2212.83</v>
      </c>
      <c r="Q215" s="128">
        <v>2259.92</v>
      </c>
      <c r="R215" s="128">
        <v>2290.89</v>
      </c>
      <c r="S215" s="128">
        <v>2298.6999999999998</v>
      </c>
      <c r="T215" s="128">
        <v>2264.25</v>
      </c>
      <c r="U215" s="128">
        <v>2176.84</v>
      </c>
      <c r="V215" s="128">
        <v>2120.58</v>
      </c>
      <c r="W215" s="128">
        <v>2067.56</v>
      </c>
      <c r="X215" s="128">
        <v>2015.94</v>
      </c>
      <c r="Y215" s="128">
        <v>1924.63</v>
      </c>
      <c r="Z215" s="128">
        <v>1827.37</v>
      </c>
    </row>
    <row r="216" spans="2:26" x14ac:dyDescent="0.3">
      <c r="B216" s="127">
        <v>22</v>
      </c>
      <c r="C216" s="128">
        <v>1753.78</v>
      </c>
      <c r="D216" s="128">
        <v>1786.47</v>
      </c>
      <c r="E216" s="128">
        <v>1818.18</v>
      </c>
      <c r="F216" s="128">
        <v>1886.55</v>
      </c>
      <c r="G216" s="128">
        <v>1977.7</v>
      </c>
      <c r="H216" s="128">
        <v>2150.23</v>
      </c>
      <c r="I216" s="128">
        <v>2197.83</v>
      </c>
      <c r="J216" s="128">
        <v>2247.52</v>
      </c>
      <c r="K216" s="128">
        <v>2269.17</v>
      </c>
      <c r="L216" s="128">
        <v>2267.38</v>
      </c>
      <c r="M216" s="128">
        <v>2250.8000000000002</v>
      </c>
      <c r="N216" s="128">
        <v>2234.27</v>
      </c>
      <c r="O216" s="128">
        <v>2228.66</v>
      </c>
      <c r="P216" s="128">
        <v>2247.29</v>
      </c>
      <c r="Q216" s="128">
        <v>2285.92</v>
      </c>
      <c r="R216" s="128">
        <v>2303.04</v>
      </c>
      <c r="S216" s="128">
        <v>2340.02</v>
      </c>
      <c r="T216" s="128">
        <v>2298.3200000000002</v>
      </c>
      <c r="U216" s="128">
        <v>2220.8000000000002</v>
      </c>
      <c r="V216" s="128">
        <v>2163.31</v>
      </c>
      <c r="W216" s="128">
        <v>2098.2600000000002</v>
      </c>
      <c r="X216" s="128">
        <v>2049.4499999999998</v>
      </c>
      <c r="Y216" s="128">
        <v>1949.35</v>
      </c>
      <c r="Z216" s="128">
        <v>1835.09</v>
      </c>
    </row>
    <row r="217" spans="2:26" x14ac:dyDescent="0.3">
      <c r="B217" s="127">
        <v>23</v>
      </c>
      <c r="C217" s="128">
        <v>1818.44</v>
      </c>
      <c r="D217" s="128">
        <v>1779.61</v>
      </c>
      <c r="E217" s="128">
        <v>1812.6</v>
      </c>
      <c r="F217" s="128">
        <v>1860.35</v>
      </c>
      <c r="G217" s="128">
        <v>1924.91</v>
      </c>
      <c r="H217" s="128">
        <v>2061.86</v>
      </c>
      <c r="I217" s="128">
        <v>2125.04</v>
      </c>
      <c r="J217" s="128">
        <v>2170.9899999999998</v>
      </c>
      <c r="K217" s="128">
        <v>2196.3200000000002</v>
      </c>
      <c r="L217" s="128">
        <v>2198.4</v>
      </c>
      <c r="M217" s="128">
        <v>2187.2199999999998</v>
      </c>
      <c r="N217" s="128">
        <v>2174.56</v>
      </c>
      <c r="O217" s="128">
        <v>2180.96</v>
      </c>
      <c r="P217" s="128">
        <v>2195.59</v>
      </c>
      <c r="Q217" s="128">
        <v>2240.8000000000002</v>
      </c>
      <c r="R217" s="128">
        <v>2265.54</v>
      </c>
      <c r="S217" s="128">
        <v>2271.54</v>
      </c>
      <c r="T217" s="128">
        <v>2241.67</v>
      </c>
      <c r="U217" s="128">
        <v>2213.13</v>
      </c>
      <c r="V217" s="128">
        <v>2141.48</v>
      </c>
      <c r="W217" s="128">
        <v>2051.7800000000002</v>
      </c>
      <c r="X217" s="128">
        <v>2002.47</v>
      </c>
      <c r="Y217" s="128">
        <v>1878.34</v>
      </c>
      <c r="Z217" s="128">
        <v>1830.94</v>
      </c>
    </row>
    <row r="218" spans="2:26" x14ac:dyDescent="0.3">
      <c r="B218" s="127">
        <v>24</v>
      </c>
      <c r="C218" s="128">
        <v>1760.37</v>
      </c>
      <c r="D218" s="128">
        <v>1740.75</v>
      </c>
      <c r="E218" s="128">
        <v>1813.51</v>
      </c>
      <c r="F218" s="128">
        <v>1840.97</v>
      </c>
      <c r="G218" s="128">
        <v>1907.03</v>
      </c>
      <c r="H218" s="128">
        <v>2030.46</v>
      </c>
      <c r="I218" s="128">
        <v>2163.5700000000002</v>
      </c>
      <c r="J218" s="128">
        <v>2216.35</v>
      </c>
      <c r="K218" s="128">
        <v>2241.59</v>
      </c>
      <c r="L218" s="128">
        <v>2245.4299999999998</v>
      </c>
      <c r="M218" s="128">
        <v>2220.83</v>
      </c>
      <c r="N218" s="128">
        <v>2211.06</v>
      </c>
      <c r="O218" s="128">
        <v>2225.62</v>
      </c>
      <c r="P218" s="128">
        <v>2215.59</v>
      </c>
      <c r="Q218" s="128">
        <v>2281.67</v>
      </c>
      <c r="R218" s="128">
        <v>2326.13</v>
      </c>
      <c r="S218" s="128">
        <v>2371.0700000000002</v>
      </c>
      <c r="T218" s="128">
        <v>2301.5300000000002</v>
      </c>
      <c r="U218" s="128">
        <v>2231.48</v>
      </c>
      <c r="V218" s="128">
        <v>2154.48</v>
      </c>
      <c r="W218" s="128">
        <v>2038.25</v>
      </c>
      <c r="X218" s="128">
        <v>2001.13</v>
      </c>
      <c r="Y218" s="128">
        <v>1888.54</v>
      </c>
      <c r="Z218" s="128">
        <v>1837.21</v>
      </c>
    </row>
    <row r="219" spans="2:26" x14ac:dyDescent="0.3">
      <c r="B219" s="127">
        <v>25</v>
      </c>
      <c r="C219" s="128">
        <v>1786.1</v>
      </c>
      <c r="D219" s="128">
        <v>1767.7</v>
      </c>
      <c r="E219" s="128">
        <v>1820.23</v>
      </c>
      <c r="F219" s="128">
        <v>1845.58</v>
      </c>
      <c r="G219" s="128">
        <v>1973.93</v>
      </c>
      <c r="H219" s="128">
        <v>2081.63</v>
      </c>
      <c r="I219" s="128">
        <v>2188.48</v>
      </c>
      <c r="J219" s="128">
        <v>2250.7800000000002</v>
      </c>
      <c r="K219" s="128">
        <v>2259.04</v>
      </c>
      <c r="L219" s="128">
        <v>2258.86</v>
      </c>
      <c r="M219" s="128">
        <v>2248.38</v>
      </c>
      <c r="N219" s="128">
        <v>2241.5500000000002</v>
      </c>
      <c r="O219" s="128">
        <v>2242.58</v>
      </c>
      <c r="P219" s="128">
        <v>2249.4699999999998</v>
      </c>
      <c r="Q219" s="128">
        <v>2281</v>
      </c>
      <c r="R219" s="128">
        <v>2308.61</v>
      </c>
      <c r="S219" s="128">
        <v>2311.5100000000002</v>
      </c>
      <c r="T219" s="128">
        <v>2276.81</v>
      </c>
      <c r="U219" s="128">
        <v>2195.84</v>
      </c>
      <c r="V219" s="128">
        <v>2159.75</v>
      </c>
      <c r="W219" s="128">
        <v>2069.11</v>
      </c>
      <c r="X219" s="128">
        <v>2042.12</v>
      </c>
      <c r="Y219" s="128">
        <v>1978.99</v>
      </c>
      <c r="Z219" s="128">
        <v>1850.08</v>
      </c>
    </row>
    <row r="220" spans="2:26" x14ac:dyDescent="0.3">
      <c r="B220" s="127">
        <v>26</v>
      </c>
      <c r="C220" s="128">
        <v>1844.1</v>
      </c>
      <c r="D220" s="128">
        <v>1845.49</v>
      </c>
      <c r="E220" s="128">
        <v>1847.39</v>
      </c>
      <c r="F220" s="128">
        <v>1868.08</v>
      </c>
      <c r="G220" s="128">
        <v>1910.63</v>
      </c>
      <c r="H220" s="128">
        <v>2036.26</v>
      </c>
      <c r="I220" s="128">
        <v>2062.98</v>
      </c>
      <c r="J220" s="128">
        <v>2136.11</v>
      </c>
      <c r="K220" s="128">
        <v>2267.9</v>
      </c>
      <c r="L220" s="128">
        <v>2279.1799999999998</v>
      </c>
      <c r="M220" s="128">
        <v>2240.89</v>
      </c>
      <c r="N220" s="128">
        <v>2247.98</v>
      </c>
      <c r="O220" s="128">
        <v>2243.5100000000002</v>
      </c>
      <c r="P220" s="128">
        <v>2255.75</v>
      </c>
      <c r="Q220" s="128">
        <v>2277.09</v>
      </c>
      <c r="R220" s="128">
        <v>2289.14</v>
      </c>
      <c r="S220" s="128">
        <v>2228.48</v>
      </c>
      <c r="T220" s="128">
        <v>2238.1999999999998</v>
      </c>
      <c r="U220" s="128">
        <v>2186.64</v>
      </c>
      <c r="V220" s="128">
        <v>2092.39</v>
      </c>
      <c r="W220" s="128">
        <v>1999.44</v>
      </c>
      <c r="X220" s="128">
        <v>1913.92</v>
      </c>
      <c r="Y220" s="128">
        <v>1843.64</v>
      </c>
      <c r="Z220" s="128">
        <v>1804.26</v>
      </c>
    </row>
    <row r="221" spans="2:26" x14ac:dyDescent="0.3">
      <c r="B221" s="127">
        <v>27</v>
      </c>
      <c r="C221" s="128">
        <v>1809.58</v>
      </c>
      <c r="D221" s="128">
        <v>1805.7</v>
      </c>
      <c r="E221" s="128">
        <v>1795.13</v>
      </c>
      <c r="F221" s="128">
        <v>1805.8</v>
      </c>
      <c r="G221" s="128">
        <v>1844.33</v>
      </c>
      <c r="H221" s="128">
        <v>1947.68</v>
      </c>
      <c r="I221" s="128">
        <v>1976.53</v>
      </c>
      <c r="J221" s="128">
        <v>2080.56</v>
      </c>
      <c r="K221" s="128">
        <v>2169.46</v>
      </c>
      <c r="L221" s="128">
        <v>2237.23</v>
      </c>
      <c r="M221" s="128">
        <v>2237.3000000000002</v>
      </c>
      <c r="N221" s="128">
        <v>2247.41</v>
      </c>
      <c r="O221" s="128">
        <v>2254.04</v>
      </c>
      <c r="P221" s="128">
        <v>2257.04</v>
      </c>
      <c r="Q221" s="128">
        <v>2296.34</v>
      </c>
      <c r="R221" s="128">
        <v>2315.23</v>
      </c>
      <c r="S221" s="128">
        <v>2325.6799999999998</v>
      </c>
      <c r="T221" s="128">
        <v>2294.48</v>
      </c>
      <c r="U221" s="128">
        <v>2243.66</v>
      </c>
      <c r="V221" s="128">
        <v>2146.2600000000002</v>
      </c>
      <c r="W221" s="128">
        <v>2003.62</v>
      </c>
      <c r="X221" s="128">
        <v>1920.95</v>
      </c>
      <c r="Y221" s="128">
        <v>1892.41</v>
      </c>
      <c r="Z221" s="128">
        <v>1829.82</v>
      </c>
    </row>
    <row r="222" spans="2:26" x14ac:dyDescent="0.3">
      <c r="B222" s="127">
        <v>28</v>
      </c>
      <c r="C222" s="128">
        <v>1820.45</v>
      </c>
      <c r="D222" s="128">
        <v>1828.72</v>
      </c>
      <c r="E222" s="128">
        <v>1869.28</v>
      </c>
      <c r="F222" s="128">
        <v>1956.88</v>
      </c>
      <c r="G222" s="128">
        <v>2067.86</v>
      </c>
      <c r="H222" s="128">
        <v>2140.11</v>
      </c>
      <c r="I222" s="128">
        <v>2231.69</v>
      </c>
      <c r="J222" s="128">
        <v>2322.85</v>
      </c>
      <c r="K222" s="128">
        <v>2338.58</v>
      </c>
      <c r="L222" s="128">
        <v>2338.17</v>
      </c>
      <c r="M222" s="128">
        <v>2315.41</v>
      </c>
      <c r="N222" s="128">
        <v>2312.2800000000002</v>
      </c>
      <c r="O222" s="128">
        <v>2313.94</v>
      </c>
      <c r="P222" s="128">
        <v>2289.46</v>
      </c>
      <c r="Q222" s="128">
        <v>2364.89</v>
      </c>
      <c r="R222" s="128">
        <v>2385.84</v>
      </c>
      <c r="S222" s="128">
        <v>2371.7800000000002</v>
      </c>
      <c r="T222" s="128">
        <v>2314.44</v>
      </c>
      <c r="U222" s="128">
        <v>2242.66</v>
      </c>
      <c r="V222" s="128">
        <v>2186.9</v>
      </c>
      <c r="W222" s="128">
        <v>2075.4899999999998</v>
      </c>
      <c r="X222" s="128">
        <v>2002.82</v>
      </c>
      <c r="Y222" s="128">
        <v>1874.53</v>
      </c>
      <c r="Z222" s="128">
        <v>1815.99</v>
      </c>
    </row>
    <row r="223" spans="2:26" x14ac:dyDescent="0.3">
      <c r="B223" s="127">
        <v>29</v>
      </c>
      <c r="C223" s="128">
        <v>1815.82</v>
      </c>
      <c r="D223" s="128">
        <v>1787.31</v>
      </c>
      <c r="E223" s="128">
        <v>1824.83</v>
      </c>
      <c r="F223" s="128">
        <v>1893.38</v>
      </c>
      <c r="G223" s="128">
        <v>1999.19</v>
      </c>
      <c r="H223" s="128">
        <v>2090.04</v>
      </c>
      <c r="I223" s="128">
        <v>2176.5</v>
      </c>
      <c r="J223" s="128">
        <v>2201.1999999999998</v>
      </c>
      <c r="K223" s="128">
        <v>2228</v>
      </c>
      <c r="L223" s="128">
        <v>2232.5700000000002</v>
      </c>
      <c r="M223" s="128">
        <v>2219.79</v>
      </c>
      <c r="N223" s="128">
        <v>2220.04</v>
      </c>
      <c r="O223" s="128">
        <v>2224.08</v>
      </c>
      <c r="P223" s="128">
        <v>2244.13</v>
      </c>
      <c r="Q223" s="128">
        <v>2293.77</v>
      </c>
      <c r="R223" s="128">
        <v>2319.81</v>
      </c>
      <c r="S223" s="128">
        <v>2316.8200000000002</v>
      </c>
      <c r="T223" s="128">
        <v>2278.3000000000002</v>
      </c>
      <c r="U223" s="128">
        <v>2182.4899999999998</v>
      </c>
      <c r="V223" s="128">
        <v>2107.16</v>
      </c>
      <c r="W223" s="128">
        <v>1961.6</v>
      </c>
      <c r="X223" s="128">
        <v>1921.12</v>
      </c>
      <c r="Y223" s="128">
        <v>1891.8</v>
      </c>
      <c r="Z223" s="128">
        <v>1817.15</v>
      </c>
    </row>
    <row r="224" spans="2:26" x14ac:dyDescent="0.3">
      <c r="B224" s="127">
        <v>30</v>
      </c>
      <c r="C224" s="128">
        <v>1782.07</v>
      </c>
      <c r="D224" s="128">
        <v>1782.9</v>
      </c>
      <c r="E224" s="128">
        <v>1804.41</v>
      </c>
      <c r="F224" s="128">
        <v>1882.31</v>
      </c>
      <c r="G224" s="128">
        <v>1990.9</v>
      </c>
      <c r="H224" s="128">
        <v>2032.27</v>
      </c>
      <c r="I224" s="128">
        <v>2110.06</v>
      </c>
      <c r="J224" s="128">
        <v>2151.34</v>
      </c>
      <c r="K224" s="128">
        <v>2134.1799999999998</v>
      </c>
      <c r="L224" s="128">
        <v>2119.39</v>
      </c>
      <c r="M224" s="128">
        <v>2117.5700000000002</v>
      </c>
      <c r="N224" s="128">
        <v>2152.16</v>
      </c>
      <c r="O224" s="128">
        <v>2136.84</v>
      </c>
      <c r="P224" s="128">
        <v>2166.41</v>
      </c>
      <c r="Q224" s="128">
        <v>2215.71</v>
      </c>
      <c r="R224" s="128">
        <v>2220.56</v>
      </c>
      <c r="S224" s="128">
        <v>2218.85</v>
      </c>
      <c r="T224" s="128">
        <v>2172.88</v>
      </c>
      <c r="U224" s="128">
        <v>2105</v>
      </c>
      <c r="V224" s="128">
        <v>2052.83</v>
      </c>
      <c r="W224" s="128">
        <v>1987.03</v>
      </c>
      <c r="X224" s="128">
        <v>1902.37</v>
      </c>
      <c r="Y224" s="128">
        <v>1882.18</v>
      </c>
      <c r="Z224" s="128">
        <v>1860.99</v>
      </c>
    </row>
    <row r="225" spans="2:26" x14ac:dyDescent="0.3">
      <c r="B225" s="130">
        <v>31</v>
      </c>
      <c r="C225" s="128">
        <v>1777.74</v>
      </c>
      <c r="D225" s="128">
        <v>1773.29</v>
      </c>
      <c r="E225" s="128">
        <v>1804.63</v>
      </c>
      <c r="F225" s="128">
        <v>1889.75</v>
      </c>
      <c r="G225" s="128">
        <v>1974.6</v>
      </c>
      <c r="H225" s="128">
        <v>2087.7600000000002</v>
      </c>
      <c r="I225" s="128">
        <v>2180.46</v>
      </c>
      <c r="J225" s="128">
        <v>2249.5100000000002</v>
      </c>
      <c r="K225" s="128">
        <v>2253.63</v>
      </c>
      <c r="L225" s="128">
        <v>2250.58</v>
      </c>
      <c r="M225" s="128">
        <v>2243.15</v>
      </c>
      <c r="N225" s="128">
        <v>2241.66</v>
      </c>
      <c r="O225" s="128">
        <v>2240.14</v>
      </c>
      <c r="P225" s="128">
        <v>2249.1</v>
      </c>
      <c r="Q225" s="128">
        <v>2289.56</v>
      </c>
      <c r="R225" s="128">
        <v>2312.84</v>
      </c>
      <c r="S225" s="128">
        <v>2335.23</v>
      </c>
      <c r="T225" s="128">
        <v>2248.25</v>
      </c>
      <c r="U225" s="128">
        <v>2177.8000000000002</v>
      </c>
      <c r="V225" s="128">
        <v>2098.2800000000002</v>
      </c>
      <c r="W225" s="128">
        <v>2030.98</v>
      </c>
      <c r="X225" s="128">
        <v>1975.41</v>
      </c>
      <c r="Y225" s="128">
        <v>1912.27</v>
      </c>
      <c r="Z225" s="128">
        <v>1875.33</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1944.48</v>
      </c>
      <c r="D231" s="128">
        <v>1925.24</v>
      </c>
      <c r="E231" s="128">
        <v>1955.89</v>
      </c>
      <c r="F231" s="128">
        <v>2030.08</v>
      </c>
      <c r="G231" s="128">
        <v>2160.7600000000002</v>
      </c>
      <c r="H231" s="128">
        <v>2523.7199999999998</v>
      </c>
      <c r="I231" s="128">
        <v>2572.44</v>
      </c>
      <c r="J231" s="128">
        <v>2497.11</v>
      </c>
      <c r="K231" s="128">
        <v>2429.64</v>
      </c>
      <c r="L231" s="128">
        <v>2431.81</v>
      </c>
      <c r="M231" s="128">
        <v>2354.5300000000002</v>
      </c>
      <c r="N231" s="128">
        <v>2274.77</v>
      </c>
      <c r="O231" s="128">
        <v>2272.67</v>
      </c>
      <c r="P231" s="128">
        <v>2314.0500000000002</v>
      </c>
      <c r="Q231" s="128">
        <v>2427.67</v>
      </c>
      <c r="R231" s="128">
        <v>2474.38</v>
      </c>
      <c r="S231" s="128">
        <v>2713.28</v>
      </c>
      <c r="T231" s="128">
        <v>2678.67</v>
      </c>
      <c r="U231" s="128">
        <v>2515.25</v>
      </c>
      <c r="V231" s="128">
        <v>2416.67</v>
      </c>
      <c r="W231" s="128">
        <v>2208.9899999999998</v>
      </c>
      <c r="X231" s="128">
        <v>2110.83</v>
      </c>
      <c r="Y231" s="128">
        <v>1999.97</v>
      </c>
      <c r="Z231" s="128">
        <v>1953.25</v>
      </c>
    </row>
    <row r="232" spans="2:26" x14ac:dyDescent="0.3">
      <c r="B232" s="127">
        <v>2</v>
      </c>
      <c r="C232" s="128">
        <v>2001.78</v>
      </c>
      <c r="D232" s="128">
        <v>2005.07</v>
      </c>
      <c r="E232" s="128">
        <v>2043.47</v>
      </c>
      <c r="F232" s="128">
        <v>2061.15</v>
      </c>
      <c r="G232" s="128">
        <v>2118.35</v>
      </c>
      <c r="H232" s="128">
        <v>2225.33</v>
      </c>
      <c r="I232" s="128">
        <v>2367.5300000000002</v>
      </c>
      <c r="J232" s="128">
        <v>2472.9499999999998</v>
      </c>
      <c r="K232" s="128">
        <v>2453.96</v>
      </c>
      <c r="L232" s="128">
        <v>2434.4699999999998</v>
      </c>
      <c r="M232" s="128">
        <v>2292.86</v>
      </c>
      <c r="N232" s="128">
        <v>2296.62</v>
      </c>
      <c r="O232" s="128">
        <v>2289.8000000000002</v>
      </c>
      <c r="P232" s="128">
        <v>2274.3000000000002</v>
      </c>
      <c r="Q232" s="128">
        <v>2307.4899999999998</v>
      </c>
      <c r="R232" s="128">
        <v>2344.9299999999998</v>
      </c>
      <c r="S232" s="128">
        <v>2447.14</v>
      </c>
      <c r="T232" s="128">
        <v>2440.4899999999998</v>
      </c>
      <c r="U232" s="128">
        <v>2247.92</v>
      </c>
      <c r="V232" s="128">
        <v>2161.46</v>
      </c>
      <c r="W232" s="128">
        <v>2111.14</v>
      </c>
      <c r="X232" s="128">
        <v>2066.5700000000002</v>
      </c>
      <c r="Y232" s="128">
        <v>2088.11</v>
      </c>
      <c r="Z232" s="128">
        <v>2064.06</v>
      </c>
    </row>
    <row r="233" spans="2:26" x14ac:dyDescent="0.3">
      <c r="B233" s="127">
        <v>3</v>
      </c>
      <c r="C233" s="128">
        <v>2002.57</v>
      </c>
      <c r="D233" s="128">
        <v>2002.07</v>
      </c>
      <c r="E233" s="128">
        <v>2032.02</v>
      </c>
      <c r="F233" s="128">
        <v>2078.91</v>
      </c>
      <c r="G233" s="128">
        <v>2145.23</v>
      </c>
      <c r="H233" s="128">
        <v>2216.6999999999998</v>
      </c>
      <c r="I233" s="128">
        <v>2302.02</v>
      </c>
      <c r="J233" s="128">
        <v>2382.65</v>
      </c>
      <c r="K233" s="128">
        <v>2387.41</v>
      </c>
      <c r="L233" s="128">
        <v>2379.7800000000002</v>
      </c>
      <c r="M233" s="128">
        <v>2376.2800000000002</v>
      </c>
      <c r="N233" s="128">
        <v>2333.83</v>
      </c>
      <c r="O233" s="128">
        <v>2357.4899999999998</v>
      </c>
      <c r="P233" s="128">
        <v>2346.44</v>
      </c>
      <c r="Q233" s="128">
        <v>2381.58</v>
      </c>
      <c r="R233" s="128">
        <v>2431.15</v>
      </c>
      <c r="S233" s="128">
        <v>2459.98</v>
      </c>
      <c r="T233" s="128">
        <v>2459.5</v>
      </c>
      <c r="U233" s="128">
        <v>2311.56</v>
      </c>
      <c r="V233" s="128">
        <v>2222.0500000000002</v>
      </c>
      <c r="W233" s="128">
        <v>2101.64</v>
      </c>
      <c r="X233" s="128">
        <v>2083.89</v>
      </c>
      <c r="Y233" s="128">
        <v>2053.9299999999998</v>
      </c>
      <c r="Z233" s="128">
        <v>2026.71</v>
      </c>
    </row>
    <row r="234" spans="2:26" x14ac:dyDescent="0.3">
      <c r="B234" s="127">
        <v>4</v>
      </c>
      <c r="C234" s="128">
        <v>2033.74</v>
      </c>
      <c r="D234" s="128">
        <v>2029.7</v>
      </c>
      <c r="E234" s="128">
        <v>2073.44</v>
      </c>
      <c r="F234" s="128">
        <v>2093.7800000000002</v>
      </c>
      <c r="G234" s="128">
        <v>2160.58</v>
      </c>
      <c r="H234" s="128">
        <v>2243.58</v>
      </c>
      <c r="I234" s="128">
        <v>2327.66</v>
      </c>
      <c r="J234" s="128">
        <v>2366.69</v>
      </c>
      <c r="K234" s="128">
        <v>2363.65</v>
      </c>
      <c r="L234" s="128">
        <v>2360.3000000000002</v>
      </c>
      <c r="M234" s="128">
        <v>2336.7199999999998</v>
      </c>
      <c r="N234" s="128">
        <v>2328.89</v>
      </c>
      <c r="O234" s="128">
        <v>2323.6999999999998</v>
      </c>
      <c r="P234" s="128">
        <v>2324.5</v>
      </c>
      <c r="Q234" s="128">
        <v>2362.17</v>
      </c>
      <c r="R234" s="128">
        <v>2420.9699999999998</v>
      </c>
      <c r="S234" s="128">
        <v>2483.1999999999998</v>
      </c>
      <c r="T234" s="128">
        <v>2492.63</v>
      </c>
      <c r="U234" s="128">
        <v>2319.9299999999998</v>
      </c>
      <c r="V234" s="128">
        <v>2236.5300000000002</v>
      </c>
      <c r="W234" s="128">
        <v>2147.71</v>
      </c>
      <c r="X234" s="128">
        <v>2115.9299999999998</v>
      </c>
      <c r="Y234" s="128">
        <v>2093.36</v>
      </c>
      <c r="Z234" s="128">
        <v>2080.37</v>
      </c>
    </row>
    <row r="235" spans="2:26" x14ac:dyDescent="0.3">
      <c r="B235" s="127">
        <v>5</v>
      </c>
      <c r="C235" s="128">
        <v>2098.58</v>
      </c>
      <c r="D235" s="128">
        <v>2096.34</v>
      </c>
      <c r="E235" s="128">
        <v>2091.3200000000002</v>
      </c>
      <c r="F235" s="128">
        <v>2119.14</v>
      </c>
      <c r="G235" s="128">
        <v>2118.54</v>
      </c>
      <c r="H235" s="128">
        <v>2165.63</v>
      </c>
      <c r="I235" s="128">
        <v>2238.08</v>
      </c>
      <c r="J235" s="128">
        <v>2351.5700000000002</v>
      </c>
      <c r="K235" s="128">
        <v>2421.0300000000002</v>
      </c>
      <c r="L235" s="128">
        <v>2425.4</v>
      </c>
      <c r="M235" s="128">
        <v>2395.65</v>
      </c>
      <c r="N235" s="128">
        <v>2388.61</v>
      </c>
      <c r="O235" s="128">
        <v>2399.3000000000002</v>
      </c>
      <c r="P235" s="128">
        <v>2418.41</v>
      </c>
      <c r="Q235" s="128">
        <v>2472.85</v>
      </c>
      <c r="R235" s="128">
        <v>2557.4299999999998</v>
      </c>
      <c r="S235" s="128">
        <v>2628.71</v>
      </c>
      <c r="T235" s="128">
        <v>2604.92</v>
      </c>
      <c r="U235" s="128">
        <v>2422.6999999999998</v>
      </c>
      <c r="V235" s="128">
        <v>2421.41</v>
      </c>
      <c r="W235" s="128">
        <v>2280.12</v>
      </c>
      <c r="X235" s="128">
        <v>2197.36</v>
      </c>
      <c r="Y235" s="128">
        <v>2155.91</v>
      </c>
      <c r="Z235" s="128">
        <v>2103.56</v>
      </c>
    </row>
    <row r="236" spans="2:26" x14ac:dyDescent="0.3">
      <c r="B236" s="127">
        <v>6</v>
      </c>
      <c r="C236" s="128">
        <v>2092.2600000000002</v>
      </c>
      <c r="D236" s="128">
        <v>2065.0300000000002</v>
      </c>
      <c r="E236" s="128">
        <v>2084.08</v>
      </c>
      <c r="F236" s="128">
        <v>2088.3000000000002</v>
      </c>
      <c r="G236" s="128">
        <v>2087.92</v>
      </c>
      <c r="H236" s="128">
        <v>2142.9</v>
      </c>
      <c r="I236" s="128">
        <v>2187.63</v>
      </c>
      <c r="J236" s="128">
        <v>2241.54</v>
      </c>
      <c r="K236" s="128">
        <v>2313.4899999999998</v>
      </c>
      <c r="L236" s="128">
        <v>2278.6</v>
      </c>
      <c r="M236" s="128">
        <v>2281.3200000000002</v>
      </c>
      <c r="N236" s="128">
        <v>2272.86</v>
      </c>
      <c r="O236" s="128">
        <v>2278.4699999999998</v>
      </c>
      <c r="P236" s="128">
        <v>2290.8000000000002</v>
      </c>
      <c r="Q236" s="128">
        <v>2333.9299999999998</v>
      </c>
      <c r="R236" s="128">
        <v>2481.41</v>
      </c>
      <c r="S236" s="128">
        <v>2493.1999999999998</v>
      </c>
      <c r="T236" s="128">
        <v>2452.09</v>
      </c>
      <c r="U236" s="128">
        <v>2353.5500000000002</v>
      </c>
      <c r="V236" s="128">
        <v>2290.13</v>
      </c>
      <c r="W236" s="128">
        <v>2164.37</v>
      </c>
      <c r="X236" s="128">
        <v>2119.5300000000002</v>
      </c>
      <c r="Y236" s="128">
        <v>2095.54</v>
      </c>
      <c r="Z236" s="128">
        <v>2061.1</v>
      </c>
    </row>
    <row r="237" spans="2:26" x14ac:dyDescent="0.3">
      <c r="B237" s="127">
        <v>7</v>
      </c>
      <c r="C237" s="128">
        <v>2008.49</v>
      </c>
      <c r="D237" s="128">
        <v>2015.24</v>
      </c>
      <c r="E237" s="128">
        <v>2102.88</v>
      </c>
      <c r="F237" s="128">
        <v>2149.85</v>
      </c>
      <c r="G237" s="128">
        <v>2183.29</v>
      </c>
      <c r="H237" s="128">
        <v>2337.11</v>
      </c>
      <c r="I237" s="128">
        <v>2377.79</v>
      </c>
      <c r="J237" s="128">
        <v>2442.0100000000002</v>
      </c>
      <c r="K237" s="128">
        <v>2440.38</v>
      </c>
      <c r="L237" s="128">
        <v>2449.16</v>
      </c>
      <c r="M237" s="128">
        <v>2425.98</v>
      </c>
      <c r="N237" s="128">
        <v>2429.0100000000002</v>
      </c>
      <c r="O237" s="128">
        <v>2439.5100000000002</v>
      </c>
      <c r="P237" s="128">
        <v>2451.8000000000002</v>
      </c>
      <c r="Q237" s="128">
        <v>2485.94</v>
      </c>
      <c r="R237" s="128">
        <v>2519.3000000000002</v>
      </c>
      <c r="S237" s="128">
        <v>2696.48</v>
      </c>
      <c r="T237" s="128">
        <v>2603.19</v>
      </c>
      <c r="U237" s="128">
        <v>2469.6</v>
      </c>
      <c r="V237" s="128">
        <v>2405.39</v>
      </c>
      <c r="W237" s="128">
        <v>2254.6799999999998</v>
      </c>
      <c r="X237" s="128">
        <v>2205.9899999999998</v>
      </c>
      <c r="Y237" s="128">
        <v>2128.75</v>
      </c>
      <c r="Z237" s="128">
        <v>2060.98</v>
      </c>
    </row>
    <row r="238" spans="2:26" x14ac:dyDescent="0.3">
      <c r="B238" s="127">
        <v>8</v>
      </c>
      <c r="C238" s="128">
        <v>2030.59</v>
      </c>
      <c r="D238" s="128">
        <v>2041.37</v>
      </c>
      <c r="E238" s="128">
        <v>2082.7199999999998</v>
      </c>
      <c r="F238" s="128">
        <v>2115.5500000000002</v>
      </c>
      <c r="G238" s="128">
        <v>2114.29</v>
      </c>
      <c r="H238" s="128">
        <v>2241.88</v>
      </c>
      <c r="I238" s="128">
        <v>2292.02</v>
      </c>
      <c r="J238" s="128">
        <v>2343.89</v>
      </c>
      <c r="K238" s="128">
        <v>2414.33</v>
      </c>
      <c r="L238" s="128">
        <v>2421.86</v>
      </c>
      <c r="M238" s="128">
        <v>2370.8200000000002</v>
      </c>
      <c r="N238" s="128">
        <v>2374.23</v>
      </c>
      <c r="O238" s="128">
        <v>2342.44</v>
      </c>
      <c r="P238" s="128">
        <v>2319.04</v>
      </c>
      <c r="Q238" s="128">
        <v>2352.9</v>
      </c>
      <c r="R238" s="128">
        <v>2479.12</v>
      </c>
      <c r="S238" s="128">
        <v>2551.7199999999998</v>
      </c>
      <c r="T238" s="128">
        <v>2602.5500000000002</v>
      </c>
      <c r="U238" s="128">
        <v>2380.9</v>
      </c>
      <c r="V238" s="128">
        <v>2375.5300000000002</v>
      </c>
      <c r="W238" s="128">
        <v>2174.17</v>
      </c>
      <c r="X238" s="128">
        <v>2145.38</v>
      </c>
      <c r="Y238" s="128">
        <v>2094.8200000000002</v>
      </c>
      <c r="Z238" s="128">
        <v>2076.91</v>
      </c>
    </row>
    <row r="239" spans="2:26" x14ac:dyDescent="0.3">
      <c r="B239" s="127">
        <v>9</v>
      </c>
      <c r="C239" s="128">
        <v>2088.09</v>
      </c>
      <c r="D239" s="128">
        <v>2051.84</v>
      </c>
      <c r="E239" s="128">
        <v>2108.7600000000002</v>
      </c>
      <c r="F239" s="128">
        <v>2161.19</v>
      </c>
      <c r="G239" s="128">
        <v>2169.89</v>
      </c>
      <c r="H239" s="128">
        <v>2288.25</v>
      </c>
      <c r="I239" s="128">
        <v>2359.89</v>
      </c>
      <c r="J239" s="128">
        <v>2424.29</v>
      </c>
      <c r="K239" s="128">
        <v>2453.6799999999998</v>
      </c>
      <c r="L239" s="128">
        <v>2462.59</v>
      </c>
      <c r="M239" s="128">
        <v>2454.06</v>
      </c>
      <c r="N239" s="128">
        <v>2437.41</v>
      </c>
      <c r="O239" s="128">
        <v>2430.4499999999998</v>
      </c>
      <c r="P239" s="128">
        <v>2398.02</v>
      </c>
      <c r="Q239" s="128">
        <v>2442.1999999999998</v>
      </c>
      <c r="R239" s="128">
        <v>2515.2399999999998</v>
      </c>
      <c r="S239" s="128">
        <v>2566.42</v>
      </c>
      <c r="T239" s="128">
        <v>2601.0300000000002</v>
      </c>
      <c r="U239" s="128">
        <v>2424.15</v>
      </c>
      <c r="V239" s="128">
        <v>2390.81</v>
      </c>
      <c r="W239" s="128">
        <v>2216.27</v>
      </c>
      <c r="X239" s="128">
        <v>2161.0100000000002</v>
      </c>
      <c r="Y239" s="128">
        <v>2142.75</v>
      </c>
      <c r="Z239" s="128">
        <v>2119.89</v>
      </c>
    </row>
    <row r="240" spans="2:26" x14ac:dyDescent="0.3">
      <c r="B240" s="127">
        <v>10</v>
      </c>
      <c r="C240" s="128">
        <v>2076.27</v>
      </c>
      <c r="D240" s="128">
        <v>2063.41</v>
      </c>
      <c r="E240" s="128">
        <v>2106.42</v>
      </c>
      <c r="F240" s="128">
        <v>2151.08</v>
      </c>
      <c r="G240" s="128">
        <v>2181.8200000000002</v>
      </c>
      <c r="H240" s="128">
        <v>2271.88</v>
      </c>
      <c r="I240" s="128">
        <v>2342.4299999999998</v>
      </c>
      <c r="J240" s="128">
        <v>2384.4699999999998</v>
      </c>
      <c r="K240" s="128">
        <v>2408.09</v>
      </c>
      <c r="L240" s="128">
        <v>2411.73</v>
      </c>
      <c r="M240" s="128">
        <v>2398.09</v>
      </c>
      <c r="N240" s="128">
        <v>2378.41</v>
      </c>
      <c r="O240" s="128">
        <v>2381.4499999999998</v>
      </c>
      <c r="P240" s="128">
        <v>2382.3000000000002</v>
      </c>
      <c r="Q240" s="128">
        <v>2466.7399999999998</v>
      </c>
      <c r="R240" s="128">
        <v>2430.7399999999998</v>
      </c>
      <c r="S240" s="128">
        <v>2453.16</v>
      </c>
      <c r="T240" s="128">
        <v>2428.2199999999998</v>
      </c>
      <c r="U240" s="128">
        <v>2351.56</v>
      </c>
      <c r="V240" s="128">
        <v>2315.4699999999998</v>
      </c>
      <c r="W240" s="128">
        <v>2173.87</v>
      </c>
      <c r="X240" s="128">
        <v>2173.1799999999998</v>
      </c>
      <c r="Y240" s="128">
        <v>2122.88</v>
      </c>
      <c r="Z240" s="128">
        <v>2091.09</v>
      </c>
    </row>
    <row r="241" spans="2:26" x14ac:dyDescent="0.3">
      <c r="B241" s="127">
        <v>11</v>
      </c>
      <c r="C241" s="128">
        <v>2072.56</v>
      </c>
      <c r="D241" s="128">
        <v>2065.2600000000002</v>
      </c>
      <c r="E241" s="128">
        <v>2086.56</v>
      </c>
      <c r="F241" s="128">
        <v>2159.0700000000002</v>
      </c>
      <c r="G241" s="128">
        <v>2177.58</v>
      </c>
      <c r="H241" s="128">
        <v>2289.15</v>
      </c>
      <c r="I241" s="128">
        <v>2338.15</v>
      </c>
      <c r="J241" s="128">
        <v>2393.2800000000002</v>
      </c>
      <c r="K241" s="128">
        <v>2416.3000000000002</v>
      </c>
      <c r="L241" s="128">
        <v>2415.0300000000002</v>
      </c>
      <c r="M241" s="128">
        <v>2404.33</v>
      </c>
      <c r="N241" s="128">
        <v>2380.34</v>
      </c>
      <c r="O241" s="128">
        <v>2367.9499999999998</v>
      </c>
      <c r="P241" s="128">
        <v>2362.58</v>
      </c>
      <c r="Q241" s="128">
        <v>2382.54</v>
      </c>
      <c r="R241" s="128">
        <v>2398.79</v>
      </c>
      <c r="S241" s="128">
        <v>2411.4699999999998</v>
      </c>
      <c r="T241" s="128">
        <v>2390.7199999999998</v>
      </c>
      <c r="U241" s="128">
        <v>2319.11</v>
      </c>
      <c r="V241" s="128">
        <v>2316.48</v>
      </c>
      <c r="W241" s="128">
        <v>2299.73</v>
      </c>
      <c r="X241" s="128">
        <v>2264.2800000000002</v>
      </c>
      <c r="Y241" s="128">
        <v>2205.4</v>
      </c>
      <c r="Z241" s="128">
        <v>2180.04</v>
      </c>
    </row>
    <row r="242" spans="2:26" x14ac:dyDescent="0.3">
      <c r="B242" s="127">
        <v>12</v>
      </c>
      <c r="C242" s="128">
        <v>2270.38</v>
      </c>
      <c r="D242" s="128">
        <v>2261</v>
      </c>
      <c r="E242" s="128">
        <v>2256.08</v>
      </c>
      <c r="F242" s="128">
        <v>2293.17</v>
      </c>
      <c r="G242" s="128">
        <v>2281.4499999999998</v>
      </c>
      <c r="H242" s="128">
        <v>2376.87</v>
      </c>
      <c r="I242" s="128">
        <v>2413.5500000000002</v>
      </c>
      <c r="J242" s="128">
        <v>2496.34</v>
      </c>
      <c r="K242" s="128">
        <v>2559.81</v>
      </c>
      <c r="L242" s="128">
        <v>2577.38</v>
      </c>
      <c r="M242" s="128">
        <v>2562.44</v>
      </c>
      <c r="N242" s="128">
        <v>2549.5300000000002</v>
      </c>
      <c r="O242" s="128">
        <v>2592.85</v>
      </c>
      <c r="P242" s="128">
        <v>2632.39</v>
      </c>
      <c r="Q242" s="128">
        <v>2760.42</v>
      </c>
      <c r="R242" s="128">
        <v>2714.27</v>
      </c>
      <c r="S242" s="128">
        <v>2716.41</v>
      </c>
      <c r="T242" s="128">
        <v>2578.5</v>
      </c>
      <c r="U242" s="128">
        <v>2551.1999999999998</v>
      </c>
      <c r="V242" s="128">
        <v>2468.2800000000002</v>
      </c>
      <c r="W242" s="128">
        <v>2398.8000000000002</v>
      </c>
      <c r="X242" s="128">
        <v>2332.27</v>
      </c>
      <c r="Y242" s="128">
        <v>2254.3200000000002</v>
      </c>
      <c r="Z242" s="128">
        <v>2175.17</v>
      </c>
    </row>
    <row r="243" spans="2:26" x14ac:dyDescent="0.3">
      <c r="B243" s="127">
        <v>13</v>
      </c>
      <c r="C243" s="128">
        <v>2081.1</v>
      </c>
      <c r="D243" s="128">
        <v>2047.92</v>
      </c>
      <c r="E243" s="128">
        <v>2046.92</v>
      </c>
      <c r="F243" s="128">
        <v>2069.6799999999998</v>
      </c>
      <c r="G243" s="128">
        <v>2074.84</v>
      </c>
      <c r="H243" s="128">
        <v>2112.35</v>
      </c>
      <c r="I243" s="128">
        <v>2172.3000000000002</v>
      </c>
      <c r="J243" s="128">
        <v>2242.2199999999998</v>
      </c>
      <c r="K243" s="128">
        <v>2295.7199999999998</v>
      </c>
      <c r="L243" s="128">
        <v>2355.42</v>
      </c>
      <c r="M243" s="128">
        <v>2342.4</v>
      </c>
      <c r="N243" s="128">
        <v>2336.4</v>
      </c>
      <c r="O243" s="128">
        <v>2347.36</v>
      </c>
      <c r="P243" s="128">
        <v>2342.63</v>
      </c>
      <c r="Q243" s="128">
        <v>2420.7199999999998</v>
      </c>
      <c r="R243" s="128">
        <v>2420.56</v>
      </c>
      <c r="S243" s="128">
        <v>2466.88</v>
      </c>
      <c r="T243" s="128">
        <v>2400.66</v>
      </c>
      <c r="U243" s="128">
        <v>2333.39</v>
      </c>
      <c r="V243" s="128">
        <v>2314.2199999999998</v>
      </c>
      <c r="W243" s="128">
        <v>2239.6799999999998</v>
      </c>
      <c r="X243" s="128">
        <v>2168.54</v>
      </c>
      <c r="Y243" s="128">
        <v>2090.15</v>
      </c>
      <c r="Z243" s="128">
        <v>2079.65</v>
      </c>
    </row>
    <row r="244" spans="2:26" x14ac:dyDescent="0.3">
      <c r="B244" s="127">
        <v>14</v>
      </c>
      <c r="C244" s="128">
        <v>2080.85</v>
      </c>
      <c r="D244" s="128">
        <v>2080.87</v>
      </c>
      <c r="E244" s="128">
        <v>2081.31</v>
      </c>
      <c r="F244" s="128">
        <v>2109.19</v>
      </c>
      <c r="G244" s="128">
        <v>2139.14</v>
      </c>
      <c r="H244" s="128">
        <v>2292.65</v>
      </c>
      <c r="I244" s="128">
        <v>2342.21</v>
      </c>
      <c r="J244" s="128">
        <v>2370.73</v>
      </c>
      <c r="K244" s="128">
        <v>2373.77</v>
      </c>
      <c r="L244" s="128">
        <v>2370.11</v>
      </c>
      <c r="M244" s="128">
        <v>2360.34</v>
      </c>
      <c r="N244" s="128">
        <v>2359.3200000000002</v>
      </c>
      <c r="O244" s="128">
        <v>2368.2800000000002</v>
      </c>
      <c r="P244" s="128">
        <v>2363.3200000000002</v>
      </c>
      <c r="Q244" s="128">
        <v>2395.16</v>
      </c>
      <c r="R244" s="128">
        <v>2413.1799999999998</v>
      </c>
      <c r="S244" s="128">
        <v>2421.94</v>
      </c>
      <c r="T244" s="128">
        <v>2398.94</v>
      </c>
      <c r="U244" s="128">
        <v>2323.0700000000002</v>
      </c>
      <c r="V244" s="128">
        <v>2291.35</v>
      </c>
      <c r="W244" s="128">
        <v>2173.67</v>
      </c>
      <c r="X244" s="128">
        <v>2099.7800000000002</v>
      </c>
      <c r="Y244" s="128">
        <v>2086.94</v>
      </c>
      <c r="Z244" s="128">
        <v>2080.6799999999998</v>
      </c>
    </row>
    <row r="245" spans="2:26" x14ac:dyDescent="0.3">
      <c r="B245" s="127">
        <v>15</v>
      </c>
      <c r="C245" s="128">
        <v>2002.19</v>
      </c>
      <c r="D245" s="128">
        <v>2007.74</v>
      </c>
      <c r="E245" s="128">
        <v>2038.16</v>
      </c>
      <c r="F245" s="128">
        <v>2079.41</v>
      </c>
      <c r="G245" s="128">
        <v>2116.6</v>
      </c>
      <c r="H245" s="128">
        <v>2244.0100000000002</v>
      </c>
      <c r="I245" s="128">
        <v>2356.5700000000002</v>
      </c>
      <c r="J245" s="128">
        <v>2391.0300000000002</v>
      </c>
      <c r="K245" s="128">
        <v>2429.17</v>
      </c>
      <c r="L245" s="128">
        <v>2423.6</v>
      </c>
      <c r="M245" s="128">
        <v>2411.9699999999998</v>
      </c>
      <c r="N245" s="128">
        <v>2415.6</v>
      </c>
      <c r="O245" s="128">
        <v>2425.42</v>
      </c>
      <c r="P245" s="128">
        <v>2444.83</v>
      </c>
      <c r="Q245" s="128">
        <v>2477.1999999999998</v>
      </c>
      <c r="R245" s="128">
        <v>2495.17</v>
      </c>
      <c r="S245" s="128">
        <v>2518.9</v>
      </c>
      <c r="T245" s="128">
        <v>2482.84</v>
      </c>
      <c r="U245" s="128">
        <v>2406.0300000000002</v>
      </c>
      <c r="V245" s="128">
        <v>2370.4699999999998</v>
      </c>
      <c r="W245" s="128">
        <v>2284.66</v>
      </c>
      <c r="X245" s="128">
        <v>2176.7199999999998</v>
      </c>
      <c r="Y245" s="128">
        <v>2092.7800000000002</v>
      </c>
      <c r="Z245" s="128">
        <v>2070.5100000000002</v>
      </c>
    </row>
    <row r="246" spans="2:26" x14ac:dyDescent="0.3">
      <c r="B246" s="127">
        <v>16</v>
      </c>
      <c r="C246" s="128">
        <v>2032.39</v>
      </c>
      <c r="D246" s="128">
        <v>2038.74</v>
      </c>
      <c r="E246" s="128">
        <v>2084.84</v>
      </c>
      <c r="F246" s="128">
        <v>2122.64</v>
      </c>
      <c r="G246" s="128">
        <v>2158.48</v>
      </c>
      <c r="H246" s="128">
        <v>2303.67</v>
      </c>
      <c r="I246" s="128">
        <v>2376.42</v>
      </c>
      <c r="J246" s="128">
        <v>2406.19</v>
      </c>
      <c r="K246" s="128">
        <v>2435.7800000000002</v>
      </c>
      <c r="L246" s="128">
        <v>2417.15</v>
      </c>
      <c r="M246" s="128">
        <v>2405.96</v>
      </c>
      <c r="N246" s="128">
        <v>2399.84</v>
      </c>
      <c r="O246" s="128">
        <v>2409</v>
      </c>
      <c r="P246" s="128">
        <v>2427.04</v>
      </c>
      <c r="Q246" s="128">
        <v>2525.3200000000002</v>
      </c>
      <c r="R246" s="128">
        <v>2517.02</v>
      </c>
      <c r="S246" s="128">
        <v>2521.7399999999998</v>
      </c>
      <c r="T246" s="128">
        <v>2493.4699999999998</v>
      </c>
      <c r="U246" s="128">
        <v>2417.5</v>
      </c>
      <c r="V246" s="128">
        <v>2385.12</v>
      </c>
      <c r="W246" s="128">
        <v>2299.52</v>
      </c>
      <c r="X246" s="128">
        <v>2216.33</v>
      </c>
      <c r="Y246" s="128">
        <v>2157.23</v>
      </c>
      <c r="Z246" s="128">
        <v>2111.39</v>
      </c>
    </row>
    <row r="247" spans="2:26" x14ac:dyDescent="0.3">
      <c r="B247" s="127">
        <v>17</v>
      </c>
      <c r="C247" s="128">
        <v>1955.49</v>
      </c>
      <c r="D247" s="128">
        <v>1973.42</v>
      </c>
      <c r="E247" s="128">
        <v>2000.67</v>
      </c>
      <c r="F247" s="128">
        <v>2056.7800000000002</v>
      </c>
      <c r="G247" s="128">
        <v>2083.8000000000002</v>
      </c>
      <c r="H247" s="128">
        <v>2179.88</v>
      </c>
      <c r="I247" s="128">
        <v>2218.06</v>
      </c>
      <c r="J247" s="128">
        <v>2271.16</v>
      </c>
      <c r="K247" s="128">
        <v>2277.42</v>
      </c>
      <c r="L247" s="128">
        <v>2262.63</v>
      </c>
      <c r="M247" s="128">
        <v>2217.0500000000002</v>
      </c>
      <c r="N247" s="128">
        <v>2216.88</v>
      </c>
      <c r="O247" s="128">
        <v>2217.9299999999998</v>
      </c>
      <c r="P247" s="128">
        <v>2257.27</v>
      </c>
      <c r="Q247" s="128">
        <v>2341.7600000000002</v>
      </c>
      <c r="R247" s="128">
        <v>2347.65</v>
      </c>
      <c r="S247" s="128">
        <v>2344.86</v>
      </c>
      <c r="T247" s="128">
        <v>2320.85</v>
      </c>
      <c r="U247" s="128">
        <v>2242.8000000000002</v>
      </c>
      <c r="V247" s="128">
        <v>2183.5700000000002</v>
      </c>
      <c r="W247" s="128">
        <v>2094.73</v>
      </c>
      <c r="X247" s="128">
        <v>2062.15</v>
      </c>
      <c r="Y247" s="128">
        <v>1977.48</v>
      </c>
      <c r="Z247" s="128">
        <v>1907.21</v>
      </c>
    </row>
    <row r="248" spans="2:26" x14ac:dyDescent="0.3">
      <c r="B248" s="127">
        <v>18</v>
      </c>
      <c r="C248" s="128">
        <v>1965.24</v>
      </c>
      <c r="D248" s="128">
        <v>1974.92</v>
      </c>
      <c r="E248" s="128">
        <v>2003.71</v>
      </c>
      <c r="F248" s="128">
        <v>2058.0100000000002</v>
      </c>
      <c r="G248" s="128">
        <v>2108.34</v>
      </c>
      <c r="H248" s="128">
        <v>2262.13</v>
      </c>
      <c r="I248" s="128">
        <v>2298.42</v>
      </c>
      <c r="J248" s="128">
        <v>2340.4299999999998</v>
      </c>
      <c r="K248" s="128">
        <v>2381.39</v>
      </c>
      <c r="L248" s="128">
        <v>2359.3200000000002</v>
      </c>
      <c r="M248" s="128">
        <v>2350.38</v>
      </c>
      <c r="N248" s="128">
        <v>2349.94</v>
      </c>
      <c r="O248" s="128">
        <v>2354.13</v>
      </c>
      <c r="P248" s="128">
        <v>2394.9699999999998</v>
      </c>
      <c r="Q248" s="128">
        <v>2424.9899999999998</v>
      </c>
      <c r="R248" s="128">
        <v>2498.1</v>
      </c>
      <c r="S248" s="128">
        <v>2517.98</v>
      </c>
      <c r="T248" s="128">
        <v>2482.9</v>
      </c>
      <c r="U248" s="128">
        <v>2399.0100000000002</v>
      </c>
      <c r="V248" s="128">
        <v>2352.25</v>
      </c>
      <c r="W248" s="128">
        <v>2282.2199999999998</v>
      </c>
      <c r="X248" s="128">
        <v>2222.52</v>
      </c>
      <c r="Y248" s="128">
        <v>2110.4</v>
      </c>
      <c r="Z248" s="128">
        <v>2076.79</v>
      </c>
    </row>
    <row r="249" spans="2:26" x14ac:dyDescent="0.3">
      <c r="B249" s="127">
        <v>19</v>
      </c>
      <c r="C249" s="128">
        <v>2110.85</v>
      </c>
      <c r="D249" s="128">
        <v>2076.02</v>
      </c>
      <c r="E249" s="128">
        <v>2066.02</v>
      </c>
      <c r="F249" s="128">
        <v>2065.61</v>
      </c>
      <c r="G249" s="128">
        <v>2114.89</v>
      </c>
      <c r="H249" s="128">
        <v>2237.06</v>
      </c>
      <c r="I249" s="128">
        <v>2379.16</v>
      </c>
      <c r="J249" s="128">
        <v>2469.88</v>
      </c>
      <c r="K249" s="128">
        <v>2548.4499999999998</v>
      </c>
      <c r="L249" s="128">
        <v>2558.9699999999998</v>
      </c>
      <c r="M249" s="128">
        <v>2558.89</v>
      </c>
      <c r="N249" s="128">
        <v>2547.9699999999998</v>
      </c>
      <c r="O249" s="128">
        <v>2559.37</v>
      </c>
      <c r="P249" s="128">
        <v>2589.7199999999998</v>
      </c>
      <c r="Q249" s="128">
        <v>2630.31</v>
      </c>
      <c r="R249" s="128">
        <v>2640.7</v>
      </c>
      <c r="S249" s="128">
        <v>2676.19</v>
      </c>
      <c r="T249" s="128">
        <v>2625.36</v>
      </c>
      <c r="U249" s="128">
        <v>2550.7800000000002</v>
      </c>
      <c r="V249" s="128">
        <v>2484.59</v>
      </c>
      <c r="W249" s="128">
        <v>2453.9</v>
      </c>
      <c r="X249" s="128">
        <v>2327.94</v>
      </c>
      <c r="Y249" s="128">
        <v>2174.88</v>
      </c>
      <c r="Z249" s="128">
        <v>2135.8000000000002</v>
      </c>
    </row>
    <row r="250" spans="2:26" x14ac:dyDescent="0.3">
      <c r="B250" s="127">
        <v>20</v>
      </c>
      <c r="C250" s="128">
        <v>2118.61</v>
      </c>
      <c r="D250" s="128">
        <v>2093.08</v>
      </c>
      <c r="E250" s="128">
        <v>2084.02</v>
      </c>
      <c r="F250" s="128">
        <v>2099.52</v>
      </c>
      <c r="G250" s="128">
        <v>2143.13</v>
      </c>
      <c r="H250" s="128">
        <v>2250.33</v>
      </c>
      <c r="I250" s="128">
        <v>2293.44</v>
      </c>
      <c r="J250" s="128">
        <v>2336.7399999999998</v>
      </c>
      <c r="K250" s="128">
        <v>2384.17</v>
      </c>
      <c r="L250" s="128">
        <v>2409.33</v>
      </c>
      <c r="M250" s="128">
        <v>2402.3000000000002</v>
      </c>
      <c r="N250" s="128">
        <v>2392.75</v>
      </c>
      <c r="O250" s="128">
        <v>2376.4499999999998</v>
      </c>
      <c r="P250" s="128">
        <v>2391.5100000000002</v>
      </c>
      <c r="Q250" s="128">
        <v>2436.4499999999998</v>
      </c>
      <c r="R250" s="128">
        <v>2458.52</v>
      </c>
      <c r="S250" s="128">
        <v>2462.08</v>
      </c>
      <c r="T250" s="128">
        <v>2427.5700000000002</v>
      </c>
      <c r="U250" s="128">
        <v>2357.4</v>
      </c>
      <c r="V250" s="128">
        <v>2311.09</v>
      </c>
      <c r="W250" s="128">
        <v>2246.83</v>
      </c>
      <c r="X250" s="128">
        <v>2180.38</v>
      </c>
      <c r="Y250" s="128">
        <v>2065.13</v>
      </c>
      <c r="Z250" s="128">
        <v>2015.21</v>
      </c>
    </row>
    <row r="251" spans="2:26" x14ac:dyDescent="0.3">
      <c r="B251" s="127">
        <v>21</v>
      </c>
      <c r="C251" s="128">
        <v>1957.39</v>
      </c>
      <c r="D251" s="128">
        <v>1938.38</v>
      </c>
      <c r="E251" s="128">
        <v>2003.2</v>
      </c>
      <c r="F251" s="128">
        <v>2080.44</v>
      </c>
      <c r="G251" s="128">
        <v>2117.12</v>
      </c>
      <c r="H251" s="128">
        <v>2279.65</v>
      </c>
      <c r="I251" s="128">
        <v>2319.3200000000002</v>
      </c>
      <c r="J251" s="128">
        <v>2374.39</v>
      </c>
      <c r="K251" s="128">
        <v>2379.1799999999998</v>
      </c>
      <c r="L251" s="128">
        <v>2375.8200000000002</v>
      </c>
      <c r="M251" s="128">
        <v>2354.38</v>
      </c>
      <c r="N251" s="128">
        <v>2353.2199999999998</v>
      </c>
      <c r="O251" s="128">
        <v>2366.38</v>
      </c>
      <c r="P251" s="128">
        <v>2384.63</v>
      </c>
      <c r="Q251" s="128">
        <v>2431.7199999999998</v>
      </c>
      <c r="R251" s="128">
        <v>2462.69</v>
      </c>
      <c r="S251" s="128">
        <v>2470.5</v>
      </c>
      <c r="T251" s="128">
        <v>2436.0500000000002</v>
      </c>
      <c r="U251" s="128">
        <v>2348.64</v>
      </c>
      <c r="V251" s="128">
        <v>2292.38</v>
      </c>
      <c r="W251" s="128">
        <v>2239.36</v>
      </c>
      <c r="X251" s="128">
        <v>2187.7399999999998</v>
      </c>
      <c r="Y251" s="128">
        <v>2096.4299999999998</v>
      </c>
      <c r="Z251" s="128">
        <v>1999.17</v>
      </c>
    </row>
    <row r="252" spans="2:26" x14ac:dyDescent="0.3">
      <c r="B252" s="127">
        <v>22</v>
      </c>
      <c r="C252" s="128">
        <v>1925.58</v>
      </c>
      <c r="D252" s="128">
        <v>1958.27</v>
      </c>
      <c r="E252" s="128">
        <v>1989.98</v>
      </c>
      <c r="F252" s="128">
        <v>2058.35</v>
      </c>
      <c r="G252" s="128">
        <v>2149.5</v>
      </c>
      <c r="H252" s="128">
        <v>2322.0300000000002</v>
      </c>
      <c r="I252" s="128">
        <v>2369.63</v>
      </c>
      <c r="J252" s="128">
        <v>2419.3200000000002</v>
      </c>
      <c r="K252" s="128">
        <v>2440.9699999999998</v>
      </c>
      <c r="L252" s="128">
        <v>2439.1799999999998</v>
      </c>
      <c r="M252" s="128">
        <v>2422.6</v>
      </c>
      <c r="N252" s="128">
        <v>2406.0700000000002</v>
      </c>
      <c r="O252" s="128">
        <v>2400.46</v>
      </c>
      <c r="P252" s="128">
        <v>2419.09</v>
      </c>
      <c r="Q252" s="128">
        <v>2457.7199999999998</v>
      </c>
      <c r="R252" s="128">
        <v>2474.84</v>
      </c>
      <c r="S252" s="128">
        <v>2511.8200000000002</v>
      </c>
      <c r="T252" s="128">
        <v>2470.12</v>
      </c>
      <c r="U252" s="128">
        <v>2392.6</v>
      </c>
      <c r="V252" s="128">
        <v>2335.11</v>
      </c>
      <c r="W252" s="128">
        <v>2270.06</v>
      </c>
      <c r="X252" s="128">
        <v>2221.25</v>
      </c>
      <c r="Y252" s="128">
        <v>2121.15</v>
      </c>
      <c r="Z252" s="128">
        <v>2006.89</v>
      </c>
    </row>
    <row r="253" spans="2:26" x14ac:dyDescent="0.3">
      <c r="B253" s="127">
        <v>23</v>
      </c>
      <c r="C253" s="128">
        <v>1990.24</v>
      </c>
      <c r="D253" s="128">
        <v>1951.41</v>
      </c>
      <c r="E253" s="128">
        <v>1984.4</v>
      </c>
      <c r="F253" s="128">
        <v>2032.15</v>
      </c>
      <c r="G253" s="128">
        <v>2096.71</v>
      </c>
      <c r="H253" s="128">
        <v>2233.66</v>
      </c>
      <c r="I253" s="128">
        <v>2296.84</v>
      </c>
      <c r="J253" s="128">
        <v>2342.79</v>
      </c>
      <c r="K253" s="128">
        <v>2368.12</v>
      </c>
      <c r="L253" s="128">
        <v>2370.1999999999998</v>
      </c>
      <c r="M253" s="128">
        <v>2359.02</v>
      </c>
      <c r="N253" s="128">
        <v>2346.36</v>
      </c>
      <c r="O253" s="128">
        <v>2352.7600000000002</v>
      </c>
      <c r="P253" s="128">
        <v>2367.39</v>
      </c>
      <c r="Q253" s="128">
        <v>2412.6</v>
      </c>
      <c r="R253" s="128">
        <v>2437.34</v>
      </c>
      <c r="S253" s="128">
        <v>2443.34</v>
      </c>
      <c r="T253" s="128">
        <v>2413.4699999999998</v>
      </c>
      <c r="U253" s="128">
        <v>2384.9299999999998</v>
      </c>
      <c r="V253" s="128">
        <v>2313.2800000000002</v>
      </c>
      <c r="W253" s="128">
        <v>2223.58</v>
      </c>
      <c r="X253" s="128">
        <v>2174.27</v>
      </c>
      <c r="Y253" s="128">
        <v>2050.14</v>
      </c>
      <c r="Z253" s="128">
        <v>2002.74</v>
      </c>
    </row>
    <row r="254" spans="2:26" x14ac:dyDescent="0.3">
      <c r="B254" s="127">
        <v>24</v>
      </c>
      <c r="C254" s="128">
        <v>1932.17</v>
      </c>
      <c r="D254" s="128">
        <v>1912.55</v>
      </c>
      <c r="E254" s="128">
        <v>1985.31</v>
      </c>
      <c r="F254" s="128">
        <v>2012.77</v>
      </c>
      <c r="G254" s="128">
        <v>2078.83</v>
      </c>
      <c r="H254" s="128">
        <v>2202.2600000000002</v>
      </c>
      <c r="I254" s="128">
        <v>2335.37</v>
      </c>
      <c r="J254" s="128">
        <v>2388.15</v>
      </c>
      <c r="K254" s="128">
        <v>2413.39</v>
      </c>
      <c r="L254" s="128">
        <v>2417.23</v>
      </c>
      <c r="M254" s="128">
        <v>2392.63</v>
      </c>
      <c r="N254" s="128">
        <v>2382.86</v>
      </c>
      <c r="O254" s="128">
        <v>2397.42</v>
      </c>
      <c r="P254" s="128">
        <v>2387.39</v>
      </c>
      <c r="Q254" s="128">
        <v>2453.4699999999998</v>
      </c>
      <c r="R254" s="128">
        <v>2497.9299999999998</v>
      </c>
      <c r="S254" s="128">
        <v>2542.87</v>
      </c>
      <c r="T254" s="128">
        <v>2473.33</v>
      </c>
      <c r="U254" s="128">
        <v>2403.2800000000002</v>
      </c>
      <c r="V254" s="128">
        <v>2326.2800000000002</v>
      </c>
      <c r="W254" s="128">
        <v>2210.0500000000002</v>
      </c>
      <c r="X254" s="128">
        <v>2172.9299999999998</v>
      </c>
      <c r="Y254" s="128">
        <v>2060.34</v>
      </c>
      <c r="Z254" s="128">
        <v>2009.01</v>
      </c>
    </row>
    <row r="255" spans="2:26" x14ac:dyDescent="0.3">
      <c r="B255" s="127">
        <v>25</v>
      </c>
      <c r="C255" s="128">
        <v>1957.9</v>
      </c>
      <c r="D255" s="128">
        <v>1939.5</v>
      </c>
      <c r="E255" s="128">
        <v>1992.03</v>
      </c>
      <c r="F255" s="128">
        <v>2017.38</v>
      </c>
      <c r="G255" s="128">
        <v>2145.73</v>
      </c>
      <c r="H255" s="128">
        <v>2253.4299999999998</v>
      </c>
      <c r="I255" s="128">
        <v>2360.2800000000002</v>
      </c>
      <c r="J255" s="128">
        <v>2422.58</v>
      </c>
      <c r="K255" s="128">
        <v>2430.84</v>
      </c>
      <c r="L255" s="128">
        <v>2430.66</v>
      </c>
      <c r="M255" s="128">
        <v>2420.1799999999998</v>
      </c>
      <c r="N255" s="128">
        <v>2413.35</v>
      </c>
      <c r="O255" s="128">
        <v>2414.38</v>
      </c>
      <c r="P255" s="128">
        <v>2421.27</v>
      </c>
      <c r="Q255" s="128">
        <v>2452.8000000000002</v>
      </c>
      <c r="R255" s="128">
        <v>2480.41</v>
      </c>
      <c r="S255" s="128">
        <v>2483.31</v>
      </c>
      <c r="T255" s="128">
        <v>2448.61</v>
      </c>
      <c r="U255" s="128">
        <v>2367.64</v>
      </c>
      <c r="V255" s="128">
        <v>2331.5500000000002</v>
      </c>
      <c r="W255" s="128">
        <v>2240.91</v>
      </c>
      <c r="X255" s="128">
        <v>2213.92</v>
      </c>
      <c r="Y255" s="128">
        <v>2150.79</v>
      </c>
      <c r="Z255" s="128">
        <v>2021.88</v>
      </c>
    </row>
    <row r="256" spans="2:26" x14ac:dyDescent="0.3">
      <c r="B256" s="127">
        <v>26</v>
      </c>
      <c r="C256" s="128">
        <v>2015.9</v>
      </c>
      <c r="D256" s="128">
        <v>2017.29</v>
      </c>
      <c r="E256" s="128">
        <v>2019.19</v>
      </c>
      <c r="F256" s="128">
        <v>2039.88</v>
      </c>
      <c r="G256" s="128">
        <v>2082.4299999999998</v>
      </c>
      <c r="H256" s="128">
        <v>2208.06</v>
      </c>
      <c r="I256" s="128">
        <v>2234.7800000000002</v>
      </c>
      <c r="J256" s="128">
        <v>2307.91</v>
      </c>
      <c r="K256" s="128">
        <v>2439.6999999999998</v>
      </c>
      <c r="L256" s="128">
        <v>2450.98</v>
      </c>
      <c r="M256" s="128">
        <v>2412.69</v>
      </c>
      <c r="N256" s="128">
        <v>2419.7800000000002</v>
      </c>
      <c r="O256" s="128">
        <v>2415.31</v>
      </c>
      <c r="P256" s="128">
        <v>2427.5500000000002</v>
      </c>
      <c r="Q256" s="128">
        <v>2448.89</v>
      </c>
      <c r="R256" s="128">
        <v>2460.94</v>
      </c>
      <c r="S256" s="128">
        <v>2400.2800000000002</v>
      </c>
      <c r="T256" s="128">
        <v>2410</v>
      </c>
      <c r="U256" s="128">
        <v>2358.44</v>
      </c>
      <c r="V256" s="128">
        <v>2264.19</v>
      </c>
      <c r="W256" s="128">
        <v>2171.2399999999998</v>
      </c>
      <c r="X256" s="128">
        <v>2085.7199999999998</v>
      </c>
      <c r="Y256" s="128">
        <v>2015.44</v>
      </c>
      <c r="Z256" s="128">
        <v>1976.06</v>
      </c>
    </row>
    <row r="257" spans="2:26" x14ac:dyDescent="0.3">
      <c r="B257" s="127">
        <v>27</v>
      </c>
      <c r="C257" s="128">
        <v>1981.38</v>
      </c>
      <c r="D257" s="128">
        <v>1977.5</v>
      </c>
      <c r="E257" s="128">
        <v>1966.93</v>
      </c>
      <c r="F257" s="128">
        <v>1977.6</v>
      </c>
      <c r="G257" s="128">
        <v>2016.13</v>
      </c>
      <c r="H257" s="128">
        <v>2119.48</v>
      </c>
      <c r="I257" s="128">
        <v>2148.33</v>
      </c>
      <c r="J257" s="128">
        <v>2252.36</v>
      </c>
      <c r="K257" s="128">
        <v>2341.2600000000002</v>
      </c>
      <c r="L257" s="128">
        <v>2409.0300000000002</v>
      </c>
      <c r="M257" s="128">
        <v>2409.1</v>
      </c>
      <c r="N257" s="128">
        <v>2419.21</v>
      </c>
      <c r="O257" s="128">
        <v>2425.84</v>
      </c>
      <c r="P257" s="128">
        <v>2428.84</v>
      </c>
      <c r="Q257" s="128">
        <v>2468.14</v>
      </c>
      <c r="R257" s="128">
        <v>2487.0300000000002</v>
      </c>
      <c r="S257" s="128">
        <v>2497.48</v>
      </c>
      <c r="T257" s="128">
        <v>2466.2800000000002</v>
      </c>
      <c r="U257" s="128">
        <v>2415.46</v>
      </c>
      <c r="V257" s="128">
        <v>2318.06</v>
      </c>
      <c r="W257" s="128">
        <v>2175.42</v>
      </c>
      <c r="X257" s="128">
        <v>2092.75</v>
      </c>
      <c r="Y257" s="128">
        <v>2064.21</v>
      </c>
      <c r="Z257" s="128">
        <v>2001.62</v>
      </c>
    </row>
    <row r="258" spans="2:26" x14ac:dyDescent="0.3">
      <c r="B258" s="127">
        <v>28</v>
      </c>
      <c r="C258" s="128">
        <v>1992.25</v>
      </c>
      <c r="D258" s="128">
        <v>2000.52</v>
      </c>
      <c r="E258" s="128">
        <v>2041.08</v>
      </c>
      <c r="F258" s="128">
        <v>2128.6799999999998</v>
      </c>
      <c r="G258" s="128">
        <v>2239.66</v>
      </c>
      <c r="H258" s="128">
        <v>2311.91</v>
      </c>
      <c r="I258" s="128">
        <v>2403.4899999999998</v>
      </c>
      <c r="J258" s="128">
        <v>2494.65</v>
      </c>
      <c r="K258" s="128">
        <v>2510.38</v>
      </c>
      <c r="L258" s="128">
        <v>2509.9699999999998</v>
      </c>
      <c r="M258" s="128">
        <v>2487.21</v>
      </c>
      <c r="N258" s="128">
        <v>2484.08</v>
      </c>
      <c r="O258" s="128">
        <v>2485.7399999999998</v>
      </c>
      <c r="P258" s="128">
        <v>2461.2600000000002</v>
      </c>
      <c r="Q258" s="128">
        <v>2536.69</v>
      </c>
      <c r="R258" s="128">
        <v>2557.64</v>
      </c>
      <c r="S258" s="128">
        <v>2543.58</v>
      </c>
      <c r="T258" s="128">
        <v>2486.2399999999998</v>
      </c>
      <c r="U258" s="128">
        <v>2414.46</v>
      </c>
      <c r="V258" s="128">
        <v>2358.6999999999998</v>
      </c>
      <c r="W258" s="128">
        <v>2247.29</v>
      </c>
      <c r="X258" s="128">
        <v>2174.62</v>
      </c>
      <c r="Y258" s="128">
        <v>2046.33</v>
      </c>
      <c r="Z258" s="128">
        <v>1987.79</v>
      </c>
    </row>
    <row r="259" spans="2:26" x14ac:dyDescent="0.3">
      <c r="B259" s="127">
        <v>29</v>
      </c>
      <c r="C259" s="128">
        <v>1987.62</v>
      </c>
      <c r="D259" s="128">
        <v>1959.11</v>
      </c>
      <c r="E259" s="128">
        <v>1996.63</v>
      </c>
      <c r="F259" s="128">
        <v>2065.1799999999998</v>
      </c>
      <c r="G259" s="128">
        <v>2170.9899999999998</v>
      </c>
      <c r="H259" s="128">
        <v>2261.84</v>
      </c>
      <c r="I259" s="128">
        <v>2348.3000000000002</v>
      </c>
      <c r="J259" s="128">
        <v>2373</v>
      </c>
      <c r="K259" s="128">
        <v>2399.8000000000002</v>
      </c>
      <c r="L259" s="128">
        <v>2404.37</v>
      </c>
      <c r="M259" s="128">
        <v>2391.59</v>
      </c>
      <c r="N259" s="128">
        <v>2391.84</v>
      </c>
      <c r="O259" s="128">
        <v>2395.88</v>
      </c>
      <c r="P259" s="128">
        <v>2415.9299999999998</v>
      </c>
      <c r="Q259" s="128">
        <v>2465.5700000000002</v>
      </c>
      <c r="R259" s="128">
        <v>2491.61</v>
      </c>
      <c r="S259" s="128">
        <v>2488.62</v>
      </c>
      <c r="T259" s="128">
        <v>2450.1</v>
      </c>
      <c r="U259" s="128">
        <v>2354.29</v>
      </c>
      <c r="V259" s="128">
        <v>2278.96</v>
      </c>
      <c r="W259" s="128">
        <v>2133.4</v>
      </c>
      <c r="X259" s="128">
        <v>2092.92</v>
      </c>
      <c r="Y259" s="128">
        <v>2063.6</v>
      </c>
      <c r="Z259" s="128">
        <v>1988.95</v>
      </c>
    </row>
    <row r="260" spans="2:26" x14ac:dyDescent="0.3">
      <c r="B260" s="127">
        <v>30</v>
      </c>
      <c r="C260" s="128">
        <v>1953.87</v>
      </c>
      <c r="D260" s="128">
        <v>1954.7</v>
      </c>
      <c r="E260" s="128">
        <v>1976.21</v>
      </c>
      <c r="F260" s="128">
        <v>2054.11</v>
      </c>
      <c r="G260" s="128">
        <v>2162.6999999999998</v>
      </c>
      <c r="H260" s="128">
        <v>2204.0700000000002</v>
      </c>
      <c r="I260" s="128">
        <v>2281.86</v>
      </c>
      <c r="J260" s="128">
        <v>2323.14</v>
      </c>
      <c r="K260" s="128">
        <v>2305.98</v>
      </c>
      <c r="L260" s="128">
        <v>2291.19</v>
      </c>
      <c r="M260" s="128">
        <v>2289.37</v>
      </c>
      <c r="N260" s="128">
        <v>2323.96</v>
      </c>
      <c r="O260" s="128">
        <v>2308.64</v>
      </c>
      <c r="P260" s="128">
        <v>2338.21</v>
      </c>
      <c r="Q260" s="128">
        <v>2387.5100000000002</v>
      </c>
      <c r="R260" s="128">
        <v>2392.36</v>
      </c>
      <c r="S260" s="128">
        <v>2390.65</v>
      </c>
      <c r="T260" s="128">
        <v>2344.6799999999998</v>
      </c>
      <c r="U260" s="128">
        <v>2276.8000000000002</v>
      </c>
      <c r="V260" s="128">
        <v>2224.63</v>
      </c>
      <c r="W260" s="128">
        <v>2158.83</v>
      </c>
      <c r="X260" s="128">
        <v>2074.17</v>
      </c>
      <c r="Y260" s="128">
        <v>2053.98</v>
      </c>
      <c r="Z260" s="128">
        <v>2032.79</v>
      </c>
    </row>
    <row r="261" spans="2:26" x14ac:dyDescent="0.3">
      <c r="B261" s="130">
        <v>31</v>
      </c>
      <c r="C261" s="128">
        <v>1949.54</v>
      </c>
      <c r="D261" s="128">
        <v>1945.09</v>
      </c>
      <c r="E261" s="128">
        <v>1976.43</v>
      </c>
      <c r="F261" s="128">
        <v>2061.5500000000002</v>
      </c>
      <c r="G261" s="128">
        <v>2146.4</v>
      </c>
      <c r="H261" s="128">
        <v>2259.56</v>
      </c>
      <c r="I261" s="128">
        <v>2352.2600000000002</v>
      </c>
      <c r="J261" s="128">
        <v>2421.31</v>
      </c>
      <c r="K261" s="128">
        <v>2425.4299999999998</v>
      </c>
      <c r="L261" s="128">
        <v>2422.38</v>
      </c>
      <c r="M261" s="128">
        <v>2414.9499999999998</v>
      </c>
      <c r="N261" s="128">
        <v>2413.46</v>
      </c>
      <c r="O261" s="128">
        <v>2411.94</v>
      </c>
      <c r="P261" s="128">
        <v>2420.9</v>
      </c>
      <c r="Q261" s="128">
        <v>2461.36</v>
      </c>
      <c r="R261" s="128">
        <v>2484.64</v>
      </c>
      <c r="S261" s="128">
        <v>2507.0300000000002</v>
      </c>
      <c r="T261" s="128">
        <v>2420.0500000000002</v>
      </c>
      <c r="U261" s="128">
        <v>2349.6</v>
      </c>
      <c r="V261" s="128">
        <v>2270.08</v>
      </c>
      <c r="W261" s="128">
        <v>2202.7800000000002</v>
      </c>
      <c r="X261" s="128">
        <v>2147.21</v>
      </c>
      <c r="Y261" s="128">
        <v>2084.0700000000002</v>
      </c>
      <c r="Z261" s="128">
        <v>2047.13</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2271.12</v>
      </c>
      <c r="D267" s="128">
        <v>2251.88</v>
      </c>
      <c r="E267" s="128">
        <v>2282.5300000000002</v>
      </c>
      <c r="F267" s="128">
        <v>2356.7199999999998</v>
      </c>
      <c r="G267" s="128">
        <v>2487.4</v>
      </c>
      <c r="H267" s="128">
        <v>2850.36</v>
      </c>
      <c r="I267" s="128">
        <v>2899.08</v>
      </c>
      <c r="J267" s="128">
        <v>2823.75</v>
      </c>
      <c r="K267" s="128">
        <v>2756.28</v>
      </c>
      <c r="L267" s="128">
        <v>2758.45</v>
      </c>
      <c r="M267" s="128">
        <v>2681.17</v>
      </c>
      <c r="N267" s="128">
        <v>2601.41</v>
      </c>
      <c r="O267" s="128">
        <v>2599.31</v>
      </c>
      <c r="P267" s="128">
        <v>2640.69</v>
      </c>
      <c r="Q267" s="128">
        <v>2754.31</v>
      </c>
      <c r="R267" s="128">
        <v>2801.02</v>
      </c>
      <c r="S267" s="128">
        <v>3039.92</v>
      </c>
      <c r="T267" s="128">
        <v>3005.31</v>
      </c>
      <c r="U267" s="128">
        <v>2841.89</v>
      </c>
      <c r="V267" s="128">
        <v>2743.31</v>
      </c>
      <c r="W267" s="128">
        <v>2535.63</v>
      </c>
      <c r="X267" s="128">
        <v>2437.4699999999998</v>
      </c>
      <c r="Y267" s="128">
        <v>2326.61</v>
      </c>
      <c r="Z267" s="128">
        <v>2279.89</v>
      </c>
    </row>
    <row r="268" spans="2:26" x14ac:dyDescent="0.3">
      <c r="B268" s="127">
        <v>2</v>
      </c>
      <c r="C268" s="128">
        <v>2328.42</v>
      </c>
      <c r="D268" s="128">
        <v>2331.71</v>
      </c>
      <c r="E268" s="128">
        <v>2370.11</v>
      </c>
      <c r="F268" s="128">
        <v>2387.79</v>
      </c>
      <c r="G268" s="128">
        <v>2444.9899999999998</v>
      </c>
      <c r="H268" s="128">
        <v>2551.9699999999998</v>
      </c>
      <c r="I268" s="128">
        <v>2694.17</v>
      </c>
      <c r="J268" s="128">
        <v>2799.59</v>
      </c>
      <c r="K268" s="128">
        <v>2780.6</v>
      </c>
      <c r="L268" s="128">
        <v>2761.11</v>
      </c>
      <c r="M268" s="128">
        <v>2619.5</v>
      </c>
      <c r="N268" s="128">
        <v>2623.26</v>
      </c>
      <c r="O268" s="128">
        <v>2616.44</v>
      </c>
      <c r="P268" s="128">
        <v>2600.94</v>
      </c>
      <c r="Q268" s="128">
        <v>2634.13</v>
      </c>
      <c r="R268" s="128">
        <v>2671.57</v>
      </c>
      <c r="S268" s="128">
        <v>2773.78</v>
      </c>
      <c r="T268" s="128">
        <v>2767.13</v>
      </c>
      <c r="U268" s="128">
        <v>2574.56</v>
      </c>
      <c r="V268" s="128">
        <v>2488.1</v>
      </c>
      <c r="W268" s="128">
        <v>2437.7800000000002</v>
      </c>
      <c r="X268" s="128">
        <v>2393.21</v>
      </c>
      <c r="Y268" s="128">
        <v>2414.75</v>
      </c>
      <c r="Z268" s="128">
        <v>2390.6999999999998</v>
      </c>
    </row>
    <row r="269" spans="2:26" x14ac:dyDescent="0.3">
      <c r="B269" s="127">
        <v>3</v>
      </c>
      <c r="C269" s="128">
        <v>2329.21</v>
      </c>
      <c r="D269" s="128">
        <v>2328.71</v>
      </c>
      <c r="E269" s="128">
        <v>2358.66</v>
      </c>
      <c r="F269" s="128">
        <v>2405.5500000000002</v>
      </c>
      <c r="G269" s="128">
        <v>2471.87</v>
      </c>
      <c r="H269" s="128">
        <v>2543.34</v>
      </c>
      <c r="I269" s="128">
        <v>2628.66</v>
      </c>
      <c r="J269" s="128">
        <v>2709.29</v>
      </c>
      <c r="K269" s="128">
        <v>2714.05</v>
      </c>
      <c r="L269" s="128">
        <v>2706.42</v>
      </c>
      <c r="M269" s="128">
        <v>2702.92</v>
      </c>
      <c r="N269" s="128">
        <v>2660.47</v>
      </c>
      <c r="O269" s="128">
        <v>2684.13</v>
      </c>
      <c r="P269" s="128">
        <v>2673.08</v>
      </c>
      <c r="Q269" s="128">
        <v>2708.22</v>
      </c>
      <c r="R269" s="128">
        <v>2757.79</v>
      </c>
      <c r="S269" s="128">
        <v>2786.62</v>
      </c>
      <c r="T269" s="128">
        <v>2786.14</v>
      </c>
      <c r="U269" s="128">
        <v>2638.2</v>
      </c>
      <c r="V269" s="128">
        <v>2548.69</v>
      </c>
      <c r="W269" s="128">
        <v>2428.2800000000002</v>
      </c>
      <c r="X269" s="128">
        <v>2410.5300000000002</v>
      </c>
      <c r="Y269" s="128">
        <v>2380.5700000000002</v>
      </c>
      <c r="Z269" s="128">
        <v>2353.35</v>
      </c>
    </row>
    <row r="270" spans="2:26" x14ac:dyDescent="0.3">
      <c r="B270" s="127">
        <v>4</v>
      </c>
      <c r="C270" s="128">
        <v>2360.38</v>
      </c>
      <c r="D270" s="128">
        <v>2356.34</v>
      </c>
      <c r="E270" s="128">
        <v>2400.08</v>
      </c>
      <c r="F270" s="128">
        <v>2420.42</v>
      </c>
      <c r="G270" s="128">
        <v>2487.2199999999998</v>
      </c>
      <c r="H270" s="128">
        <v>2570.2199999999998</v>
      </c>
      <c r="I270" s="128">
        <v>2654.3</v>
      </c>
      <c r="J270" s="128">
        <v>2693.33</v>
      </c>
      <c r="K270" s="128">
        <v>2690.29</v>
      </c>
      <c r="L270" s="128">
        <v>2686.94</v>
      </c>
      <c r="M270" s="128">
        <v>2663.36</v>
      </c>
      <c r="N270" s="128">
        <v>2655.53</v>
      </c>
      <c r="O270" s="128">
        <v>2650.34</v>
      </c>
      <c r="P270" s="128">
        <v>2651.14</v>
      </c>
      <c r="Q270" s="128">
        <v>2688.81</v>
      </c>
      <c r="R270" s="128">
        <v>2747.61</v>
      </c>
      <c r="S270" s="128">
        <v>2809.84</v>
      </c>
      <c r="T270" s="128">
        <v>2819.27</v>
      </c>
      <c r="U270" s="128">
        <v>2646.57</v>
      </c>
      <c r="V270" s="128">
        <v>2563.17</v>
      </c>
      <c r="W270" s="128">
        <v>2474.35</v>
      </c>
      <c r="X270" s="128">
        <v>2442.5700000000002</v>
      </c>
      <c r="Y270" s="128">
        <v>2420</v>
      </c>
      <c r="Z270" s="128">
        <v>2407.0100000000002</v>
      </c>
    </row>
    <row r="271" spans="2:26" x14ac:dyDescent="0.3">
      <c r="B271" s="127">
        <v>5</v>
      </c>
      <c r="C271" s="128">
        <v>2425.2199999999998</v>
      </c>
      <c r="D271" s="128">
        <v>2422.98</v>
      </c>
      <c r="E271" s="128">
        <v>2417.96</v>
      </c>
      <c r="F271" s="128">
        <v>2445.7800000000002</v>
      </c>
      <c r="G271" s="128">
        <v>2445.1799999999998</v>
      </c>
      <c r="H271" s="128">
        <v>2492.27</v>
      </c>
      <c r="I271" s="128">
        <v>2564.7199999999998</v>
      </c>
      <c r="J271" s="128">
        <v>2678.21</v>
      </c>
      <c r="K271" s="128">
        <v>2747.67</v>
      </c>
      <c r="L271" s="128">
        <v>2752.04</v>
      </c>
      <c r="M271" s="128">
        <v>2722.29</v>
      </c>
      <c r="N271" s="128">
        <v>2715.25</v>
      </c>
      <c r="O271" s="128">
        <v>2725.94</v>
      </c>
      <c r="P271" s="128">
        <v>2745.05</v>
      </c>
      <c r="Q271" s="128">
        <v>2799.49</v>
      </c>
      <c r="R271" s="128">
        <v>2884.07</v>
      </c>
      <c r="S271" s="128">
        <v>2955.35</v>
      </c>
      <c r="T271" s="128">
        <v>2931.56</v>
      </c>
      <c r="U271" s="128">
        <v>2749.34</v>
      </c>
      <c r="V271" s="128">
        <v>2748.05</v>
      </c>
      <c r="W271" s="128">
        <v>2606.7600000000002</v>
      </c>
      <c r="X271" s="128">
        <v>2524</v>
      </c>
      <c r="Y271" s="128">
        <v>2482.5500000000002</v>
      </c>
      <c r="Z271" s="128">
        <v>2430.1999999999998</v>
      </c>
    </row>
    <row r="272" spans="2:26" x14ac:dyDescent="0.3">
      <c r="B272" s="127">
        <v>6</v>
      </c>
      <c r="C272" s="128">
        <v>2418.9</v>
      </c>
      <c r="D272" s="128">
        <v>2391.67</v>
      </c>
      <c r="E272" s="128">
        <v>2410.7199999999998</v>
      </c>
      <c r="F272" s="128">
        <v>2414.94</v>
      </c>
      <c r="G272" s="128">
        <v>2414.56</v>
      </c>
      <c r="H272" s="128">
        <v>2469.54</v>
      </c>
      <c r="I272" s="128">
        <v>2514.27</v>
      </c>
      <c r="J272" s="128">
        <v>2568.1799999999998</v>
      </c>
      <c r="K272" s="128">
        <v>2640.13</v>
      </c>
      <c r="L272" s="128">
        <v>2605.2399999999998</v>
      </c>
      <c r="M272" s="128">
        <v>2607.96</v>
      </c>
      <c r="N272" s="128">
        <v>2599.5</v>
      </c>
      <c r="O272" s="128">
        <v>2605.11</v>
      </c>
      <c r="P272" s="128">
        <v>2617.44</v>
      </c>
      <c r="Q272" s="128">
        <v>2660.57</v>
      </c>
      <c r="R272" s="128">
        <v>2808.05</v>
      </c>
      <c r="S272" s="128">
        <v>2819.84</v>
      </c>
      <c r="T272" s="128">
        <v>2778.73</v>
      </c>
      <c r="U272" s="128">
        <v>2680.19</v>
      </c>
      <c r="V272" s="128">
        <v>2616.77</v>
      </c>
      <c r="W272" s="128">
        <v>2491.0100000000002</v>
      </c>
      <c r="X272" s="128">
        <v>2446.17</v>
      </c>
      <c r="Y272" s="128">
        <v>2422.1799999999998</v>
      </c>
      <c r="Z272" s="128">
        <v>2387.7399999999998</v>
      </c>
    </row>
    <row r="273" spans="2:26" x14ac:dyDescent="0.3">
      <c r="B273" s="127">
        <v>7</v>
      </c>
      <c r="C273" s="128">
        <v>2335.13</v>
      </c>
      <c r="D273" s="128">
        <v>2341.88</v>
      </c>
      <c r="E273" s="128">
        <v>2429.52</v>
      </c>
      <c r="F273" s="128">
        <v>2476.4899999999998</v>
      </c>
      <c r="G273" s="128">
        <v>2509.9299999999998</v>
      </c>
      <c r="H273" s="128">
        <v>2663.75</v>
      </c>
      <c r="I273" s="128">
        <v>2704.43</v>
      </c>
      <c r="J273" s="128">
        <v>2768.65</v>
      </c>
      <c r="K273" s="128">
        <v>2767.02</v>
      </c>
      <c r="L273" s="128">
        <v>2775.8</v>
      </c>
      <c r="M273" s="128">
        <v>2752.62</v>
      </c>
      <c r="N273" s="128">
        <v>2755.65</v>
      </c>
      <c r="O273" s="128">
        <v>2766.15</v>
      </c>
      <c r="P273" s="128">
        <v>2778.44</v>
      </c>
      <c r="Q273" s="128">
        <v>2812.58</v>
      </c>
      <c r="R273" s="128">
        <v>2845.94</v>
      </c>
      <c r="S273" s="128">
        <v>3023.12</v>
      </c>
      <c r="T273" s="128">
        <v>2929.83</v>
      </c>
      <c r="U273" s="128">
        <v>2796.24</v>
      </c>
      <c r="V273" s="128">
        <v>2732.03</v>
      </c>
      <c r="W273" s="128">
        <v>2581.3200000000002</v>
      </c>
      <c r="X273" s="128">
        <v>2532.63</v>
      </c>
      <c r="Y273" s="128">
        <v>2455.39</v>
      </c>
      <c r="Z273" s="128">
        <v>2387.62</v>
      </c>
    </row>
    <row r="274" spans="2:26" x14ac:dyDescent="0.3">
      <c r="B274" s="127">
        <v>8</v>
      </c>
      <c r="C274" s="128">
        <v>2357.23</v>
      </c>
      <c r="D274" s="128">
        <v>2368.0100000000002</v>
      </c>
      <c r="E274" s="128">
        <v>2409.36</v>
      </c>
      <c r="F274" s="128">
        <v>2442.19</v>
      </c>
      <c r="G274" s="128">
        <v>2440.9299999999998</v>
      </c>
      <c r="H274" s="128">
        <v>2568.52</v>
      </c>
      <c r="I274" s="128">
        <v>2618.66</v>
      </c>
      <c r="J274" s="128">
        <v>2670.53</v>
      </c>
      <c r="K274" s="128">
        <v>2740.97</v>
      </c>
      <c r="L274" s="128">
        <v>2748.5</v>
      </c>
      <c r="M274" s="128">
        <v>2697.46</v>
      </c>
      <c r="N274" s="128">
        <v>2700.87</v>
      </c>
      <c r="O274" s="128">
        <v>2669.08</v>
      </c>
      <c r="P274" s="128">
        <v>2645.68</v>
      </c>
      <c r="Q274" s="128">
        <v>2679.54</v>
      </c>
      <c r="R274" s="128">
        <v>2805.76</v>
      </c>
      <c r="S274" s="128">
        <v>2878.36</v>
      </c>
      <c r="T274" s="128">
        <v>2929.19</v>
      </c>
      <c r="U274" s="128">
        <v>2707.54</v>
      </c>
      <c r="V274" s="128">
        <v>2702.17</v>
      </c>
      <c r="W274" s="128">
        <v>2500.81</v>
      </c>
      <c r="X274" s="128">
        <v>2472.02</v>
      </c>
      <c r="Y274" s="128">
        <v>2421.46</v>
      </c>
      <c r="Z274" s="128">
        <v>2403.5500000000002</v>
      </c>
    </row>
    <row r="275" spans="2:26" x14ac:dyDescent="0.3">
      <c r="B275" s="127">
        <v>9</v>
      </c>
      <c r="C275" s="128">
        <v>2414.73</v>
      </c>
      <c r="D275" s="128">
        <v>2378.48</v>
      </c>
      <c r="E275" s="128">
        <v>2435.4</v>
      </c>
      <c r="F275" s="128">
        <v>2487.83</v>
      </c>
      <c r="G275" s="128">
        <v>2496.5300000000002</v>
      </c>
      <c r="H275" s="128">
        <v>2614.89</v>
      </c>
      <c r="I275" s="128">
        <v>2686.53</v>
      </c>
      <c r="J275" s="128">
        <v>2750.93</v>
      </c>
      <c r="K275" s="128">
        <v>2780.32</v>
      </c>
      <c r="L275" s="128">
        <v>2789.23</v>
      </c>
      <c r="M275" s="128">
        <v>2780.7</v>
      </c>
      <c r="N275" s="128">
        <v>2764.05</v>
      </c>
      <c r="O275" s="128">
        <v>2757.09</v>
      </c>
      <c r="P275" s="128">
        <v>2724.66</v>
      </c>
      <c r="Q275" s="128">
        <v>2768.84</v>
      </c>
      <c r="R275" s="128">
        <v>2841.88</v>
      </c>
      <c r="S275" s="128">
        <v>2893.06</v>
      </c>
      <c r="T275" s="128">
        <v>2927.67</v>
      </c>
      <c r="U275" s="128">
        <v>2750.79</v>
      </c>
      <c r="V275" s="128">
        <v>2717.45</v>
      </c>
      <c r="W275" s="128">
        <v>2542.91</v>
      </c>
      <c r="X275" s="128">
        <v>2487.65</v>
      </c>
      <c r="Y275" s="128">
        <v>2469.39</v>
      </c>
      <c r="Z275" s="128">
        <v>2446.5300000000002</v>
      </c>
    </row>
    <row r="276" spans="2:26" x14ac:dyDescent="0.3">
      <c r="B276" s="127">
        <v>10</v>
      </c>
      <c r="C276" s="128">
        <v>2402.91</v>
      </c>
      <c r="D276" s="128">
        <v>2390.0500000000002</v>
      </c>
      <c r="E276" s="128">
        <v>2433.06</v>
      </c>
      <c r="F276" s="128">
        <v>2477.7199999999998</v>
      </c>
      <c r="G276" s="128">
        <v>2508.46</v>
      </c>
      <c r="H276" s="128">
        <v>2598.52</v>
      </c>
      <c r="I276" s="128">
        <v>2669.07</v>
      </c>
      <c r="J276" s="128">
        <v>2711.11</v>
      </c>
      <c r="K276" s="128">
        <v>2734.73</v>
      </c>
      <c r="L276" s="128">
        <v>2738.37</v>
      </c>
      <c r="M276" s="128">
        <v>2724.73</v>
      </c>
      <c r="N276" s="128">
        <v>2705.05</v>
      </c>
      <c r="O276" s="128">
        <v>2708.09</v>
      </c>
      <c r="P276" s="128">
        <v>2708.94</v>
      </c>
      <c r="Q276" s="128">
        <v>2793.38</v>
      </c>
      <c r="R276" s="128">
        <v>2757.38</v>
      </c>
      <c r="S276" s="128">
        <v>2779.8</v>
      </c>
      <c r="T276" s="128">
        <v>2754.86</v>
      </c>
      <c r="U276" s="128">
        <v>2678.2</v>
      </c>
      <c r="V276" s="128">
        <v>2642.11</v>
      </c>
      <c r="W276" s="128">
        <v>2500.5100000000002</v>
      </c>
      <c r="X276" s="128">
        <v>2499.8200000000002</v>
      </c>
      <c r="Y276" s="128">
        <v>2449.52</v>
      </c>
      <c r="Z276" s="128">
        <v>2417.73</v>
      </c>
    </row>
    <row r="277" spans="2:26" x14ac:dyDescent="0.3">
      <c r="B277" s="127">
        <v>11</v>
      </c>
      <c r="C277" s="128">
        <v>2399.1999999999998</v>
      </c>
      <c r="D277" s="128">
        <v>2391.9</v>
      </c>
      <c r="E277" s="128">
        <v>2413.1999999999998</v>
      </c>
      <c r="F277" s="128">
        <v>2485.71</v>
      </c>
      <c r="G277" s="128">
        <v>2504.2199999999998</v>
      </c>
      <c r="H277" s="128">
        <v>2615.79</v>
      </c>
      <c r="I277" s="128">
        <v>2664.79</v>
      </c>
      <c r="J277" s="128">
        <v>2719.92</v>
      </c>
      <c r="K277" s="128">
        <v>2742.94</v>
      </c>
      <c r="L277" s="128">
        <v>2741.67</v>
      </c>
      <c r="M277" s="128">
        <v>2730.97</v>
      </c>
      <c r="N277" s="128">
        <v>2706.98</v>
      </c>
      <c r="O277" s="128">
        <v>2694.59</v>
      </c>
      <c r="P277" s="128">
        <v>2689.22</v>
      </c>
      <c r="Q277" s="128">
        <v>2709.18</v>
      </c>
      <c r="R277" s="128">
        <v>2725.43</v>
      </c>
      <c r="S277" s="128">
        <v>2738.11</v>
      </c>
      <c r="T277" s="128">
        <v>2717.36</v>
      </c>
      <c r="U277" s="128">
        <v>2645.75</v>
      </c>
      <c r="V277" s="128">
        <v>2643.12</v>
      </c>
      <c r="W277" s="128">
        <v>2626.37</v>
      </c>
      <c r="X277" s="128">
        <v>2590.92</v>
      </c>
      <c r="Y277" s="128">
        <v>2532.04</v>
      </c>
      <c r="Z277" s="128">
        <v>2506.6799999999998</v>
      </c>
    </row>
    <row r="278" spans="2:26" x14ac:dyDescent="0.3">
      <c r="B278" s="127">
        <v>12</v>
      </c>
      <c r="C278" s="128">
        <v>2597.02</v>
      </c>
      <c r="D278" s="128">
        <v>2587.64</v>
      </c>
      <c r="E278" s="128">
        <v>2582.7199999999998</v>
      </c>
      <c r="F278" s="128">
        <v>2619.81</v>
      </c>
      <c r="G278" s="128">
        <v>2608.09</v>
      </c>
      <c r="H278" s="128">
        <v>2703.51</v>
      </c>
      <c r="I278" s="128">
        <v>2740.19</v>
      </c>
      <c r="J278" s="128">
        <v>2822.98</v>
      </c>
      <c r="K278" s="128">
        <v>2886.45</v>
      </c>
      <c r="L278" s="128">
        <v>2904.02</v>
      </c>
      <c r="M278" s="128">
        <v>2889.08</v>
      </c>
      <c r="N278" s="128">
        <v>2876.17</v>
      </c>
      <c r="O278" s="128">
        <v>2919.49</v>
      </c>
      <c r="P278" s="128">
        <v>2959.03</v>
      </c>
      <c r="Q278" s="128">
        <v>3087.06</v>
      </c>
      <c r="R278" s="128">
        <v>3040.91</v>
      </c>
      <c r="S278" s="128">
        <v>3043.05</v>
      </c>
      <c r="T278" s="128">
        <v>2905.14</v>
      </c>
      <c r="U278" s="128">
        <v>2877.84</v>
      </c>
      <c r="V278" s="128">
        <v>2794.92</v>
      </c>
      <c r="W278" s="128">
        <v>2725.44</v>
      </c>
      <c r="X278" s="128">
        <v>2658.91</v>
      </c>
      <c r="Y278" s="128">
        <v>2580.96</v>
      </c>
      <c r="Z278" s="128">
        <v>2501.81</v>
      </c>
    </row>
    <row r="279" spans="2:26" x14ac:dyDescent="0.3">
      <c r="B279" s="127">
        <v>13</v>
      </c>
      <c r="C279" s="128">
        <v>2407.7399999999998</v>
      </c>
      <c r="D279" s="128">
        <v>2374.56</v>
      </c>
      <c r="E279" s="128">
        <v>2373.56</v>
      </c>
      <c r="F279" s="128">
        <v>2396.3200000000002</v>
      </c>
      <c r="G279" s="128">
        <v>2401.48</v>
      </c>
      <c r="H279" s="128">
        <v>2438.9899999999998</v>
      </c>
      <c r="I279" s="128">
        <v>2498.94</v>
      </c>
      <c r="J279" s="128">
        <v>2568.86</v>
      </c>
      <c r="K279" s="128">
        <v>2622.36</v>
      </c>
      <c r="L279" s="128">
        <v>2682.06</v>
      </c>
      <c r="M279" s="128">
        <v>2669.04</v>
      </c>
      <c r="N279" s="128">
        <v>2663.04</v>
      </c>
      <c r="O279" s="128">
        <v>2674</v>
      </c>
      <c r="P279" s="128">
        <v>2669.27</v>
      </c>
      <c r="Q279" s="128">
        <v>2747.36</v>
      </c>
      <c r="R279" s="128">
        <v>2747.2</v>
      </c>
      <c r="S279" s="128">
        <v>2793.52</v>
      </c>
      <c r="T279" s="128">
        <v>2727.3</v>
      </c>
      <c r="U279" s="128">
        <v>2660.03</v>
      </c>
      <c r="V279" s="128">
        <v>2640.86</v>
      </c>
      <c r="W279" s="128">
        <v>2566.3200000000002</v>
      </c>
      <c r="X279" s="128">
        <v>2495.1799999999998</v>
      </c>
      <c r="Y279" s="128">
        <v>2416.79</v>
      </c>
      <c r="Z279" s="128">
        <v>2406.29</v>
      </c>
    </row>
    <row r="280" spans="2:26" x14ac:dyDescent="0.3">
      <c r="B280" s="127">
        <v>14</v>
      </c>
      <c r="C280" s="128">
        <v>2407.4899999999998</v>
      </c>
      <c r="D280" s="128">
        <v>2407.5100000000002</v>
      </c>
      <c r="E280" s="128">
        <v>2407.9499999999998</v>
      </c>
      <c r="F280" s="128">
        <v>2435.83</v>
      </c>
      <c r="G280" s="128">
        <v>2465.7800000000002</v>
      </c>
      <c r="H280" s="128">
        <v>2619.29</v>
      </c>
      <c r="I280" s="128">
        <v>2668.85</v>
      </c>
      <c r="J280" s="128">
        <v>2697.37</v>
      </c>
      <c r="K280" s="128">
        <v>2700.41</v>
      </c>
      <c r="L280" s="128">
        <v>2696.75</v>
      </c>
      <c r="M280" s="128">
        <v>2686.98</v>
      </c>
      <c r="N280" s="128">
        <v>2685.96</v>
      </c>
      <c r="O280" s="128">
        <v>2694.92</v>
      </c>
      <c r="P280" s="128">
        <v>2689.96</v>
      </c>
      <c r="Q280" s="128">
        <v>2721.8</v>
      </c>
      <c r="R280" s="128">
        <v>2739.82</v>
      </c>
      <c r="S280" s="128">
        <v>2748.58</v>
      </c>
      <c r="T280" s="128">
        <v>2725.58</v>
      </c>
      <c r="U280" s="128">
        <v>2649.71</v>
      </c>
      <c r="V280" s="128">
        <v>2617.9899999999998</v>
      </c>
      <c r="W280" s="128">
        <v>2500.31</v>
      </c>
      <c r="X280" s="128">
        <v>2426.42</v>
      </c>
      <c r="Y280" s="128">
        <v>2413.58</v>
      </c>
      <c r="Z280" s="128">
        <v>2407.3200000000002</v>
      </c>
    </row>
    <row r="281" spans="2:26" x14ac:dyDescent="0.3">
      <c r="B281" s="127">
        <v>15</v>
      </c>
      <c r="C281" s="128">
        <v>2328.83</v>
      </c>
      <c r="D281" s="128">
        <v>2334.38</v>
      </c>
      <c r="E281" s="128">
        <v>2364.8000000000002</v>
      </c>
      <c r="F281" s="128">
        <v>2406.0500000000002</v>
      </c>
      <c r="G281" s="128">
        <v>2443.2399999999998</v>
      </c>
      <c r="H281" s="128">
        <v>2570.65</v>
      </c>
      <c r="I281" s="128">
        <v>2683.21</v>
      </c>
      <c r="J281" s="128">
        <v>2717.67</v>
      </c>
      <c r="K281" s="128">
        <v>2755.81</v>
      </c>
      <c r="L281" s="128">
        <v>2750.24</v>
      </c>
      <c r="M281" s="128">
        <v>2738.61</v>
      </c>
      <c r="N281" s="128">
        <v>2742.24</v>
      </c>
      <c r="O281" s="128">
        <v>2752.06</v>
      </c>
      <c r="P281" s="128">
        <v>2771.47</v>
      </c>
      <c r="Q281" s="128">
        <v>2803.84</v>
      </c>
      <c r="R281" s="128">
        <v>2821.81</v>
      </c>
      <c r="S281" s="128">
        <v>2845.54</v>
      </c>
      <c r="T281" s="128">
        <v>2809.48</v>
      </c>
      <c r="U281" s="128">
        <v>2732.67</v>
      </c>
      <c r="V281" s="128">
        <v>2697.11</v>
      </c>
      <c r="W281" s="128">
        <v>2611.3000000000002</v>
      </c>
      <c r="X281" s="128">
        <v>2503.36</v>
      </c>
      <c r="Y281" s="128">
        <v>2419.42</v>
      </c>
      <c r="Z281" s="128">
        <v>2397.15</v>
      </c>
    </row>
    <row r="282" spans="2:26" x14ac:dyDescent="0.3">
      <c r="B282" s="127">
        <v>16</v>
      </c>
      <c r="C282" s="128">
        <v>2359.0300000000002</v>
      </c>
      <c r="D282" s="128">
        <v>2365.38</v>
      </c>
      <c r="E282" s="128">
        <v>2411.48</v>
      </c>
      <c r="F282" s="128">
        <v>2449.2800000000002</v>
      </c>
      <c r="G282" s="128">
        <v>2485.12</v>
      </c>
      <c r="H282" s="128">
        <v>2630.31</v>
      </c>
      <c r="I282" s="128">
        <v>2703.06</v>
      </c>
      <c r="J282" s="128">
        <v>2732.83</v>
      </c>
      <c r="K282" s="128">
        <v>2762.42</v>
      </c>
      <c r="L282" s="128">
        <v>2743.79</v>
      </c>
      <c r="M282" s="128">
        <v>2732.6</v>
      </c>
      <c r="N282" s="128">
        <v>2726.48</v>
      </c>
      <c r="O282" s="128">
        <v>2735.64</v>
      </c>
      <c r="P282" s="128">
        <v>2753.68</v>
      </c>
      <c r="Q282" s="128">
        <v>2851.96</v>
      </c>
      <c r="R282" s="128">
        <v>2843.66</v>
      </c>
      <c r="S282" s="128">
        <v>2848.38</v>
      </c>
      <c r="T282" s="128">
        <v>2820.11</v>
      </c>
      <c r="U282" s="128">
        <v>2744.14</v>
      </c>
      <c r="V282" s="128">
        <v>2711.76</v>
      </c>
      <c r="W282" s="128">
        <v>2626.16</v>
      </c>
      <c r="X282" s="128">
        <v>2542.9699999999998</v>
      </c>
      <c r="Y282" s="128">
        <v>2483.87</v>
      </c>
      <c r="Z282" s="128">
        <v>2438.0300000000002</v>
      </c>
    </row>
    <row r="283" spans="2:26" x14ac:dyDescent="0.3">
      <c r="B283" s="127">
        <v>17</v>
      </c>
      <c r="C283" s="128">
        <v>2282.13</v>
      </c>
      <c r="D283" s="128">
        <v>2300.06</v>
      </c>
      <c r="E283" s="128">
        <v>2327.31</v>
      </c>
      <c r="F283" s="128">
        <v>2383.42</v>
      </c>
      <c r="G283" s="128">
        <v>2410.44</v>
      </c>
      <c r="H283" s="128">
        <v>2506.52</v>
      </c>
      <c r="I283" s="128">
        <v>2544.6999999999998</v>
      </c>
      <c r="J283" s="128">
        <v>2597.8000000000002</v>
      </c>
      <c r="K283" s="128">
        <v>2604.06</v>
      </c>
      <c r="L283" s="128">
        <v>2589.27</v>
      </c>
      <c r="M283" s="128">
        <v>2543.69</v>
      </c>
      <c r="N283" s="128">
        <v>2543.52</v>
      </c>
      <c r="O283" s="128">
        <v>2544.5700000000002</v>
      </c>
      <c r="P283" s="128">
        <v>2583.91</v>
      </c>
      <c r="Q283" s="128">
        <v>2668.4</v>
      </c>
      <c r="R283" s="128">
        <v>2674.29</v>
      </c>
      <c r="S283" s="128">
        <v>2671.5</v>
      </c>
      <c r="T283" s="128">
        <v>2647.49</v>
      </c>
      <c r="U283" s="128">
        <v>2569.44</v>
      </c>
      <c r="V283" s="128">
        <v>2510.21</v>
      </c>
      <c r="W283" s="128">
        <v>2421.37</v>
      </c>
      <c r="X283" s="128">
        <v>2388.79</v>
      </c>
      <c r="Y283" s="128">
        <v>2304.12</v>
      </c>
      <c r="Z283" s="128">
        <v>2233.85</v>
      </c>
    </row>
    <row r="284" spans="2:26" x14ac:dyDescent="0.3">
      <c r="B284" s="127">
        <v>18</v>
      </c>
      <c r="C284" s="128">
        <v>2291.88</v>
      </c>
      <c r="D284" s="128">
        <v>2301.56</v>
      </c>
      <c r="E284" s="128">
        <v>2330.35</v>
      </c>
      <c r="F284" s="128">
        <v>2384.65</v>
      </c>
      <c r="G284" s="128">
        <v>2434.98</v>
      </c>
      <c r="H284" s="128">
        <v>2588.77</v>
      </c>
      <c r="I284" s="128">
        <v>2625.06</v>
      </c>
      <c r="J284" s="128">
        <v>2667.07</v>
      </c>
      <c r="K284" s="128">
        <v>2708.03</v>
      </c>
      <c r="L284" s="128">
        <v>2685.96</v>
      </c>
      <c r="M284" s="128">
        <v>2677.02</v>
      </c>
      <c r="N284" s="128">
        <v>2676.58</v>
      </c>
      <c r="O284" s="128">
        <v>2680.77</v>
      </c>
      <c r="P284" s="128">
        <v>2721.61</v>
      </c>
      <c r="Q284" s="128">
        <v>2751.63</v>
      </c>
      <c r="R284" s="128">
        <v>2824.74</v>
      </c>
      <c r="S284" s="128">
        <v>2844.62</v>
      </c>
      <c r="T284" s="128">
        <v>2809.54</v>
      </c>
      <c r="U284" s="128">
        <v>2725.65</v>
      </c>
      <c r="V284" s="128">
        <v>2678.89</v>
      </c>
      <c r="W284" s="128">
        <v>2608.86</v>
      </c>
      <c r="X284" s="128">
        <v>2549.16</v>
      </c>
      <c r="Y284" s="128">
        <v>2437.04</v>
      </c>
      <c r="Z284" s="128">
        <v>2403.4299999999998</v>
      </c>
    </row>
    <row r="285" spans="2:26" x14ac:dyDescent="0.3">
      <c r="B285" s="127">
        <v>19</v>
      </c>
      <c r="C285" s="128">
        <v>2437.4899999999998</v>
      </c>
      <c r="D285" s="128">
        <v>2402.66</v>
      </c>
      <c r="E285" s="128">
        <v>2392.66</v>
      </c>
      <c r="F285" s="128">
        <v>2392.25</v>
      </c>
      <c r="G285" s="128">
        <v>2441.5300000000002</v>
      </c>
      <c r="H285" s="128">
        <v>2563.6999999999998</v>
      </c>
      <c r="I285" s="128">
        <v>2705.8</v>
      </c>
      <c r="J285" s="128">
        <v>2796.52</v>
      </c>
      <c r="K285" s="128">
        <v>2875.09</v>
      </c>
      <c r="L285" s="128">
        <v>2885.61</v>
      </c>
      <c r="M285" s="128">
        <v>2885.53</v>
      </c>
      <c r="N285" s="128">
        <v>2874.61</v>
      </c>
      <c r="O285" s="128">
        <v>2886.01</v>
      </c>
      <c r="P285" s="128">
        <v>2916.36</v>
      </c>
      <c r="Q285" s="128">
        <v>2956.95</v>
      </c>
      <c r="R285" s="128">
        <v>2967.34</v>
      </c>
      <c r="S285" s="128">
        <v>3002.83</v>
      </c>
      <c r="T285" s="128">
        <v>2952</v>
      </c>
      <c r="U285" s="128">
        <v>2877.42</v>
      </c>
      <c r="V285" s="128">
        <v>2811.23</v>
      </c>
      <c r="W285" s="128">
        <v>2780.54</v>
      </c>
      <c r="X285" s="128">
        <v>2654.58</v>
      </c>
      <c r="Y285" s="128">
        <v>2501.52</v>
      </c>
      <c r="Z285" s="128">
        <v>2462.44</v>
      </c>
    </row>
    <row r="286" spans="2:26" x14ac:dyDescent="0.3">
      <c r="B286" s="127">
        <v>20</v>
      </c>
      <c r="C286" s="128">
        <v>2445.25</v>
      </c>
      <c r="D286" s="128">
        <v>2419.7199999999998</v>
      </c>
      <c r="E286" s="128">
        <v>2410.66</v>
      </c>
      <c r="F286" s="128">
        <v>2426.16</v>
      </c>
      <c r="G286" s="128">
        <v>2469.77</v>
      </c>
      <c r="H286" s="128">
        <v>2576.9699999999998</v>
      </c>
      <c r="I286" s="128">
        <v>2620.08</v>
      </c>
      <c r="J286" s="128">
        <v>2663.38</v>
      </c>
      <c r="K286" s="128">
        <v>2710.81</v>
      </c>
      <c r="L286" s="128">
        <v>2735.97</v>
      </c>
      <c r="M286" s="128">
        <v>2728.94</v>
      </c>
      <c r="N286" s="128">
        <v>2719.39</v>
      </c>
      <c r="O286" s="128">
        <v>2703.09</v>
      </c>
      <c r="P286" s="128">
        <v>2718.15</v>
      </c>
      <c r="Q286" s="128">
        <v>2763.09</v>
      </c>
      <c r="R286" s="128">
        <v>2785.16</v>
      </c>
      <c r="S286" s="128">
        <v>2788.72</v>
      </c>
      <c r="T286" s="128">
        <v>2754.21</v>
      </c>
      <c r="U286" s="128">
        <v>2684.04</v>
      </c>
      <c r="V286" s="128">
        <v>2637.73</v>
      </c>
      <c r="W286" s="128">
        <v>2573.4699999999998</v>
      </c>
      <c r="X286" s="128">
        <v>2507.02</v>
      </c>
      <c r="Y286" s="128">
        <v>2391.77</v>
      </c>
      <c r="Z286" s="128">
        <v>2341.85</v>
      </c>
    </row>
    <row r="287" spans="2:26" x14ac:dyDescent="0.3">
      <c r="B287" s="127">
        <v>21</v>
      </c>
      <c r="C287" s="128">
        <v>2284.0300000000002</v>
      </c>
      <c r="D287" s="128">
        <v>2265.02</v>
      </c>
      <c r="E287" s="128">
        <v>2329.84</v>
      </c>
      <c r="F287" s="128">
        <v>2407.08</v>
      </c>
      <c r="G287" s="128">
        <v>2443.7600000000002</v>
      </c>
      <c r="H287" s="128">
        <v>2606.29</v>
      </c>
      <c r="I287" s="128">
        <v>2645.96</v>
      </c>
      <c r="J287" s="128">
        <v>2701.03</v>
      </c>
      <c r="K287" s="128">
        <v>2705.82</v>
      </c>
      <c r="L287" s="128">
        <v>2702.46</v>
      </c>
      <c r="M287" s="128">
        <v>2681.02</v>
      </c>
      <c r="N287" s="128">
        <v>2679.86</v>
      </c>
      <c r="O287" s="128">
        <v>2693.02</v>
      </c>
      <c r="P287" s="128">
        <v>2711.27</v>
      </c>
      <c r="Q287" s="128">
        <v>2758.36</v>
      </c>
      <c r="R287" s="128">
        <v>2789.33</v>
      </c>
      <c r="S287" s="128">
        <v>2797.14</v>
      </c>
      <c r="T287" s="128">
        <v>2762.69</v>
      </c>
      <c r="U287" s="128">
        <v>2675.28</v>
      </c>
      <c r="V287" s="128">
        <v>2619.02</v>
      </c>
      <c r="W287" s="128">
        <v>2566</v>
      </c>
      <c r="X287" s="128">
        <v>2514.38</v>
      </c>
      <c r="Y287" s="128">
        <v>2423.0700000000002</v>
      </c>
      <c r="Z287" s="128">
        <v>2325.81</v>
      </c>
    </row>
    <row r="288" spans="2:26" x14ac:dyDescent="0.3">
      <c r="B288" s="127">
        <v>22</v>
      </c>
      <c r="C288" s="128">
        <v>2252.2199999999998</v>
      </c>
      <c r="D288" s="128">
        <v>2284.91</v>
      </c>
      <c r="E288" s="128">
        <v>2316.62</v>
      </c>
      <c r="F288" s="128">
        <v>2384.9899999999998</v>
      </c>
      <c r="G288" s="128">
        <v>2476.14</v>
      </c>
      <c r="H288" s="128">
        <v>2648.67</v>
      </c>
      <c r="I288" s="128">
        <v>2696.27</v>
      </c>
      <c r="J288" s="128">
        <v>2745.96</v>
      </c>
      <c r="K288" s="128">
        <v>2767.61</v>
      </c>
      <c r="L288" s="128">
        <v>2765.82</v>
      </c>
      <c r="M288" s="128">
        <v>2749.24</v>
      </c>
      <c r="N288" s="128">
        <v>2732.71</v>
      </c>
      <c r="O288" s="128">
        <v>2727.1</v>
      </c>
      <c r="P288" s="128">
        <v>2745.73</v>
      </c>
      <c r="Q288" s="128">
        <v>2784.36</v>
      </c>
      <c r="R288" s="128">
        <v>2801.48</v>
      </c>
      <c r="S288" s="128">
        <v>2838.46</v>
      </c>
      <c r="T288" s="128">
        <v>2796.76</v>
      </c>
      <c r="U288" s="128">
        <v>2719.24</v>
      </c>
      <c r="V288" s="128">
        <v>2661.75</v>
      </c>
      <c r="W288" s="128">
        <v>2596.6999999999998</v>
      </c>
      <c r="X288" s="128">
        <v>2547.89</v>
      </c>
      <c r="Y288" s="128">
        <v>2447.79</v>
      </c>
      <c r="Z288" s="128">
        <v>2333.5300000000002</v>
      </c>
    </row>
    <row r="289" spans="2:26" x14ac:dyDescent="0.3">
      <c r="B289" s="127">
        <v>23</v>
      </c>
      <c r="C289" s="128">
        <v>2316.88</v>
      </c>
      <c r="D289" s="128">
        <v>2278.0500000000002</v>
      </c>
      <c r="E289" s="128">
        <v>2311.04</v>
      </c>
      <c r="F289" s="128">
        <v>2358.79</v>
      </c>
      <c r="G289" s="128">
        <v>2423.35</v>
      </c>
      <c r="H289" s="128">
        <v>2560.3000000000002</v>
      </c>
      <c r="I289" s="128">
        <v>2623.48</v>
      </c>
      <c r="J289" s="128">
        <v>2669.43</v>
      </c>
      <c r="K289" s="128">
        <v>2694.76</v>
      </c>
      <c r="L289" s="128">
        <v>2696.84</v>
      </c>
      <c r="M289" s="128">
        <v>2685.66</v>
      </c>
      <c r="N289" s="128">
        <v>2673</v>
      </c>
      <c r="O289" s="128">
        <v>2679.4</v>
      </c>
      <c r="P289" s="128">
        <v>2694.03</v>
      </c>
      <c r="Q289" s="128">
        <v>2739.24</v>
      </c>
      <c r="R289" s="128">
        <v>2763.98</v>
      </c>
      <c r="S289" s="128">
        <v>2769.98</v>
      </c>
      <c r="T289" s="128">
        <v>2740.11</v>
      </c>
      <c r="U289" s="128">
        <v>2711.57</v>
      </c>
      <c r="V289" s="128">
        <v>2639.92</v>
      </c>
      <c r="W289" s="128">
        <v>2550.2199999999998</v>
      </c>
      <c r="X289" s="128">
        <v>2500.91</v>
      </c>
      <c r="Y289" s="128">
        <v>2376.7800000000002</v>
      </c>
      <c r="Z289" s="128">
        <v>2329.38</v>
      </c>
    </row>
    <row r="290" spans="2:26" x14ac:dyDescent="0.3">
      <c r="B290" s="127">
        <v>24</v>
      </c>
      <c r="C290" s="128">
        <v>2258.81</v>
      </c>
      <c r="D290" s="128">
        <v>2239.19</v>
      </c>
      <c r="E290" s="128">
        <v>2311.9499999999998</v>
      </c>
      <c r="F290" s="128">
        <v>2339.41</v>
      </c>
      <c r="G290" s="128">
        <v>2405.4699999999998</v>
      </c>
      <c r="H290" s="128">
        <v>2528.9</v>
      </c>
      <c r="I290" s="128">
        <v>2662.01</v>
      </c>
      <c r="J290" s="128">
        <v>2714.79</v>
      </c>
      <c r="K290" s="128">
        <v>2740.03</v>
      </c>
      <c r="L290" s="128">
        <v>2743.87</v>
      </c>
      <c r="M290" s="128">
        <v>2719.27</v>
      </c>
      <c r="N290" s="128">
        <v>2709.5</v>
      </c>
      <c r="O290" s="128">
        <v>2724.06</v>
      </c>
      <c r="P290" s="128">
        <v>2714.03</v>
      </c>
      <c r="Q290" s="128">
        <v>2780.11</v>
      </c>
      <c r="R290" s="128">
        <v>2824.57</v>
      </c>
      <c r="S290" s="128">
        <v>2869.51</v>
      </c>
      <c r="T290" s="128">
        <v>2799.97</v>
      </c>
      <c r="U290" s="128">
        <v>2729.92</v>
      </c>
      <c r="V290" s="128">
        <v>2652.92</v>
      </c>
      <c r="W290" s="128">
        <v>2536.69</v>
      </c>
      <c r="X290" s="128">
        <v>2499.5700000000002</v>
      </c>
      <c r="Y290" s="128">
        <v>2386.98</v>
      </c>
      <c r="Z290" s="128">
        <v>2335.65</v>
      </c>
    </row>
    <row r="291" spans="2:26" x14ac:dyDescent="0.3">
      <c r="B291" s="127">
        <v>25</v>
      </c>
      <c r="C291" s="128">
        <v>2284.54</v>
      </c>
      <c r="D291" s="128">
        <v>2266.14</v>
      </c>
      <c r="E291" s="128">
        <v>2318.67</v>
      </c>
      <c r="F291" s="128">
        <v>2344.02</v>
      </c>
      <c r="G291" s="128">
        <v>2472.37</v>
      </c>
      <c r="H291" s="128">
        <v>2580.0700000000002</v>
      </c>
      <c r="I291" s="128">
        <v>2686.92</v>
      </c>
      <c r="J291" s="128">
        <v>2749.22</v>
      </c>
      <c r="K291" s="128">
        <v>2757.48</v>
      </c>
      <c r="L291" s="128">
        <v>2757.3</v>
      </c>
      <c r="M291" s="128">
        <v>2746.82</v>
      </c>
      <c r="N291" s="128">
        <v>2739.99</v>
      </c>
      <c r="O291" s="128">
        <v>2741.02</v>
      </c>
      <c r="P291" s="128">
        <v>2747.91</v>
      </c>
      <c r="Q291" s="128">
        <v>2779.44</v>
      </c>
      <c r="R291" s="128">
        <v>2807.05</v>
      </c>
      <c r="S291" s="128">
        <v>2809.95</v>
      </c>
      <c r="T291" s="128">
        <v>2775.25</v>
      </c>
      <c r="U291" s="128">
        <v>2694.28</v>
      </c>
      <c r="V291" s="128">
        <v>2658.19</v>
      </c>
      <c r="W291" s="128">
        <v>2567.5500000000002</v>
      </c>
      <c r="X291" s="128">
        <v>2540.56</v>
      </c>
      <c r="Y291" s="128">
        <v>2477.4299999999998</v>
      </c>
      <c r="Z291" s="128">
        <v>2348.52</v>
      </c>
    </row>
    <row r="292" spans="2:26" x14ac:dyDescent="0.3">
      <c r="B292" s="127">
        <v>26</v>
      </c>
      <c r="C292" s="128">
        <v>2342.54</v>
      </c>
      <c r="D292" s="128">
        <v>2343.9299999999998</v>
      </c>
      <c r="E292" s="128">
        <v>2345.83</v>
      </c>
      <c r="F292" s="128">
        <v>2366.52</v>
      </c>
      <c r="G292" s="128">
        <v>2409.0700000000002</v>
      </c>
      <c r="H292" s="128">
        <v>2534.6999999999998</v>
      </c>
      <c r="I292" s="128">
        <v>2561.42</v>
      </c>
      <c r="J292" s="128">
        <v>2634.55</v>
      </c>
      <c r="K292" s="128">
        <v>2766.34</v>
      </c>
      <c r="L292" s="128">
        <v>2777.62</v>
      </c>
      <c r="M292" s="128">
        <v>2739.33</v>
      </c>
      <c r="N292" s="128">
        <v>2746.42</v>
      </c>
      <c r="O292" s="128">
        <v>2741.95</v>
      </c>
      <c r="P292" s="128">
        <v>2754.19</v>
      </c>
      <c r="Q292" s="128">
        <v>2775.53</v>
      </c>
      <c r="R292" s="128">
        <v>2787.58</v>
      </c>
      <c r="S292" s="128">
        <v>2726.92</v>
      </c>
      <c r="T292" s="128">
        <v>2736.64</v>
      </c>
      <c r="U292" s="128">
        <v>2685.08</v>
      </c>
      <c r="V292" s="128">
        <v>2590.83</v>
      </c>
      <c r="W292" s="128">
        <v>2497.88</v>
      </c>
      <c r="X292" s="128">
        <v>2412.36</v>
      </c>
      <c r="Y292" s="128">
        <v>2342.08</v>
      </c>
      <c r="Z292" s="128">
        <v>2302.6999999999998</v>
      </c>
    </row>
    <row r="293" spans="2:26" x14ac:dyDescent="0.3">
      <c r="B293" s="127">
        <v>27</v>
      </c>
      <c r="C293" s="128">
        <v>2308.02</v>
      </c>
      <c r="D293" s="128">
        <v>2304.14</v>
      </c>
      <c r="E293" s="128">
        <v>2293.5700000000002</v>
      </c>
      <c r="F293" s="128">
        <v>2304.2399999999998</v>
      </c>
      <c r="G293" s="128">
        <v>2342.77</v>
      </c>
      <c r="H293" s="128">
        <v>2446.12</v>
      </c>
      <c r="I293" s="128">
        <v>2474.9699999999998</v>
      </c>
      <c r="J293" s="128">
        <v>2579</v>
      </c>
      <c r="K293" s="128">
        <v>2667.9</v>
      </c>
      <c r="L293" s="128">
        <v>2735.67</v>
      </c>
      <c r="M293" s="128">
        <v>2735.74</v>
      </c>
      <c r="N293" s="128">
        <v>2745.85</v>
      </c>
      <c r="O293" s="128">
        <v>2752.48</v>
      </c>
      <c r="P293" s="128">
        <v>2755.48</v>
      </c>
      <c r="Q293" s="128">
        <v>2794.78</v>
      </c>
      <c r="R293" s="128">
        <v>2813.67</v>
      </c>
      <c r="S293" s="128">
        <v>2824.12</v>
      </c>
      <c r="T293" s="128">
        <v>2792.92</v>
      </c>
      <c r="U293" s="128">
        <v>2742.1</v>
      </c>
      <c r="V293" s="128">
        <v>2644.7</v>
      </c>
      <c r="W293" s="128">
        <v>2502.06</v>
      </c>
      <c r="X293" s="128">
        <v>2419.39</v>
      </c>
      <c r="Y293" s="128">
        <v>2390.85</v>
      </c>
      <c r="Z293" s="128">
        <v>2328.2600000000002</v>
      </c>
    </row>
    <row r="294" spans="2:26" x14ac:dyDescent="0.3">
      <c r="B294" s="127">
        <v>28</v>
      </c>
      <c r="C294" s="128">
        <v>2318.89</v>
      </c>
      <c r="D294" s="128">
        <v>2327.16</v>
      </c>
      <c r="E294" s="128">
        <v>2367.7199999999998</v>
      </c>
      <c r="F294" s="128">
        <v>2455.3200000000002</v>
      </c>
      <c r="G294" s="128">
        <v>2566.3000000000002</v>
      </c>
      <c r="H294" s="128">
        <v>2638.55</v>
      </c>
      <c r="I294" s="128">
        <v>2730.13</v>
      </c>
      <c r="J294" s="128">
        <v>2821.29</v>
      </c>
      <c r="K294" s="128">
        <v>2837.02</v>
      </c>
      <c r="L294" s="128">
        <v>2836.61</v>
      </c>
      <c r="M294" s="128">
        <v>2813.85</v>
      </c>
      <c r="N294" s="128">
        <v>2810.72</v>
      </c>
      <c r="O294" s="128">
        <v>2812.38</v>
      </c>
      <c r="P294" s="128">
        <v>2787.9</v>
      </c>
      <c r="Q294" s="128">
        <v>2863.33</v>
      </c>
      <c r="R294" s="128">
        <v>2884.28</v>
      </c>
      <c r="S294" s="128">
        <v>2870.22</v>
      </c>
      <c r="T294" s="128">
        <v>2812.88</v>
      </c>
      <c r="U294" s="128">
        <v>2741.1</v>
      </c>
      <c r="V294" s="128">
        <v>2685.34</v>
      </c>
      <c r="W294" s="128">
        <v>2573.9299999999998</v>
      </c>
      <c r="X294" s="128">
        <v>2501.2600000000002</v>
      </c>
      <c r="Y294" s="128">
        <v>2372.9699999999998</v>
      </c>
      <c r="Z294" s="128">
        <v>2314.4299999999998</v>
      </c>
    </row>
    <row r="295" spans="2:26" x14ac:dyDescent="0.3">
      <c r="B295" s="127">
        <v>29</v>
      </c>
      <c r="C295" s="128">
        <v>2314.2600000000002</v>
      </c>
      <c r="D295" s="128">
        <v>2285.75</v>
      </c>
      <c r="E295" s="128">
        <v>2323.27</v>
      </c>
      <c r="F295" s="128">
        <v>2391.8200000000002</v>
      </c>
      <c r="G295" s="128">
        <v>2497.63</v>
      </c>
      <c r="H295" s="128">
        <v>2588.48</v>
      </c>
      <c r="I295" s="128">
        <v>2674.94</v>
      </c>
      <c r="J295" s="128">
        <v>2699.64</v>
      </c>
      <c r="K295" s="128">
        <v>2726.44</v>
      </c>
      <c r="L295" s="128">
        <v>2731.01</v>
      </c>
      <c r="M295" s="128">
        <v>2718.23</v>
      </c>
      <c r="N295" s="128">
        <v>2718.48</v>
      </c>
      <c r="O295" s="128">
        <v>2722.52</v>
      </c>
      <c r="P295" s="128">
        <v>2742.57</v>
      </c>
      <c r="Q295" s="128">
        <v>2792.21</v>
      </c>
      <c r="R295" s="128">
        <v>2818.25</v>
      </c>
      <c r="S295" s="128">
        <v>2815.26</v>
      </c>
      <c r="T295" s="128">
        <v>2776.74</v>
      </c>
      <c r="U295" s="128">
        <v>2680.93</v>
      </c>
      <c r="V295" s="128">
        <v>2605.6</v>
      </c>
      <c r="W295" s="128">
        <v>2460.04</v>
      </c>
      <c r="X295" s="128">
        <v>2419.56</v>
      </c>
      <c r="Y295" s="128">
        <v>2390.2399999999998</v>
      </c>
      <c r="Z295" s="128">
        <v>2315.59</v>
      </c>
    </row>
    <row r="296" spans="2:26" x14ac:dyDescent="0.3">
      <c r="B296" s="127">
        <v>30</v>
      </c>
      <c r="C296" s="128">
        <v>2280.5100000000002</v>
      </c>
      <c r="D296" s="128">
        <v>2281.34</v>
      </c>
      <c r="E296" s="128">
        <v>2302.85</v>
      </c>
      <c r="F296" s="128">
        <v>2380.75</v>
      </c>
      <c r="G296" s="128">
        <v>2489.34</v>
      </c>
      <c r="H296" s="128">
        <v>2530.71</v>
      </c>
      <c r="I296" s="128">
        <v>2608.5</v>
      </c>
      <c r="J296" s="128">
        <v>2649.78</v>
      </c>
      <c r="K296" s="128">
        <v>2632.62</v>
      </c>
      <c r="L296" s="128">
        <v>2617.83</v>
      </c>
      <c r="M296" s="128">
        <v>2616.0100000000002</v>
      </c>
      <c r="N296" s="128">
        <v>2650.6</v>
      </c>
      <c r="O296" s="128">
        <v>2635.28</v>
      </c>
      <c r="P296" s="128">
        <v>2664.85</v>
      </c>
      <c r="Q296" s="128">
        <v>2714.15</v>
      </c>
      <c r="R296" s="128">
        <v>2719</v>
      </c>
      <c r="S296" s="128">
        <v>2717.29</v>
      </c>
      <c r="T296" s="128">
        <v>2671.32</v>
      </c>
      <c r="U296" s="128">
        <v>2603.44</v>
      </c>
      <c r="V296" s="128">
        <v>2551.27</v>
      </c>
      <c r="W296" s="128">
        <v>2485.4699999999998</v>
      </c>
      <c r="X296" s="128">
        <v>2400.81</v>
      </c>
      <c r="Y296" s="128">
        <v>2380.62</v>
      </c>
      <c r="Z296" s="128">
        <v>2359.4299999999998</v>
      </c>
    </row>
    <row r="297" spans="2:26" x14ac:dyDescent="0.3">
      <c r="B297" s="130">
        <v>31</v>
      </c>
      <c r="C297" s="128">
        <v>2276.1799999999998</v>
      </c>
      <c r="D297" s="128">
        <v>2271.73</v>
      </c>
      <c r="E297" s="128">
        <v>2303.0700000000002</v>
      </c>
      <c r="F297" s="128">
        <v>2388.19</v>
      </c>
      <c r="G297" s="128">
        <v>2473.04</v>
      </c>
      <c r="H297" s="128">
        <v>2586.1999999999998</v>
      </c>
      <c r="I297" s="128">
        <v>2678.9</v>
      </c>
      <c r="J297" s="128">
        <v>2747.95</v>
      </c>
      <c r="K297" s="128">
        <v>2752.07</v>
      </c>
      <c r="L297" s="128">
        <v>2749.02</v>
      </c>
      <c r="M297" s="128">
        <v>2741.59</v>
      </c>
      <c r="N297" s="128">
        <v>2740.1</v>
      </c>
      <c r="O297" s="128">
        <v>2738.58</v>
      </c>
      <c r="P297" s="128">
        <v>2747.54</v>
      </c>
      <c r="Q297" s="128">
        <v>2788</v>
      </c>
      <c r="R297" s="128">
        <v>2811.28</v>
      </c>
      <c r="S297" s="128">
        <v>2833.67</v>
      </c>
      <c r="T297" s="128">
        <v>2746.69</v>
      </c>
      <c r="U297" s="128">
        <v>2676.24</v>
      </c>
      <c r="V297" s="128">
        <v>2596.7199999999998</v>
      </c>
      <c r="W297" s="128">
        <v>2529.42</v>
      </c>
      <c r="X297" s="128">
        <v>2473.85</v>
      </c>
      <c r="Y297" s="128">
        <v>2410.71</v>
      </c>
      <c r="Z297" s="128">
        <v>2373.77</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803185.7699999999</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917551.81</v>
      </c>
      <c r="P303" s="135"/>
      <c r="Q303" s="135"/>
      <c r="R303" s="135">
        <v>1219005.96</v>
      </c>
      <c r="S303" s="135"/>
      <c r="T303" s="135"/>
      <c r="U303" s="135">
        <v>1247096.67</v>
      </c>
      <c r="V303" s="135"/>
      <c r="W303" s="135"/>
      <c r="X303" s="135">
        <v>1320793.24</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3039.57</v>
      </c>
      <c r="D312" s="128">
        <v>3020.33</v>
      </c>
      <c r="E312" s="128">
        <v>3050.98</v>
      </c>
      <c r="F312" s="128">
        <v>3125.17</v>
      </c>
      <c r="G312" s="128">
        <v>3255.85</v>
      </c>
      <c r="H312" s="128">
        <v>3618.81</v>
      </c>
      <c r="I312" s="128">
        <v>3667.53</v>
      </c>
      <c r="J312" s="128">
        <v>3592.2</v>
      </c>
      <c r="K312" s="128">
        <v>3524.73</v>
      </c>
      <c r="L312" s="128">
        <v>3526.9</v>
      </c>
      <c r="M312" s="128">
        <v>3449.62</v>
      </c>
      <c r="N312" s="128">
        <v>3369.86</v>
      </c>
      <c r="O312" s="128">
        <v>3367.76</v>
      </c>
      <c r="P312" s="128">
        <v>3409.14</v>
      </c>
      <c r="Q312" s="128">
        <v>3522.76</v>
      </c>
      <c r="R312" s="128">
        <v>3569.47</v>
      </c>
      <c r="S312" s="128">
        <v>3808.37</v>
      </c>
      <c r="T312" s="128">
        <v>3773.76</v>
      </c>
      <c r="U312" s="128">
        <v>3610.34</v>
      </c>
      <c r="V312" s="128">
        <v>3511.76</v>
      </c>
      <c r="W312" s="128">
        <v>3304.08</v>
      </c>
      <c r="X312" s="128">
        <v>3205.92</v>
      </c>
      <c r="Y312" s="128">
        <v>3095.06</v>
      </c>
      <c r="Z312" s="128">
        <v>3048.34</v>
      </c>
    </row>
    <row r="313" spans="2:26" x14ac:dyDescent="0.3">
      <c r="B313" s="127">
        <v>2</v>
      </c>
      <c r="C313" s="128">
        <v>3096.87</v>
      </c>
      <c r="D313" s="128">
        <v>3100.16</v>
      </c>
      <c r="E313" s="128">
        <v>3138.56</v>
      </c>
      <c r="F313" s="128">
        <v>3156.24</v>
      </c>
      <c r="G313" s="128">
        <v>3213.44</v>
      </c>
      <c r="H313" s="128">
        <v>3320.42</v>
      </c>
      <c r="I313" s="128">
        <v>3462.62</v>
      </c>
      <c r="J313" s="128">
        <v>3568.04</v>
      </c>
      <c r="K313" s="128">
        <v>3549.05</v>
      </c>
      <c r="L313" s="128">
        <v>3529.56</v>
      </c>
      <c r="M313" s="128">
        <v>3387.95</v>
      </c>
      <c r="N313" s="128">
        <v>3391.71</v>
      </c>
      <c r="O313" s="128">
        <v>3384.89</v>
      </c>
      <c r="P313" s="128">
        <v>3369.39</v>
      </c>
      <c r="Q313" s="128">
        <v>3402.58</v>
      </c>
      <c r="R313" s="128">
        <v>3440.02</v>
      </c>
      <c r="S313" s="128">
        <v>3542.23</v>
      </c>
      <c r="T313" s="128">
        <v>3535.58</v>
      </c>
      <c r="U313" s="128">
        <v>3343.01</v>
      </c>
      <c r="V313" s="128">
        <v>3256.55</v>
      </c>
      <c r="W313" s="128">
        <v>3206.23</v>
      </c>
      <c r="X313" s="128">
        <v>3161.66</v>
      </c>
      <c r="Y313" s="128">
        <v>3183.2</v>
      </c>
      <c r="Z313" s="128">
        <v>3159.15</v>
      </c>
    </row>
    <row r="314" spans="2:26" x14ac:dyDescent="0.3">
      <c r="B314" s="127">
        <v>3</v>
      </c>
      <c r="C314" s="128">
        <v>3097.66</v>
      </c>
      <c r="D314" s="128">
        <v>3097.16</v>
      </c>
      <c r="E314" s="128">
        <v>3127.11</v>
      </c>
      <c r="F314" s="128">
        <v>3174</v>
      </c>
      <c r="G314" s="128">
        <v>3240.32</v>
      </c>
      <c r="H314" s="128">
        <v>3311.79</v>
      </c>
      <c r="I314" s="128">
        <v>3397.11</v>
      </c>
      <c r="J314" s="128">
        <v>3477.74</v>
      </c>
      <c r="K314" s="128">
        <v>3482.5</v>
      </c>
      <c r="L314" s="128">
        <v>3474.87</v>
      </c>
      <c r="M314" s="128">
        <v>3471.37</v>
      </c>
      <c r="N314" s="128">
        <v>3428.92</v>
      </c>
      <c r="O314" s="128">
        <v>3452.58</v>
      </c>
      <c r="P314" s="128">
        <v>3441.53</v>
      </c>
      <c r="Q314" s="128">
        <v>3476.67</v>
      </c>
      <c r="R314" s="128">
        <v>3526.24</v>
      </c>
      <c r="S314" s="128">
        <v>3555.07</v>
      </c>
      <c r="T314" s="128">
        <v>3554.59</v>
      </c>
      <c r="U314" s="128">
        <v>3406.65</v>
      </c>
      <c r="V314" s="128">
        <v>3317.14</v>
      </c>
      <c r="W314" s="128">
        <v>3196.73</v>
      </c>
      <c r="X314" s="128">
        <v>3178.98</v>
      </c>
      <c r="Y314" s="128">
        <v>3149.02</v>
      </c>
      <c r="Z314" s="128">
        <v>3121.8</v>
      </c>
    </row>
    <row r="315" spans="2:26" x14ac:dyDescent="0.3">
      <c r="B315" s="127">
        <v>4</v>
      </c>
      <c r="C315" s="128">
        <v>3128.83</v>
      </c>
      <c r="D315" s="128">
        <v>3124.79</v>
      </c>
      <c r="E315" s="128">
        <v>3168.53</v>
      </c>
      <c r="F315" s="128">
        <v>3188.87</v>
      </c>
      <c r="G315" s="128">
        <v>3255.67</v>
      </c>
      <c r="H315" s="128">
        <v>3338.67</v>
      </c>
      <c r="I315" s="128">
        <v>3422.75</v>
      </c>
      <c r="J315" s="128">
        <v>3461.78</v>
      </c>
      <c r="K315" s="128">
        <v>3458.74</v>
      </c>
      <c r="L315" s="128">
        <v>3455.39</v>
      </c>
      <c r="M315" s="128">
        <v>3431.81</v>
      </c>
      <c r="N315" s="128">
        <v>3423.98</v>
      </c>
      <c r="O315" s="128">
        <v>3418.79</v>
      </c>
      <c r="P315" s="128">
        <v>3419.59</v>
      </c>
      <c r="Q315" s="128">
        <v>3457.26</v>
      </c>
      <c r="R315" s="128">
        <v>3516.06</v>
      </c>
      <c r="S315" s="128">
        <v>3578.29</v>
      </c>
      <c r="T315" s="128">
        <v>3587.72</v>
      </c>
      <c r="U315" s="128">
        <v>3415.02</v>
      </c>
      <c r="V315" s="128">
        <v>3331.62</v>
      </c>
      <c r="W315" s="128">
        <v>3242.8</v>
      </c>
      <c r="X315" s="128">
        <v>3211.02</v>
      </c>
      <c r="Y315" s="128">
        <v>3188.45</v>
      </c>
      <c r="Z315" s="128">
        <v>3175.46</v>
      </c>
    </row>
    <row r="316" spans="2:26" ht="15" customHeight="1" x14ac:dyDescent="0.3">
      <c r="B316" s="127">
        <v>5</v>
      </c>
      <c r="C316" s="128">
        <v>3193.67</v>
      </c>
      <c r="D316" s="128">
        <v>3191.43</v>
      </c>
      <c r="E316" s="128">
        <v>3186.41</v>
      </c>
      <c r="F316" s="128">
        <v>3214.23</v>
      </c>
      <c r="G316" s="128">
        <v>3213.63</v>
      </c>
      <c r="H316" s="128">
        <v>3260.72</v>
      </c>
      <c r="I316" s="128">
        <v>3333.17</v>
      </c>
      <c r="J316" s="128">
        <v>3446.66</v>
      </c>
      <c r="K316" s="128">
        <v>3516.12</v>
      </c>
      <c r="L316" s="128">
        <v>3520.49</v>
      </c>
      <c r="M316" s="128">
        <v>3490.74</v>
      </c>
      <c r="N316" s="128">
        <v>3483.7</v>
      </c>
      <c r="O316" s="128">
        <v>3494.39</v>
      </c>
      <c r="P316" s="128">
        <v>3513.5</v>
      </c>
      <c r="Q316" s="128">
        <v>3567.94</v>
      </c>
      <c r="R316" s="128">
        <v>3652.52</v>
      </c>
      <c r="S316" s="128">
        <v>3723.8</v>
      </c>
      <c r="T316" s="128">
        <v>3700.01</v>
      </c>
      <c r="U316" s="128">
        <v>3517.79</v>
      </c>
      <c r="V316" s="128">
        <v>3516.5</v>
      </c>
      <c r="W316" s="128">
        <v>3375.21</v>
      </c>
      <c r="X316" s="128">
        <v>3292.45</v>
      </c>
      <c r="Y316" s="128">
        <v>3251</v>
      </c>
      <c r="Z316" s="128">
        <v>3198.65</v>
      </c>
    </row>
    <row r="317" spans="2:26" x14ac:dyDescent="0.3">
      <c r="B317" s="127">
        <v>6</v>
      </c>
      <c r="C317" s="128">
        <v>3187.35</v>
      </c>
      <c r="D317" s="128">
        <v>3160.12</v>
      </c>
      <c r="E317" s="128">
        <v>3179.17</v>
      </c>
      <c r="F317" s="128">
        <v>3183.39</v>
      </c>
      <c r="G317" s="128">
        <v>3183.01</v>
      </c>
      <c r="H317" s="128">
        <v>3237.99</v>
      </c>
      <c r="I317" s="128">
        <v>3282.72</v>
      </c>
      <c r="J317" s="128">
        <v>3336.63</v>
      </c>
      <c r="K317" s="128">
        <v>3408.58</v>
      </c>
      <c r="L317" s="128">
        <v>3373.69</v>
      </c>
      <c r="M317" s="128">
        <v>3376.41</v>
      </c>
      <c r="N317" s="128">
        <v>3367.95</v>
      </c>
      <c r="O317" s="128">
        <v>3373.56</v>
      </c>
      <c r="P317" s="128">
        <v>3385.89</v>
      </c>
      <c r="Q317" s="128">
        <v>3429.02</v>
      </c>
      <c r="R317" s="128">
        <v>3576.5</v>
      </c>
      <c r="S317" s="128">
        <v>3588.29</v>
      </c>
      <c r="T317" s="128">
        <v>3547.18</v>
      </c>
      <c r="U317" s="128">
        <v>3448.64</v>
      </c>
      <c r="V317" s="128">
        <v>3385.22</v>
      </c>
      <c r="W317" s="128">
        <v>3259.46</v>
      </c>
      <c r="X317" s="128">
        <v>3214.62</v>
      </c>
      <c r="Y317" s="128">
        <v>3190.63</v>
      </c>
      <c r="Z317" s="128">
        <v>3156.19</v>
      </c>
    </row>
    <row r="318" spans="2:26" x14ac:dyDescent="0.3">
      <c r="B318" s="127">
        <v>7</v>
      </c>
      <c r="C318" s="128">
        <v>3103.58</v>
      </c>
      <c r="D318" s="128">
        <v>3110.33</v>
      </c>
      <c r="E318" s="128">
        <v>3197.97</v>
      </c>
      <c r="F318" s="128">
        <v>3244.94</v>
      </c>
      <c r="G318" s="128">
        <v>3278.38</v>
      </c>
      <c r="H318" s="128">
        <v>3432.2</v>
      </c>
      <c r="I318" s="128">
        <v>3472.88</v>
      </c>
      <c r="J318" s="128">
        <v>3537.1</v>
      </c>
      <c r="K318" s="128">
        <v>3535.47</v>
      </c>
      <c r="L318" s="128">
        <v>3544.25</v>
      </c>
      <c r="M318" s="128">
        <v>3521.07</v>
      </c>
      <c r="N318" s="128">
        <v>3524.1</v>
      </c>
      <c r="O318" s="128">
        <v>3534.6</v>
      </c>
      <c r="P318" s="128">
        <v>3546.89</v>
      </c>
      <c r="Q318" s="128">
        <v>3581.03</v>
      </c>
      <c r="R318" s="128">
        <v>3614.39</v>
      </c>
      <c r="S318" s="128">
        <v>3791.57</v>
      </c>
      <c r="T318" s="128">
        <v>3698.28</v>
      </c>
      <c r="U318" s="128">
        <v>3564.69</v>
      </c>
      <c r="V318" s="128">
        <v>3500.48</v>
      </c>
      <c r="W318" s="128">
        <v>3349.77</v>
      </c>
      <c r="X318" s="128">
        <v>3301.08</v>
      </c>
      <c r="Y318" s="128">
        <v>3223.84</v>
      </c>
      <c r="Z318" s="128">
        <v>3156.07</v>
      </c>
    </row>
    <row r="319" spans="2:26" x14ac:dyDescent="0.3">
      <c r="B319" s="127">
        <v>8</v>
      </c>
      <c r="C319" s="128">
        <v>3125.68</v>
      </c>
      <c r="D319" s="128">
        <v>3136.46</v>
      </c>
      <c r="E319" s="128">
        <v>3177.81</v>
      </c>
      <c r="F319" s="128">
        <v>3210.64</v>
      </c>
      <c r="G319" s="128">
        <v>3209.38</v>
      </c>
      <c r="H319" s="128">
        <v>3336.97</v>
      </c>
      <c r="I319" s="128">
        <v>3387.11</v>
      </c>
      <c r="J319" s="128">
        <v>3438.98</v>
      </c>
      <c r="K319" s="128">
        <v>3509.42</v>
      </c>
      <c r="L319" s="128">
        <v>3516.95</v>
      </c>
      <c r="M319" s="128">
        <v>3465.91</v>
      </c>
      <c r="N319" s="128">
        <v>3469.32</v>
      </c>
      <c r="O319" s="128">
        <v>3437.53</v>
      </c>
      <c r="P319" s="128">
        <v>3414.13</v>
      </c>
      <c r="Q319" s="128">
        <v>3447.99</v>
      </c>
      <c r="R319" s="128">
        <v>3574.21</v>
      </c>
      <c r="S319" s="128">
        <v>3646.81</v>
      </c>
      <c r="T319" s="128">
        <v>3697.64</v>
      </c>
      <c r="U319" s="128">
        <v>3475.99</v>
      </c>
      <c r="V319" s="128">
        <v>3470.62</v>
      </c>
      <c r="W319" s="128">
        <v>3269.26</v>
      </c>
      <c r="X319" s="128">
        <v>3240.47</v>
      </c>
      <c r="Y319" s="128">
        <v>3189.91</v>
      </c>
      <c r="Z319" s="128">
        <v>3172</v>
      </c>
    </row>
    <row r="320" spans="2:26" x14ac:dyDescent="0.3">
      <c r="B320" s="127">
        <v>9</v>
      </c>
      <c r="C320" s="128">
        <v>3183.18</v>
      </c>
      <c r="D320" s="128">
        <v>3146.93</v>
      </c>
      <c r="E320" s="128">
        <v>3203.85</v>
      </c>
      <c r="F320" s="128">
        <v>3256.28</v>
      </c>
      <c r="G320" s="128">
        <v>3264.98</v>
      </c>
      <c r="H320" s="128">
        <v>3383.34</v>
      </c>
      <c r="I320" s="128">
        <v>3454.98</v>
      </c>
      <c r="J320" s="128">
        <v>3519.38</v>
      </c>
      <c r="K320" s="128">
        <v>3548.77</v>
      </c>
      <c r="L320" s="128">
        <v>3557.68</v>
      </c>
      <c r="M320" s="128">
        <v>3549.15</v>
      </c>
      <c r="N320" s="128">
        <v>3532.5</v>
      </c>
      <c r="O320" s="128">
        <v>3525.54</v>
      </c>
      <c r="P320" s="128">
        <v>3493.11</v>
      </c>
      <c r="Q320" s="128">
        <v>3537.29</v>
      </c>
      <c r="R320" s="128">
        <v>3610.33</v>
      </c>
      <c r="S320" s="128">
        <v>3661.51</v>
      </c>
      <c r="T320" s="128">
        <v>3696.12</v>
      </c>
      <c r="U320" s="128">
        <v>3519.24</v>
      </c>
      <c r="V320" s="128">
        <v>3485.9</v>
      </c>
      <c r="W320" s="128">
        <v>3311.36</v>
      </c>
      <c r="X320" s="128">
        <v>3256.1</v>
      </c>
      <c r="Y320" s="128">
        <v>3237.84</v>
      </c>
      <c r="Z320" s="128">
        <v>3214.98</v>
      </c>
    </row>
    <row r="321" spans="2:26" x14ac:dyDescent="0.3">
      <c r="B321" s="127">
        <v>10</v>
      </c>
      <c r="C321" s="128">
        <v>3171.36</v>
      </c>
      <c r="D321" s="128">
        <v>3158.5</v>
      </c>
      <c r="E321" s="128">
        <v>3201.51</v>
      </c>
      <c r="F321" s="128">
        <v>3246.17</v>
      </c>
      <c r="G321" s="128">
        <v>3276.91</v>
      </c>
      <c r="H321" s="128">
        <v>3366.97</v>
      </c>
      <c r="I321" s="128">
        <v>3437.52</v>
      </c>
      <c r="J321" s="128">
        <v>3479.56</v>
      </c>
      <c r="K321" s="128">
        <v>3503.18</v>
      </c>
      <c r="L321" s="128">
        <v>3506.82</v>
      </c>
      <c r="M321" s="128">
        <v>3493.18</v>
      </c>
      <c r="N321" s="128">
        <v>3473.5</v>
      </c>
      <c r="O321" s="128">
        <v>3476.54</v>
      </c>
      <c r="P321" s="128">
        <v>3477.39</v>
      </c>
      <c r="Q321" s="128">
        <v>3561.83</v>
      </c>
      <c r="R321" s="128">
        <v>3525.83</v>
      </c>
      <c r="S321" s="128">
        <v>3548.25</v>
      </c>
      <c r="T321" s="128">
        <v>3523.31</v>
      </c>
      <c r="U321" s="128">
        <v>3446.65</v>
      </c>
      <c r="V321" s="128">
        <v>3410.56</v>
      </c>
      <c r="W321" s="128">
        <v>3268.96</v>
      </c>
      <c r="X321" s="128">
        <v>3268.27</v>
      </c>
      <c r="Y321" s="128">
        <v>3217.97</v>
      </c>
      <c r="Z321" s="128">
        <v>3186.18</v>
      </c>
    </row>
    <row r="322" spans="2:26" x14ac:dyDescent="0.3">
      <c r="B322" s="127">
        <v>11</v>
      </c>
      <c r="C322" s="128">
        <v>3167.65</v>
      </c>
      <c r="D322" s="128">
        <v>3160.35</v>
      </c>
      <c r="E322" s="128">
        <v>3181.65</v>
      </c>
      <c r="F322" s="128">
        <v>3254.16</v>
      </c>
      <c r="G322" s="128">
        <v>3272.67</v>
      </c>
      <c r="H322" s="128">
        <v>3384.24</v>
      </c>
      <c r="I322" s="128">
        <v>3433.24</v>
      </c>
      <c r="J322" s="128">
        <v>3488.37</v>
      </c>
      <c r="K322" s="128">
        <v>3511.39</v>
      </c>
      <c r="L322" s="128">
        <v>3510.12</v>
      </c>
      <c r="M322" s="128">
        <v>3499.42</v>
      </c>
      <c r="N322" s="128">
        <v>3475.43</v>
      </c>
      <c r="O322" s="128">
        <v>3463.04</v>
      </c>
      <c r="P322" s="128">
        <v>3457.67</v>
      </c>
      <c r="Q322" s="128">
        <v>3477.63</v>
      </c>
      <c r="R322" s="128">
        <v>3493.88</v>
      </c>
      <c r="S322" s="128">
        <v>3506.56</v>
      </c>
      <c r="T322" s="128">
        <v>3485.81</v>
      </c>
      <c r="U322" s="128">
        <v>3414.2</v>
      </c>
      <c r="V322" s="128">
        <v>3411.57</v>
      </c>
      <c r="W322" s="128">
        <v>3394.82</v>
      </c>
      <c r="X322" s="128">
        <v>3359.37</v>
      </c>
      <c r="Y322" s="128">
        <v>3300.49</v>
      </c>
      <c r="Z322" s="128">
        <v>3275.13</v>
      </c>
    </row>
    <row r="323" spans="2:26" x14ac:dyDescent="0.3">
      <c r="B323" s="127">
        <v>12</v>
      </c>
      <c r="C323" s="128">
        <v>3365.47</v>
      </c>
      <c r="D323" s="128">
        <v>3356.09</v>
      </c>
      <c r="E323" s="128">
        <v>3351.17</v>
      </c>
      <c r="F323" s="128">
        <v>3388.26</v>
      </c>
      <c r="G323" s="128">
        <v>3376.54</v>
      </c>
      <c r="H323" s="128">
        <v>3471.96</v>
      </c>
      <c r="I323" s="128">
        <v>3508.64</v>
      </c>
      <c r="J323" s="128">
        <v>3591.43</v>
      </c>
      <c r="K323" s="128">
        <v>3654.9</v>
      </c>
      <c r="L323" s="128">
        <v>3672.47</v>
      </c>
      <c r="M323" s="128">
        <v>3657.53</v>
      </c>
      <c r="N323" s="128">
        <v>3644.62</v>
      </c>
      <c r="O323" s="128">
        <v>3687.94</v>
      </c>
      <c r="P323" s="128">
        <v>3727.48</v>
      </c>
      <c r="Q323" s="128">
        <v>3855.51</v>
      </c>
      <c r="R323" s="128">
        <v>3809.36</v>
      </c>
      <c r="S323" s="128">
        <v>3811.5</v>
      </c>
      <c r="T323" s="128">
        <v>3673.59</v>
      </c>
      <c r="U323" s="128">
        <v>3646.29</v>
      </c>
      <c r="V323" s="128">
        <v>3563.37</v>
      </c>
      <c r="W323" s="128">
        <v>3493.89</v>
      </c>
      <c r="X323" s="128">
        <v>3427.36</v>
      </c>
      <c r="Y323" s="128">
        <v>3349.41</v>
      </c>
      <c r="Z323" s="128">
        <v>3270.26</v>
      </c>
    </row>
    <row r="324" spans="2:26" x14ac:dyDescent="0.3">
      <c r="B324" s="127">
        <v>13</v>
      </c>
      <c r="C324" s="128">
        <v>3176.19</v>
      </c>
      <c r="D324" s="128">
        <v>3143.01</v>
      </c>
      <c r="E324" s="128">
        <v>3142.01</v>
      </c>
      <c r="F324" s="128">
        <v>3164.77</v>
      </c>
      <c r="G324" s="128">
        <v>3169.93</v>
      </c>
      <c r="H324" s="128">
        <v>3207.44</v>
      </c>
      <c r="I324" s="128">
        <v>3267.39</v>
      </c>
      <c r="J324" s="128">
        <v>3337.31</v>
      </c>
      <c r="K324" s="128">
        <v>3390.81</v>
      </c>
      <c r="L324" s="128">
        <v>3450.51</v>
      </c>
      <c r="M324" s="128">
        <v>3437.49</v>
      </c>
      <c r="N324" s="128">
        <v>3431.49</v>
      </c>
      <c r="O324" s="128">
        <v>3442.45</v>
      </c>
      <c r="P324" s="128">
        <v>3437.72</v>
      </c>
      <c r="Q324" s="128">
        <v>3515.81</v>
      </c>
      <c r="R324" s="128">
        <v>3515.65</v>
      </c>
      <c r="S324" s="128">
        <v>3561.97</v>
      </c>
      <c r="T324" s="128">
        <v>3495.75</v>
      </c>
      <c r="U324" s="128">
        <v>3428.48</v>
      </c>
      <c r="V324" s="128">
        <v>3409.31</v>
      </c>
      <c r="W324" s="128">
        <v>3334.77</v>
      </c>
      <c r="X324" s="128">
        <v>3263.63</v>
      </c>
      <c r="Y324" s="128">
        <v>3185.24</v>
      </c>
      <c r="Z324" s="128">
        <v>3174.74</v>
      </c>
    </row>
    <row r="325" spans="2:26" x14ac:dyDescent="0.3">
      <c r="B325" s="127">
        <v>14</v>
      </c>
      <c r="C325" s="128">
        <v>3175.94</v>
      </c>
      <c r="D325" s="128">
        <v>3175.96</v>
      </c>
      <c r="E325" s="128">
        <v>3176.4</v>
      </c>
      <c r="F325" s="128">
        <v>3204.28</v>
      </c>
      <c r="G325" s="128">
        <v>3234.23</v>
      </c>
      <c r="H325" s="128">
        <v>3387.74</v>
      </c>
      <c r="I325" s="128">
        <v>3437.3</v>
      </c>
      <c r="J325" s="128">
        <v>3465.82</v>
      </c>
      <c r="K325" s="128">
        <v>3468.86</v>
      </c>
      <c r="L325" s="128">
        <v>3465.2</v>
      </c>
      <c r="M325" s="128">
        <v>3455.43</v>
      </c>
      <c r="N325" s="128">
        <v>3454.41</v>
      </c>
      <c r="O325" s="128">
        <v>3463.37</v>
      </c>
      <c r="P325" s="128">
        <v>3458.41</v>
      </c>
      <c r="Q325" s="128">
        <v>3490.25</v>
      </c>
      <c r="R325" s="128">
        <v>3508.27</v>
      </c>
      <c r="S325" s="128">
        <v>3517.03</v>
      </c>
      <c r="T325" s="128">
        <v>3494.03</v>
      </c>
      <c r="U325" s="128">
        <v>3418.16</v>
      </c>
      <c r="V325" s="128">
        <v>3386.44</v>
      </c>
      <c r="W325" s="128">
        <v>3268.76</v>
      </c>
      <c r="X325" s="128">
        <v>3194.87</v>
      </c>
      <c r="Y325" s="128">
        <v>3182.03</v>
      </c>
      <c r="Z325" s="128">
        <v>3175.77</v>
      </c>
    </row>
    <row r="326" spans="2:26" x14ac:dyDescent="0.3">
      <c r="B326" s="127">
        <v>15</v>
      </c>
      <c r="C326" s="128">
        <v>3097.28</v>
      </c>
      <c r="D326" s="128">
        <v>3102.83</v>
      </c>
      <c r="E326" s="128">
        <v>3133.25</v>
      </c>
      <c r="F326" s="128">
        <v>3174.5</v>
      </c>
      <c r="G326" s="128">
        <v>3211.69</v>
      </c>
      <c r="H326" s="128">
        <v>3339.1</v>
      </c>
      <c r="I326" s="128">
        <v>3451.66</v>
      </c>
      <c r="J326" s="128">
        <v>3486.12</v>
      </c>
      <c r="K326" s="128">
        <v>3524.26</v>
      </c>
      <c r="L326" s="128">
        <v>3518.69</v>
      </c>
      <c r="M326" s="128">
        <v>3507.06</v>
      </c>
      <c r="N326" s="128">
        <v>3510.69</v>
      </c>
      <c r="O326" s="128">
        <v>3520.51</v>
      </c>
      <c r="P326" s="128">
        <v>3539.92</v>
      </c>
      <c r="Q326" s="128">
        <v>3572.29</v>
      </c>
      <c r="R326" s="128">
        <v>3590.26</v>
      </c>
      <c r="S326" s="128">
        <v>3613.99</v>
      </c>
      <c r="T326" s="128">
        <v>3577.93</v>
      </c>
      <c r="U326" s="128">
        <v>3501.12</v>
      </c>
      <c r="V326" s="128">
        <v>3465.56</v>
      </c>
      <c r="W326" s="128">
        <v>3379.75</v>
      </c>
      <c r="X326" s="128">
        <v>3271.81</v>
      </c>
      <c r="Y326" s="128">
        <v>3187.87</v>
      </c>
      <c r="Z326" s="128">
        <v>3165.6</v>
      </c>
    </row>
    <row r="327" spans="2:26" x14ac:dyDescent="0.3">
      <c r="B327" s="127">
        <v>16</v>
      </c>
      <c r="C327" s="128">
        <v>3127.48</v>
      </c>
      <c r="D327" s="128">
        <v>3133.83</v>
      </c>
      <c r="E327" s="128">
        <v>3179.93</v>
      </c>
      <c r="F327" s="128">
        <v>3217.73</v>
      </c>
      <c r="G327" s="128">
        <v>3253.57</v>
      </c>
      <c r="H327" s="128">
        <v>3398.76</v>
      </c>
      <c r="I327" s="128">
        <v>3471.51</v>
      </c>
      <c r="J327" s="128">
        <v>3501.28</v>
      </c>
      <c r="K327" s="128">
        <v>3530.87</v>
      </c>
      <c r="L327" s="128">
        <v>3512.24</v>
      </c>
      <c r="M327" s="128">
        <v>3501.05</v>
      </c>
      <c r="N327" s="128">
        <v>3494.93</v>
      </c>
      <c r="O327" s="128">
        <v>3504.09</v>
      </c>
      <c r="P327" s="128">
        <v>3522.13</v>
      </c>
      <c r="Q327" s="128">
        <v>3620.41</v>
      </c>
      <c r="R327" s="128">
        <v>3612.11</v>
      </c>
      <c r="S327" s="128">
        <v>3616.83</v>
      </c>
      <c r="T327" s="128">
        <v>3588.56</v>
      </c>
      <c r="U327" s="128">
        <v>3512.59</v>
      </c>
      <c r="V327" s="128">
        <v>3480.21</v>
      </c>
      <c r="W327" s="128">
        <v>3394.61</v>
      </c>
      <c r="X327" s="128">
        <v>3311.42</v>
      </c>
      <c r="Y327" s="128">
        <v>3252.32</v>
      </c>
      <c r="Z327" s="128">
        <v>3206.48</v>
      </c>
    </row>
    <row r="328" spans="2:26" x14ac:dyDescent="0.3">
      <c r="B328" s="127">
        <v>17</v>
      </c>
      <c r="C328" s="128">
        <v>3050.58</v>
      </c>
      <c r="D328" s="128">
        <v>3068.51</v>
      </c>
      <c r="E328" s="128">
        <v>3095.76</v>
      </c>
      <c r="F328" s="128">
        <v>3151.87</v>
      </c>
      <c r="G328" s="128">
        <v>3178.89</v>
      </c>
      <c r="H328" s="128">
        <v>3274.97</v>
      </c>
      <c r="I328" s="128">
        <v>3313.15</v>
      </c>
      <c r="J328" s="128">
        <v>3366.25</v>
      </c>
      <c r="K328" s="128">
        <v>3372.51</v>
      </c>
      <c r="L328" s="128">
        <v>3357.72</v>
      </c>
      <c r="M328" s="128">
        <v>3312.14</v>
      </c>
      <c r="N328" s="128">
        <v>3311.97</v>
      </c>
      <c r="O328" s="128">
        <v>3313.02</v>
      </c>
      <c r="P328" s="128">
        <v>3352.36</v>
      </c>
      <c r="Q328" s="128">
        <v>3436.85</v>
      </c>
      <c r="R328" s="128">
        <v>3442.74</v>
      </c>
      <c r="S328" s="128">
        <v>3439.95</v>
      </c>
      <c r="T328" s="128">
        <v>3415.94</v>
      </c>
      <c r="U328" s="128">
        <v>3337.89</v>
      </c>
      <c r="V328" s="128">
        <v>3278.66</v>
      </c>
      <c r="W328" s="128">
        <v>3189.82</v>
      </c>
      <c r="X328" s="128">
        <v>3157.24</v>
      </c>
      <c r="Y328" s="128">
        <v>3072.57</v>
      </c>
      <c r="Z328" s="128">
        <v>3002.3</v>
      </c>
    </row>
    <row r="329" spans="2:26" x14ac:dyDescent="0.3">
      <c r="B329" s="127">
        <v>18</v>
      </c>
      <c r="C329" s="128">
        <v>3060.33</v>
      </c>
      <c r="D329" s="128">
        <v>3070.01</v>
      </c>
      <c r="E329" s="128">
        <v>3098.8</v>
      </c>
      <c r="F329" s="128">
        <v>3153.1</v>
      </c>
      <c r="G329" s="128">
        <v>3203.43</v>
      </c>
      <c r="H329" s="128">
        <v>3357.22</v>
      </c>
      <c r="I329" s="128">
        <v>3393.51</v>
      </c>
      <c r="J329" s="128">
        <v>3435.52</v>
      </c>
      <c r="K329" s="128">
        <v>3476.48</v>
      </c>
      <c r="L329" s="128">
        <v>3454.41</v>
      </c>
      <c r="M329" s="128">
        <v>3445.47</v>
      </c>
      <c r="N329" s="128">
        <v>3445.03</v>
      </c>
      <c r="O329" s="128">
        <v>3449.22</v>
      </c>
      <c r="P329" s="128">
        <v>3490.06</v>
      </c>
      <c r="Q329" s="128">
        <v>3520.08</v>
      </c>
      <c r="R329" s="128">
        <v>3593.19</v>
      </c>
      <c r="S329" s="128">
        <v>3613.07</v>
      </c>
      <c r="T329" s="128">
        <v>3577.99</v>
      </c>
      <c r="U329" s="128">
        <v>3494.1</v>
      </c>
      <c r="V329" s="128">
        <v>3447.34</v>
      </c>
      <c r="W329" s="128">
        <v>3377.31</v>
      </c>
      <c r="X329" s="128">
        <v>3317.61</v>
      </c>
      <c r="Y329" s="128">
        <v>3205.49</v>
      </c>
      <c r="Z329" s="128">
        <v>3171.88</v>
      </c>
    </row>
    <row r="330" spans="2:26" x14ac:dyDescent="0.3">
      <c r="B330" s="127">
        <v>19</v>
      </c>
      <c r="C330" s="128">
        <v>3205.94</v>
      </c>
      <c r="D330" s="128">
        <v>3171.11</v>
      </c>
      <c r="E330" s="128">
        <v>3161.11</v>
      </c>
      <c r="F330" s="128">
        <v>3160.7</v>
      </c>
      <c r="G330" s="128">
        <v>3209.98</v>
      </c>
      <c r="H330" s="128">
        <v>3332.15</v>
      </c>
      <c r="I330" s="128">
        <v>3474.25</v>
      </c>
      <c r="J330" s="128">
        <v>3564.97</v>
      </c>
      <c r="K330" s="128">
        <v>3643.54</v>
      </c>
      <c r="L330" s="128">
        <v>3654.06</v>
      </c>
      <c r="M330" s="128">
        <v>3653.98</v>
      </c>
      <c r="N330" s="128">
        <v>3643.06</v>
      </c>
      <c r="O330" s="128">
        <v>3654.46</v>
      </c>
      <c r="P330" s="128">
        <v>3684.81</v>
      </c>
      <c r="Q330" s="128">
        <v>3725.4</v>
      </c>
      <c r="R330" s="128">
        <v>3735.79</v>
      </c>
      <c r="S330" s="128">
        <v>3771.28</v>
      </c>
      <c r="T330" s="128">
        <v>3720.45</v>
      </c>
      <c r="U330" s="128">
        <v>3645.87</v>
      </c>
      <c r="V330" s="128">
        <v>3579.68</v>
      </c>
      <c r="W330" s="128">
        <v>3548.99</v>
      </c>
      <c r="X330" s="128">
        <v>3423.03</v>
      </c>
      <c r="Y330" s="128">
        <v>3269.97</v>
      </c>
      <c r="Z330" s="128">
        <v>3230.89</v>
      </c>
    </row>
    <row r="331" spans="2:26" x14ac:dyDescent="0.3">
      <c r="B331" s="127">
        <v>20</v>
      </c>
      <c r="C331" s="128">
        <v>3213.7</v>
      </c>
      <c r="D331" s="128">
        <v>3188.17</v>
      </c>
      <c r="E331" s="128">
        <v>3179.11</v>
      </c>
      <c r="F331" s="128">
        <v>3194.61</v>
      </c>
      <c r="G331" s="128">
        <v>3238.22</v>
      </c>
      <c r="H331" s="128">
        <v>3345.42</v>
      </c>
      <c r="I331" s="128">
        <v>3388.53</v>
      </c>
      <c r="J331" s="128">
        <v>3431.83</v>
      </c>
      <c r="K331" s="128">
        <v>3479.26</v>
      </c>
      <c r="L331" s="128">
        <v>3504.42</v>
      </c>
      <c r="M331" s="128">
        <v>3497.39</v>
      </c>
      <c r="N331" s="128">
        <v>3487.84</v>
      </c>
      <c r="O331" s="128">
        <v>3471.54</v>
      </c>
      <c r="P331" s="128">
        <v>3486.6</v>
      </c>
      <c r="Q331" s="128">
        <v>3531.54</v>
      </c>
      <c r="R331" s="128">
        <v>3553.61</v>
      </c>
      <c r="S331" s="128">
        <v>3557.17</v>
      </c>
      <c r="T331" s="128">
        <v>3522.66</v>
      </c>
      <c r="U331" s="128">
        <v>3452.49</v>
      </c>
      <c r="V331" s="128">
        <v>3406.18</v>
      </c>
      <c r="W331" s="128">
        <v>3341.92</v>
      </c>
      <c r="X331" s="128">
        <v>3275.47</v>
      </c>
      <c r="Y331" s="128">
        <v>3160.22</v>
      </c>
      <c r="Z331" s="128">
        <v>3110.3</v>
      </c>
    </row>
    <row r="332" spans="2:26" x14ac:dyDescent="0.3">
      <c r="B332" s="127">
        <v>21</v>
      </c>
      <c r="C332" s="128">
        <v>3052.48</v>
      </c>
      <c r="D332" s="128">
        <v>3033.47</v>
      </c>
      <c r="E332" s="128">
        <v>3098.29</v>
      </c>
      <c r="F332" s="128">
        <v>3175.53</v>
      </c>
      <c r="G332" s="128">
        <v>3212.21</v>
      </c>
      <c r="H332" s="128">
        <v>3374.74</v>
      </c>
      <c r="I332" s="128">
        <v>3414.41</v>
      </c>
      <c r="J332" s="128">
        <v>3469.48</v>
      </c>
      <c r="K332" s="128">
        <v>3474.27</v>
      </c>
      <c r="L332" s="128">
        <v>3470.91</v>
      </c>
      <c r="M332" s="128">
        <v>3449.47</v>
      </c>
      <c r="N332" s="128">
        <v>3448.31</v>
      </c>
      <c r="O332" s="128">
        <v>3461.47</v>
      </c>
      <c r="P332" s="128">
        <v>3479.72</v>
      </c>
      <c r="Q332" s="128">
        <v>3526.81</v>
      </c>
      <c r="R332" s="128">
        <v>3557.78</v>
      </c>
      <c r="S332" s="128">
        <v>3565.59</v>
      </c>
      <c r="T332" s="128">
        <v>3531.14</v>
      </c>
      <c r="U332" s="128">
        <v>3443.73</v>
      </c>
      <c r="V332" s="128">
        <v>3387.47</v>
      </c>
      <c r="W332" s="128">
        <v>3334.45</v>
      </c>
      <c r="X332" s="128">
        <v>3282.83</v>
      </c>
      <c r="Y332" s="128">
        <v>3191.52</v>
      </c>
      <c r="Z332" s="128">
        <v>3094.26</v>
      </c>
    </row>
    <row r="333" spans="2:26" x14ac:dyDescent="0.3">
      <c r="B333" s="127">
        <v>22</v>
      </c>
      <c r="C333" s="128">
        <v>3020.67</v>
      </c>
      <c r="D333" s="128">
        <v>3053.36</v>
      </c>
      <c r="E333" s="128">
        <v>3085.07</v>
      </c>
      <c r="F333" s="128">
        <v>3153.44</v>
      </c>
      <c r="G333" s="128">
        <v>3244.59</v>
      </c>
      <c r="H333" s="128">
        <v>3417.12</v>
      </c>
      <c r="I333" s="128">
        <v>3464.72</v>
      </c>
      <c r="J333" s="128">
        <v>3514.41</v>
      </c>
      <c r="K333" s="128">
        <v>3536.06</v>
      </c>
      <c r="L333" s="128">
        <v>3534.27</v>
      </c>
      <c r="M333" s="128">
        <v>3517.69</v>
      </c>
      <c r="N333" s="128">
        <v>3501.16</v>
      </c>
      <c r="O333" s="128">
        <v>3495.55</v>
      </c>
      <c r="P333" s="128">
        <v>3514.18</v>
      </c>
      <c r="Q333" s="128">
        <v>3552.81</v>
      </c>
      <c r="R333" s="128">
        <v>3569.93</v>
      </c>
      <c r="S333" s="128">
        <v>3606.91</v>
      </c>
      <c r="T333" s="128">
        <v>3565.21</v>
      </c>
      <c r="U333" s="128">
        <v>3487.69</v>
      </c>
      <c r="V333" s="128">
        <v>3430.2</v>
      </c>
      <c r="W333" s="128">
        <v>3365.15</v>
      </c>
      <c r="X333" s="128">
        <v>3316.34</v>
      </c>
      <c r="Y333" s="128">
        <v>3216.24</v>
      </c>
      <c r="Z333" s="128">
        <v>3101.98</v>
      </c>
    </row>
    <row r="334" spans="2:26" x14ac:dyDescent="0.3">
      <c r="B334" s="127">
        <v>23</v>
      </c>
      <c r="C334" s="128">
        <v>3085.33</v>
      </c>
      <c r="D334" s="128">
        <v>3046.5</v>
      </c>
      <c r="E334" s="128">
        <v>3079.49</v>
      </c>
      <c r="F334" s="128">
        <v>3127.24</v>
      </c>
      <c r="G334" s="128">
        <v>3191.8</v>
      </c>
      <c r="H334" s="128">
        <v>3328.75</v>
      </c>
      <c r="I334" s="128">
        <v>3391.93</v>
      </c>
      <c r="J334" s="128">
        <v>3437.88</v>
      </c>
      <c r="K334" s="128">
        <v>3463.21</v>
      </c>
      <c r="L334" s="128">
        <v>3465.29</v>
      </c>
      <c r="M334" s="128">
        <v>3454.11</v>
      </c>
      <c r="N334" s="128">
        <v>3441.45</v>
      </c>
      <c r="O334" s="128">
        <v>3447.85</v>
      </c>
      <c r="P334" s="128">
        <v>3462.48</v>
      </c>
      <c r="Q334" s="128">
        <v>3507.69</v>
      </c>
      <c r="R334" s="128">
        <v>3532.43</v>
      </c>
      <c r="S334" s="128">
        <v>3538.43</v>
      </c>
      <c r="T334" s="128">
        <v>3508.56</v>
      </c>
      <c r="U334" s="128">
        <v>3480.02</v>
      </c>
      <c r="V334" s="128">
        <v>3408.37</v>
      </c>
      <c r="W334" s="128">
        <v>3318.67</v>
      </c>
      <c r="X334" s="128">
        <v>3269.36</v>
      </c>
      <c r="Y334" s="128">
        <v>3145.23</v>
      </c>
      <c r="Z334" s="128">
        <v>3097.83</v>
      </c>
    </row>
    <row r="335" spans="2:26" x14ac:dyDescent="0.3">
      <c r="B335" s="127">
        <v>24</v>
      </c>
      <c r="C335" s="128">
        <v>3027.26</v>
      </c>
      <c r="D335" s="128">
        <v>3007.64</v>
      </c>
      <c r="E335" s="128">
        <v>3080.4</v>
      </c>
      <c r="F335" s="128">
        <v>3107.86</v>
      </c>
      <c r="G335" s="128">
        <v>3173.92</v>
      </c>
      <c r="H335" s="128">
        <v>3297.35</v>
      </c>
      <c r="I335" s="128">
        <v>3430.46</v>
      </c>
      <c r="J335" s="128">
        <v>3483.24</v>
      </c>
      <c r="K335" s="128">
        <v>3508.48</v>
      </c>
      <c r="L335" s="128">
        <v>3512.32</v>
      </c>
      <c r="M335" s="128">
        <v>3487.72</v>
      </c>
      <c r="N335" s="128">
        <v>3477.95</v>
      </c>
      <c r="O335" s="128">
        <v>3492.51</v>
      </c>
      <c r="P335" s="128">
        <v>3482.48</v>
      </c>
      <c r="Q335" s="128">
        <v>3548.56</v>
      </c>
      <c r="R335" s="128">
        <v>3593.02</v>
      </c>
      <c r="S335" s="128">
        <v>3637.96</v>
      </c>
      <c r="T335" s="128">
        <v>3568.42</v>
      </c>
      <c r="U335" s="128">
        <v>3498.37</v>
      </c>
      <c r="V335" s="128">
        <v>3421.37</v>
      </c>
      <c r="W335" s="128">
        <v>3305.14</v>
      </c>
      <c r="X335" s="128">
        <v>3268.02</v>
      </c>
      <c r="Y335" s="128">
        <v>3155.43</v>
      </c>
      <c r="Z335" s="128">
        <v>3104.1</v>
      </c>
    </row>
    <row r="336" spans="2:26" x14ac:dyDescent="0.3">
      <c r="B336" s="127">
        <v>25</v>
      </c>
      <c r="C336" s="128">
        <v>3052.99</v>
      </c>
      <c r="D336" s="128">
        <v>3034.59</v>
      </c>
      <c r="E336" s="128">
        <v>3087.12</v>
      </c>
      <c r="F336" s="128">
        <v>3112.47</v>
      </c>
      <c r="G336" s="128">
        <v>3240.82</v>
      </c>
      <c r="H336" s="128">
        <v>3348.52</v>
      </c>
      <c r="I336" s="128">
        <v>3455.37</v>
      </c>
      <c r="J336" s="128">
        <v>3517.67</v>
      </c>
      <c r="K336" s="128">
        <v>3525.93</v>
      </c>
      <c r="L336" s="128">
        <v>3525.75</v>
      </c>
      <c r="M336" s="128">
        <v>3515.27</v>
      </c>
      <c r="N336" s="128">
        <v>3508.44</v>
      </c>
      <c r="O336" s="128">
        <v>3509.47</v>
      </c>
      <c r="P336" s="128">
        <v>3516.36</v>
      </c>
      <c r="Q336" s="128">
        <v>3547.89</v>
      </c>
      <c r="R336" s="128">
        <v>3575.5</v>
      </c>
      <c r="S336" s="128">
        <v>3578.4</v>
      </c>
      <c r="T336" s="128">
        <v>3543.7</v>
      </c>
      <c r="U336" s="128">
        <v>3462.73</v>
      </c>
      <c r="V336" s="128">
        <v>3426.64</v>
      </c>
      <c r="W336" s="128">
        <v>3336</v>
      </c>
      <c r="X336" s="128">
        <v>3309.01</v>
      </c>
      <c r="Y336" s="128">
        <v>3245.88</v>
      </c>
      <c r="Z336" s="128">
        <v>3116.97</v>
      </c>
    </row>
    <row r="337" spans="2:26" x14ac:dyDescent="0.3">
      <c r="B337" s="127">
        <v>26</v>
      </c>
      <c r="C337" s="128">
        <v>3110.99</v>
      </c>
      <c r="D337" s="128">
        <v>3112.38</v>
      </c>
      <c r="E337" s="128">
        <v>3114.28</v>
      </c>
      <c r="F337" s="128">
        <v>3134.97</v>
      </c>
      <c r="G337" s="128">
        <v>3177.52</v>
      </c>
      <c r="H337" s="128">
        <v>3303.15</v>
      </c>
      <c r="I337" s="128">
        <v>3329.87</v>
      </c>
      <c r="J337" s="128">
        <v>3403</v>
      </c>
      <c r="K337" s="128">
        <v>3534.79</v>
      </c>
      <c r="L337" s="128">
        <v>3546.07</v>
      </c>
      <c r="M337" s="128">
        <v>3507.78</v>
      </c>
      <c r="N337" s="128">
        <v>3514.87</v>
      </c>
      <c r="O337" s="128">
        <v>3510.4</v>
      </c>
      <c r="P337" s="128">
        <v>3522.64</v>
      </c>
      <c r="Q337" s="128">
        <v>3543.98</v>
      </c>
      <c r="R337" s="128">
        <v>3556.03</v>
      </c>
      <c r="S337" s="128">
        <v>3495.37</v>
      </c>
      <c r="T337" s="128">
        <v>3505.09</v>
      </c>
      <c r="U337" s="128">
        <v>3453.53</v>
      </c>
      <c r="V337" s="128">
        <v>3359.28</v>
      </c>
      <c r="W337" s="128">
        <v>3266.33</v>
      </c>
      <c r="X337" s="128">
        <v>3180.81</v>
      </c>
      <c r="Y337" s="128">
        <v>3110.53</v>
      </c>
      <c r="Z337" s="128">
        <v>3071.15</v>
      </c>
    </row>
    <row r="338" spans="2:26" x14ac:dyDescent="0.3">
      <c r="B338" s="127">
        <v>27</v>
      </c>
      <c r="C338" s="128">
        <v>3076.47</v>
      </c>
      <c r="D338" s="128">
        <v>3072.59</v>
      </c>
      <c r="E338" s="128">
        <v>3062.02</v>
      </c>
      <c r="F338" s="128">
        <v>3072.69</v>
      </c>
      <c r="G338" s="128">
        <v>3111.22</v>
      </c>
      <c r="H338" s="128">
        <v>3214.57</v>
      </c>
      <c r="I338" s="128">
        <v>3243.42</v>
      </c>
      <c r="J338" s="128">
        <v>3347.45</v>
      </c>
      <c r="K338" s="128">
        <v>3436.35</v>
      </c>
      <c r="L338" s="128">
        <v>3504.12</v>
      </c>
      <c r="M338" s="128">
        <v>3504.19</v>
      </c>
      <c r="N338" s="128">
        <v>3514.3</v>
      </c>
      <c r="O338" s="128">
        <v>3520.93</v>
      </c>
      <c r="P338" s="128">
        <v>3523.93</v>
      </c>
      <c r="Q338" s="128">
        <v>3563.23</v>
      </c>
      <c r="R338" s="128">
        <v>3582.12</v>
      </c>
      <c r="S338" s="128">
        <v>3592.57</v>
      </c>
      <c r="T338" s="128">
        <v>3561.37</v>
      </c>
      <c r="U338" s="128">
        <v>3510.55</v>
      </c>
      <c r="V338" s="128">
        <v>3413.15</v>
      </c>
      <c r="W338" s="128">
        <v>3270.51</v>
      </c>
      <c r="X338" s="128">
        <v>3187.84</v>
      </c>
      <c r="Y338" s="128">
        <v>3159.3</v>
      </c>
      <c r="Z338" s="128">
        <v>3096.71</v>
      </c>
    </row>
    <row r="339" spans="2:26" x14ac:dyDescent="0.3">
      <c r="B339" s="127">
        <v>28</v>
      </c>
      <c r="C339" s="128">
        <v>3087.34</v>
      </c>
      <c r="D339" s="128">
        <v>3095.61</v>
      </c>
      <c r="E339" s="128">
        <v>3136.17</v>
      </c>
      <c r="F339" s="128">
        <v>3223.77</v>
      </c>
      <c r="G339" s="128">
        <v>3334.75</v>
      </c>
      <c r="H339" s="128">
        <v>3407</v>
      </c>
      <c r="I339" s="128">
        <v>3498.58</v>
      </c>
      <c r="J339" s="128">
        <v>3589.74</v>
      </c>
      <c r="K339" s="128">
        <v>3605.47</v>
      </c>
      <c r="L339" s="128">
        <v>3605.06</v>
      </c>
      <c r="M339" s="128">
        <v>3582.3</v>
      </c>
      <c r="N339" s="128">
        <v>3579.17</v>
      </c>
      <c r="O339" s="128">
        <v>3580.83</v>
      </c>
      <c r="P339" s="128">
        <v>3556.35</v>
      </c>
      <c r="Q339" s="128">
        <v>3631.78</v>
      </c>
      <c r="R339" s="128">
        <v>3652.73</v>
      </c>
      <c r="S339" s="128">
        <v>3638.67</v>
      </c>
      <c r="T339" s="128">
        <v>3581.33</v>
      </c>
      <c r="U339" s="128">
        <v>3509.55</v>
      </c>
      <c r="V339" s="128">
        <v>3453.79</v>
      </c>
      <c r="W339" s="128">
        <v>3342.38</v>
      </c>
      <c r="X339" s="128">
        <v>3269.71</v>
      </c>
      <c r="Y339" s="128">
        <v>3141.42</v>
      </c>
      <c r="Z339" s="128">
        <v>3082.88</v>
      </c>
    </row>
    <row r="340" spans="2:26" x14ac:dyDescent="0.3">
      <c r="B340" s="127">
        <v>29</v>
      </c>
      <c r="C340" s="128">
        <v>3082.71</v>
      </c>
      <c r="D340" s="128">
        <v>3054.2</v>
      </c>
      <c r="E340" s="128">
        <v>3091.72</v>
      </c>
      <c r="F340" s="128">
        <v>3160.27</v>
      </c>
      <c r="G340" s="128">
        <v>3266.08</v>
      </c>
      <c r="H340" s="128">
        <v>3356.93</v>
      </c>
      <c r="I340" s="128">
        <v>3443.39</v>
      </c>
      <c r="J340" s="128">
        <v>3468.09</v>
      </c>
      <c r="K340" s="128">
        <v>3494.89</v>
      </c>
      <c r="L340" s="128">
        <v>3499.46</v>
      </c>
      <c r="M340" s="128">
        <v>3486.68</v>
      </c>
      <c r="N340" s="128">
        <v>3486.93</v>
      </c>
      <c r="O340" s="128">
        <v>3490.97</v>
      </c>
      <c r="P340" s="128">
        <v>3511.02</v>
      </c>
      <c r="Q340" s="128">
        <v>3560.66</v>
      </c>
      <c r="R340" s="128">
        <v>3586.7</v>
      </c>
      <c r="S340" s="128">
        <v>3583.71</v>
      </c>
      <c r="T340" s="128">
        <v>3545.19</v>
      </c>
      <c r="U340" s="128">
        <v>3449.38</v>
      </c>
      <c r="V340" s="128">
        <v>3374.05</v>
      </c>
      <c r="W340" s="128">
        <v>3228.49</v>
      </c>
      <c r="X340" s="128">
        <v>3188.01</v>
      </c>
      <c r="Y340" s="128">
        <v>3158.69</v>
      </c>
      <c r="Z340" s="128">
        <v>3084.04</v>
      </c>
    </row>
    <row r="341" spans="2:26" x14ac:dyDescent="0.3">
      <c r="B341" s="127">
        <v>30</v>
      </c>
      <c r="C341" s="128">
        <v>3048.96</v>
      </c>
      <c r="D341" s="128">
        <v>3049.79</v>
      </c>
      <c r="E341" s="128">
        <v>3071.3</v>
      </c>
      <c r="F341" s="128">
        <v>3149.2</v>
      </c>
      <c r="G341" s="128">
        <v>3257.79</v>
      </c>
      <c r="H341" s="128">
        <v>3299.16</v>
      </c>
      <c r="I341" s="128">
        <v>3376.95</v>
      </c>
      <c r="J341" s="128">
        <v>3418.23</v>
      </c>
      <c r="K341" s="128">
        <v>3401.07</v>
      </c>
      <c r="L341" s="128">
        <v>3386.28</v>
      </c>
      <c r="M341" s="128">
        <v>3384.46</v>
      </c>
      <c r="N341" s="128">
        <v>3419.05</v>
      </c>
      <c r="O341" s="128">
        <v>3403.73</v>
      </c>
      <c r="P341" s="128">
        <v>3433.3</v>
      </c>
      <c r="Q341" s="128">
        <v>3482.6</v>
      </c>
      <c r="R341" s="128">
        <v>3487.45</v>
      </c>
      <c r="S341" s="128">
        <v>3485.74</v>
      </c>
      <c r="T341" s="128">
        <v>3439.77</v>
      </c>
      <c r="U341" s="128">
        <v>3371.89</v>
      </c>
      <c r="V341" s="128">
        <v>3319.72</v>
      </c>
      <c r="W341" s="128">
        <v>3253.92</v>
      </c>
      <c r="X341" s="128">
        <v>3169.26</v>
      </c>
      <c r="Y341" s="128">
        <v>3149.07</v>
      </c>
      <c r="Z341" s="128">
        <v>3127.88</v>
      </c>
    </row>
    <row r="342" spans="2:26" x14ac:dyDescent="0.3">
      <c r="B342" s="127">
        <v>31</v>
      </c>
      <c r="C342" s="128">
        <v>3044.63</v>
      </c>
      <c r="D342" s="128">
        <v>3040.18</v>
      </c>
      <c r="E342" s="128">
        <v>3071.52</v>
      </c>
      <c r="F342" s="128">
        <v>3156.64</v>
      </c>
      <c r="G342" s="128">
        <v>3241.49</v>
      </c>
      <c r="H342" s="128">
        <v>3354.65</v>
      </c>
      <c r="I342" s="128">
        <v>3447.35</v>
      </c>
      <c r="J342" s="128">
        <v>3516.4</v>
      </c>
      <c r="K342" s="128">
        <v>3520.52</v>
      </c>
      <c r="L342" s="128">
        <v>3517.47</v>
      </c>
      <c r="M342" s="128">
        <v>3510.04</v>
      </c>
      <c r="N342" s="128">
        <v>3508.55</v>
      </c>
      <c r="O342" s="128">
        <v>3507.03</v>
      </c>
      <c r="P342" s="128">
        <v>3515.99</v>
      </c>
      <c r="Q342" s="128">
        <v>3556.45</v>
      </c>
      <c r="R342" s="128">
        <v>3579.73</v>
      </c>
      <c r="S342" s="128">
        <v>3602.12</v>
      </c>
      <c r="T342" s="128">
        <v>3515.14</v>
      </c>
      <c r="U342" s="128">
        <v>3444.69</v>
      </c>
      <c r="V342" s="128">
        <v>3365.17</v>
      </c>
      <c r="W342" s="128">
        <v>3297.87</v>
      </c>
      <c r="X342" s="128">
        <v>3242.3</v>
      </c>
      <c r="Y342" s="128">
        <v>3179.16</v>
      </c>
      <c r="Z342" s="128">
        <v>3142.22</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3601.06</v>
      </c>
      <c r="D348" s="128">
        <v>3581.82</v>
      </c>
      <c r="E348" s="128">
        <v>3612.47</v>
      </c>
      <c r="F348" s="128">
        <v>3686.66</v>
      </c>
      <c r="G348" s="128">
        <v>3817.34</v>
      </c>
      <c r="H348" s="128">
        <v>4180.3</v>
      </c>
      <c r="I348" s="128">
        <v>4229.0200000000004</v>
      </c>
      <c r="J348" s="128">
        <v>4153.6899999999996</v>
      </c>
      <c r="K348" s="128">
        <v>4086.22</v>
      </c>
      <c r="L348" s="128">
        <v>4088.39</v>
      </c>
      <c r="M348" s="128">
        <v>4011.11</v>
      </c>
      <c r="N348" s="128">
        <v>3931.35</v>
      </c>
      <c r="O348" s="128">
        <v>3929.25</v>
      </c>
      <c r="P348" s="128">
        <v>3970.63</v>
      </c>
      <c r="Q348" s="128">
        <v>4084.25</v>
      </c>
      <c r="R348" s="128">
        <v>4130.96</v>
      </c>
      <c r="S348" s="128">
        <v>4369.8599999999997</v>
      </c>
      <c r="T348" s="128">
        <v>4335.25</v>
      </c>
      <c r="U348" s="128">
        <v>4171.83</v>
      </c>
      <c r="V348" s="128">
        <v>4073.25</v>
      </c>
      <c r="W348" s="128">
        <v>3865.57</v>
      </c>
      <c r="X348" s="128">
        <v>3767.41</v>
      </c>
      <c r="Y348" s="128">
        <v>3656.55</v>
      </c>
      <c r="Z348" s="128">
        <v>3609.83</v>
      </c>
    </row>
    <row r="349" spans="2:26" x14ac:dyDescent="0.3">
      <c r="B349" s="127">
        <v>2</v>
      </c>
      <c r="C349" s="128">
        <v>3658.36</v>
      </c>
      <c r="D349" s="128">
        <v>3661.65</v>
      </c>
      <c r="E349" s="128">
        <v>3700.05</v>
      </c>
      <c r="F349" s="128">
        <v>3717.73</v>
      </c>
      <c r="G349" s="128">
        <v>3774.93</v>
      </c>
      <c r="H349" s="128">
        <v>3881.91</v>
      </c>
      <c r="I349" s="128">
        <v>4024.11</v>
      </c>
      <c r="J349" s="128">
        <v>4129.53</v>
      </c>
      <c r="K349" s="128">
        <v>4110.54</v>
      </c>
      <c r="L349" s="128">
        <v>4091.05</v>
      </c>
      <c r="M349" s="128">
        <v>3949.44</v>
      </c>
      <c r="N349" s="128">
        <v>3953.2</v>
      </c>
      <c r="O349" s="128">
        <v>3946.38</v>
      </c>
      <c r="P349" s="128">
        <v>3930.88</v>
      </c>
      <c r="Q349" s="128">
        <v>3964.07</v>
      </c>
      <c r="R349" s="128">
        <v>4001.51</v>
      </c>
      <c r="S349" s="128">
        <v>4103.72</v>
      </c>
      <c r="T349" s="128">
        <v>4097.07</v>
      </c>
      <c r="U349" s="128">
        <v>3904.5</v>
      </c>
      <c r="V349" s="128">
        <v>3818.04</v>
      </c>
      <c r="W349" s="128">
        <v>3767.72</v>
      </c>
      <c r="X349" s="128">
        <v>3723.15</v>
      </c>
      <c r="Y349" s="128">
        <v>3744.69</v>
      </c>
      <c r="Z349" s="128">
        <v>3720.64</v>
      </c>
    </row>
    <row r="350" spans="2:26" x14ac:dyDescent="0.3">
      <c r="B350" s="127">
        <v>3</v>
      </c>
      <c r="C350" s="128">
        <v>3659.15</v>
      </c>
      <c r="D350" s="128">
        <v>3658.65</v>
      </c>
      <c r="E350" s="128">
        <v>3688.6</v>
      </c>
      <c r="F350" s="128">
        <v>3735.49</v>
      </c>
      <c r="G350" s="128">
        <v>3801.81</v>
      </c>
      <c r="H350" s="128">
        <v>3873.28</v>
      </c>
      <c r="I350" s="128">
        <v>3958.6</v>
      </c>
      <c r="J350" s="128">
        <v>4039.23</v>
      </c>
      <c r="K350" s="128">
        <v>4043.99</v>
      </c>
      <c r="L350" s="128">
        <v>4036.36</v>
      </c>
      <c r="M350" s="128">
        <v>4032.86</v>
      </c>
      <c r="N350" s="128">
        <v>3990.41</v>
      </c>
      <c r="O350" s="128">
        <v>4014.07</v>
      </c>
      <c r="P350" s="128">
        <v>4003.02</v>
      </c>
      <c r="Q350" s="128">
        <v>4038.16</v>
      </c>
      <c r="R350" s="128">
        <v>4087.73</v>
      </c>
      <c r="S350" s="128">
        <v>4116.5600000000004</v>
      </c>
      <c r="T350" s="128">
        <v>4116.08</v>
      </c>
      <c r="U350" s="128">
        <v>3968.14</v>
      </c>
      <c r="V350" s="128">
        <v>3878.63</v>
      </c>
      <c r="W350" s="128">
        <v>3758.22</v>
      </c>
      <c r="X350" s="128">
        <v>3740.47</v>
      </c>
      <c r="Y350" s="128">
        <v>3710.51</v>
      </c>
      <c r="Z350" s="128">
        <v>3683.29</v>
      </c>
    </row>
    <row r="351" spans="2:26" x14ac:dyDescent="0.3">
      <c r="B351" s="127">
        <v>4</v>
      </c>
      <c r="C351" s="128">
        <v>3690.32</v>
      </c>
      <c r="D351" s="128">
        <v>3686.28</v>
      </c>
      <c r="E351" s="128">
        <v>3730.02</v>
      </c>
      <c r="F351" s="128">
        <v>3750.36</v>
      </c>
      <c r="G351" s="128">
        <v>3817.16</v>
      </c>
      <c r="H351" s="128">
        <v>3900.16</v>
      </c>
      <c r="I351" s="128">
        <v>3984.24</v>
      </c>
      <c r="J351" s="128">
        <v>4023.27</v>
      </c>
      <c r="K351" s="128">
        <v>4020.23</v>
      </c>
      <c r="L351" s="128">
        <v>4016.88</v>
      </c>
      <c r="M351" s="128">
        <v>3993.3</v>
      </c>
      <c r="N351" s="128">
        <v>3985.47</v>
      </c>
      <c r="O351" s="128">
        <v>3980.28</v>
      </c>
      <c r="P351" s="128">
        <v>3981.08</v>
      </c>
      <c r="Q351" s="128">
        <v>4018.75</v>
      </c>
      <c r="R351" s="128">
        <v>4077.55</v>
      </c>
      <c r="S351" s="128">
        <v>4139.78</v>
      </c>
      <c r="T351" s="128">
        <v>4149.21</v>
      </c>
      <c r="U351" s="128">
        <v>3976.51</v>
      </c>
      <c r="V351" s="128">
        <v>3893.11</v>
      </c>
      <c r="W351" s="128">
        <v>3804.29</v>
      </c>
      <c r="X351" s="128">
        <v>3772.51</v>
      </c>
      <c r="Y351" s="128">
        <v>3749.94</v>
      </c>
      <c r="Z351" s="128">
        <v>3736.95</v>
      </c>
    </row>
    <row r="352" spans="2:26" x14ac:dyDescent="0.3">
      <c r="B352" s="127">
        <v>5</v>
      </c>
      <c r="C352" s="128">
        <v>3755.16</v>
      </c>
      <c r="D352" s="128">
        <v>3752.92</v>
      </c>
      <c r="E352" s="128">
        <v>3747.9</v>
      </c>
      <c r="F352" s="128">
        <v>3775.72</v>
      </c>
      <c r="G352" s="128">
        <v>3775.12</v>
      </c>
      <c r="H352" s="128">
        <v>3822.21</v>
      </c>
      <c r="I352" s="128">
        <v>3894.66</v>
      </c>
      <c r="J352" s="128">
        <v>4008.15</v>
      </c>
      <c r="K352" s="128">
        <v>4077.61</v>
      </c>
      <c r="L352" s="128">
        <v>4081.98</v>
      </c>
      <c r="M352" s="128">
        <v>4052.23</v>
      </c>
      <c r="N352" s="128">
        <v>4045.19</v>
      </c>
      <c r="O352" s="128">
        <v>4055.88</v>
      </c>
      <c r="P352" s="128">
        <v>4074.99</v>
      </c>
      <c r="Q352" s="128">
        <v>4129.43</v>
      </c>
      <c r="R352" s="128">
        <v>4214.01</v>
      </c>
      <c r="S352" s="128">
        <v>4285.29</v>
      </c>
      <c r="T352" s="128">
        <v>4261.5</v>
      </c>
      <c r="U352" s="128">
        <v>4079.28</v>
      </c>
      <c r="V352" s="128">
        <v>4077.99</v>
      </c>
      <c r="W352" s="128">
        <v>3936.7</v>
      </c>
      <c r="X352" s="128">
        <v>3853.94</v>
      </c>
      <c r="Y352" s="128">
        <v>3812.49</v>
      </c>
      <c r="Z352" s="128">
        <v>3760.14</v>
      </c>
    </row>
    <row r="353" spans="2:26" x14ac:dyDescent="0.3">
      <c r="B353" s="127">
        <v>6</v>
      </c>
      <c r="C353" s="128">
        <v>3748.84</v>
      </c>
      <c r="D353" s="128">
        <v>3721.61</v>
      </c>
      <c r="E353" s="128">
        <v>3740.66</v>
      </c>
      <c r="F353" s="128">
        <v>3744.88</v>
      </c>
      <c r="G353" s="128">
        <v>3744.5</v>
      </c>
      <c r="H353" s="128">
        <v>3799.48</v>
      </c>
      <c r="I353" s="128">
        <v>3844.21</v>
      </c>
      <c r="J353" s="128">
        <v>3898.12</v>
      </c>
      <c r="K353" s="128">
        <v>3970.07</v>
      </c>
      <c r="L353" s="128">
        <v>3935.18</v>
      </c>
      <c r="M353" s="128">
        <v>3937.9</v>
      </c>
      <c r="N353" s="128">
        <v>3929.44</v>
      </c>
      <c r="O353" s="128">
        <v>3935.05</v>
      </c>
      <c r="P353" s="128">
        <v>3947.38</v>
      </c>
      <c r="Q353" s="128">
        <v>3990.51</v>
      </c>
      <c r="R353" s="128">
        <v>4137.99</v>
      </c>
      <c r="S353" s="128">
        <v>4149.78</v>
      </c>
      <c r="T353" s="128">
        <v>4108.67</v>
      </c>
      <c r="U353" s="128">
        <v>4010.13</v>
      </c>
      <c r="V353" s="128">
        <v>3946.71</v>
      </c>
      <c r="W353" s="128">
        <v>3820.95</v>
      </c>
      <c r="X353" s="128">
        <v>3776.11</v>
      </c>
      <c r="Y353" s="128">
        <v>3752.12</v>
      </c>
      <c r="Z353" s="128">
        <v>3717.68</v>
      </c>
    </row>
    <row r="354" spans="2:26" x14ac:dyDescent="0.3">
      <c r="B354" s="127">
        <v>7</v>
      </c>
      <c r="C354" s="128">
        <v>3665.07</v>
      </c>
      <c r="D354" s="128">
        <v>3671.82</v>
      </c>
      <c r="E354" s="128">
        <v>3759.46</v>
      </c>
      <c r="F354" s="128">
        <v>3806.43</v>
      </c>
      <c r="G354" s="128">
        <v>3839.87</v>
      </c>
      <c r="H354" s="128">
        <v>3993.69</v>
      </c>
      <c r="I354" s="128">
        <v>4034.37</v>
      </c>
      <c r="J354" s="128">
        <v>4098.59</v>
      </c>
      <c r="K354" s="128">
        <v>4096.96</v>
      </c>
      <c r="L354" s="128">
        <v>4105.74</v>
      </c>
      <c r="M354" s="128">
        <v>4082.56</v>
      </c>
      <c r="N354" s="128">
        <v>4085.59</v>
      </c>
      <c r="O354" s="128">
        <v>4096.09</v>
      </c>
      <c r="P354" s="128">
        <v>4108.38</v>
      </c>
      <c r="Q354" s="128">
        <v>4142.5200000000004</v>
      </c>
      <c r="R354" s="128">
        <v>4175.88</v>
      </c>
      <c r="S354" s="128">
        <v>4353.0600000000004</v>
      </c>
      <c r="T354" s="128">
        <v>4259.7700000000004</v>
      </c>
      <c r="U354" s="128">
        <v>4126.18</v>
      </c>
      <c r="V354" s="128">
        <v>4061.97</v>
      </c>
      <c r="W354" s="128">
        <v>3911.26</v>
      </c>
      <c r="X354" s="128">
        <v>3862.57</v>
      </c>
      <c r="Y354" s="128">
        <v>3785.33</v>
      </c>
      <c r="Z354" s="128">
        <v>3717.56</v>
      </c>
    </row>
    <row r="355" spans="2:26" x14ac:dyDescent="0.3">
      <c r="B355" s="127">
        <v>8</v>
      </c>
      <c r="C355" s="128">
        <v>3687.17</v>
      </c>
      <c r="D355" s="128">
        <v>3697.95</v>
      </c>
      <c r="E355" s="128">
        <v>3739.3</v>
      </c>
      <c r="F355" s="128">
        <v>3772.13</v>
      </c>
      <c r="G355" s="128">
        <v>3770.87</v>
      </c>
      <c r="H355" s="128">
        <v>3898.46</v>
      </c>
      <c r="I355" s="128">
        <v>3948.6</v>
      </c>
      <c r="J355" s="128">
        <v>4000.47</v>
      </c>
      <c r="K355" s="128">
        <v>4070.91</v>
      </c>
      <c r="L355" s="128">
        <v>4078.44</v>
      </c>
      <c r="M355" s="128">
        <v>4027.4</v>
      </c>
      <c r="N355" s="128">
        <v>4030.81</v>
      </c>
      <c r="O355" s="128">
        <v>3999.02</v>
      </c>
      <c r="P355" s="128">
        <v>3975.62</v>
      </c>
      <c r="Q355" s="128">
        <v>4009.48</v>
      </c>
      <c r="R355" s="128">
        <v>4135.7</v>
      </c>
      <c r="S355" s="128">
        <v>4208.3</v>
      </c>
      <c r="T355" s="128">
        <v>4259.13</v>
      </c>
      <c r="U355" s="128">
        <v>4037.48</v>
      </c>
      <c r="V355" s="128">
        <v>4032.11</v>
      </c>
      <c r="W355" s="128">
        <v>3830.75</v>
      </c>
      <c r="X355" s="128">
        <v>3801.96</v>
      </c>
      <c r="Y355" s="128">
        <v>3751.4</v>
      </c>
      <c r="Z355" s="128">
        <v>3733.49</v>
      </c>
    </row>
    <row r="356" spans="2:26" x14ac:dyDescent="0.3">
      <c r="B356" s="127">
        <v>9</v>
      </c>
      <c r="C356" s="128">
        <v>3744.67</v>
      </c>
      <c r="D356" s="128">
        <v>3708.42</v>
      </c>
      <c r="E356" s="128">
        <v>3765.34</v>
      </c>
      <c r="F356" s="128">
        <v>3817.77</v>
      </c>
      <c r="G356" s="128">
        <v>3826.47</v>
      </c>
      <c r="H356" s="128">
        <v>3944.83</v>
      </c>
      <c r="I356" s="128">
        <v>4016.47</v>
      </c>
      <c r="J356" s="128">
        <v>4080.87</v>
      </c>
      <c r="K356" s="128">
        <v>4110.26</v>
      </c>
      <c r="L356" s="128">
        <v>4119.17</v>
      </c>
      <c r="M356" s="128">
        <v>4110.6400000000003</v>
      </c>
      <c r="N356" s="128">
        <v>4093.99</v>
      </c>
      <c r="O356" s="128">
        <v>4087.03</v>
      </c>
      <c r="P356" s="128">
        <v>4054.6</v>
      </c>
      <c r="Q356" s="128">
        <v>4098.78</v>
      </c>
      <c r="R356" s="128">
        <v>4171.82</v>
      </c>
      <c r="S356" s="128">
        <v>4223</v>
      </c>
      <c r="T356" s="128">
        <v>4257.6099999999997</v>
      </c>
      <c r="U356" s="128">
        <v>4080.73</v>
      </c>
      <c r="V356" s="128">
        <v>4047.39</v>
      </c>
      <c r="W356" s="128">
        <v>3872.85</v>
      </c>
      <c r="X356" s="128">
        <v>3817.59</v>
      </c>
      <c r="Y356" s="128">
        <v>3799.33</v>
      </c>
      <c r="Z356" s="128">
        <v>3776.47</v>
      </c>
    </row>
    <row r="357" spans="2:26" x14ac:dyDescent="0.3">
      <c r="B357" s="127">
        <v>10</v>
      </c>
      <c r="C357" s="128">
        <v>3732.85</v>
      </c>
      <c r="D357" s="128">
        <v>3719.99</v>
      </c>
      <c r="E357" s="128">
        <v>3763</v>
      </c>
      <c r="F357" s="128">
        <v>3807.66</v>
      </c>
      <c r="G357" s="128">
        <v>3838.4</v>
      </c>
      <c r="H357" s="128">
        <v>3928.46</v>
      </c>
      <c r="I357" s="128">
        <v>3999.01</v>
      </c>
      <c r="J357" s="128">
        <v>4041.05</v>
      </c>
      <c r="K357" s="128">
        <v>4064.67</v>
      </c>
      <c r="L357" s="128">
        <v>4068.31</v>
      </c>
      <c r="M357" s="128">
        <v>4054.67</v>
      </c>
      <c r="N357" s="128">
        <v>4034.99</v>
      </c>
      <c r="O357" s="128">
        <v>4038.03</v>
      </c>
      <c r="P357" s="128">
        <v>4038.88</v>
      </c>
      <c r="Q357" s="128">
        <v>4123.32</v>
      </c>
      <c r="R357" s="128">
        <v>4087.32</v>
      </c>
      <c r="S357" s="128">
        <v>4109.74</v>
      </c>
      <c r="T357" s="128">
        <v>4084.8</v>
      </c>
      <c r="U357" s="128">
        <v>4008.14</v>
      </c>
      <c r="V357" s="128">
        <v>3972.05</v>
      </c>
      <c r="W357" s="128">
        <v>3830.45</v>
      </c>
      <c r="X357" s="128">
        <v>3829.76</v>
      </c>
      <c r="Y357" s="128">
        <v>3779.46</v>
      </c>
      <c r="Z357" s="128">
        <v>3747.67</v>
      </c>
    </row>
    <row r="358" spans="2:26" x14ac:dyDescent="0.3">
      <c r="B358" s="127">
        <v>11</v>
      </c>
      <c r="C358" s="128">
        <v>3729.14</v>
      </c>
      <c r="D358" s="128">
        <v>3721.84</v>
      </c>
      <c r="E358" s="128">
        <v>3743.14</v>
      </c>
      <c r="F358" s="128">
        <v>3815.65</v>
      </c>
      <c r="G358" s="128">
        <v>3834.16</v>
      </c>
      <c r="H358" s="128">
        <v>3945.73</v>
      </c>
      <c r="I358" s="128">
        <v>3994.73</v>
      </c>
      <c r="J358" s="128">
        <v>4049.86</v>
      </c>
      <c r="K358" s="128">
        <v>4072.88</v>
      </c>
      <c r="L358" s="128">
        <v>4071.61</v>
      </c>
      <c r="M358" s="128">
        <v>4060.91</v>
      </c>
      <c r="N358" s="128">
        <v>4036.92</v>
      </c>
      <c r="O358" s="128">
        <v>4024.53</v>
      </c>
      <c r="P358" s="128">
        <v>4019.16</v>
      </c>
      <c r="Q358" s="128">
        <v>4039.12</v>
      </c>
      <c r="R358" s="128">
        <v>4055.37</v>
      </c>
      <c r="S358" s="128">
        <v>4068.05</v>
      </c>
      <c r="T358" s="128">
        <v>4047.3</v>
      </c>
      <c r="U358" s="128">
        <v>3975.69</v>
      </c>
      <c r="V358" s="128">
        <v>3973.06</v>
      </c>
      <c r="W358" s="128">
        <v>3956.31</v>
      </c>
      <c r="X358" s="128">
        <v>3920.86</v>
      </c>
      <c r="Y358" s="128">
        <v>3861.98</v>
      </c>
      <c r="Z358" s="128">
        <v>3836.62</v>
      </c>
    </row>
    <row r="359" spans="2:26" x14ac:dyDescent="0.3">
      <c r="B359" s="127">
        <v>12</v>
      </c>
      <c r="C359" s="128">
        <v>3926.96</v>
      </c>
      <c r="D359" s="128">
        <v>3917.58</v>
      </c>
      <c r="E359" s="128">
        <v>3912.66</v>
      </c>
      <c r="F359" s="128">
        <v>3949.75</v>
      </c>
      <c r="G359" s="128">
        <v>3938.03</v>
      </c>
      <c r="H359" s="128">
        <v>4033.45</v>
      </c>
      <c r="I359" s="128">
        <v>4070.13</v>
      </c>
      <c r="J359" s="128">
        <v>4152.92</v>
      </c>
      <c r="K359" s="128">
        <v>4216.3900000000003</v>
      </c>
      <c r="L359" s="128">
        <v>4233.96</v>
      </c>
      <c r="M359" s="128">
        <v>4219.0200000000004</v>
      </c>
      <c r="N359" s="128">
        <v>4206.1099999999997</v>
      </c>
      <c r="O359" s="128">
        <v>4249.43</v>
      </c>
      <c r="P359" s="128">
        <v>4288.97</v>
      </c>
      <c r="Q359" s="128">
        <v>4417</v>
      </c>
      <c r="R359" s="128">
        <v>4370.8500000000004</v>
      </c>
      <c r="S359" s="128">
        <v>4372.99</v>
      </c>
      <c r="T359" s="128">
        <v>4235.08</v>
      </c>
      <c r="U359" s="128">
        <v>4207.78</v>
      </c>
      <c r="V359" s="128">
        <v>4124.8599999999997</v>
      </c>
      <c r="W359" s="128">
        <v>4055.38</v>
      </c>
      <c r="X359" s="128">
        <v>3988.85</v>
      </c>
      <c r="Y359" s="128">
        <v>3910.9</v>
      </c>
      <c r="Z359" s="128">
        <v>3831.75</v>
      </c>
    </row>
    <row r="360" spans="2:26" x14ac:dyDescent="0.3">
      <c r="B360" s="127">
        <v>13</v>
      </c>
      <c r="C360" s="128">
        <v>3737.68</v>
      </c>
      <c r="D360" s="128">
        <v>3704.5</v>
      </c>
      <c r="E360" s="128">
        <v>3703.5</v>
      </c>
      <c r="F360" s="128">
        <v>3726.26</v>
      </c>
      <c r="G360" s="128">
        <v>3731.42</v>
      </c>
      <c r="H360" s="128">
        <v>3768.93</v>
      </c>
      <c r="I360" s="128">
        <v>3828.88</v>
      </c>
      <c r="J360" s="128">
        <v>3898.8</v>
      </c>
      <c r="K360" s="128">
        <v>3952.3</v>
      </c>
      <c r="L360" s="128">
        <v>4012</v>
      </c>
      <c r="M360" s="128">
        <v>3998.98</v>
      </c>
      <c r="N360" s="128">
        <v>3992.98</v>
      </c>
      <c r="O360" s="128">
        <v>4003.94</v>
      </c>
      <c r="P360" s="128">
        <v>3999.21</v>
      </c>
      <c r="Q360" s="128">
        <v>4077.3</v>
      </c>
      <c r="R360" s="128">
        <v>4077.14</v>
      </c>
      <c r="S360" s="128">
        <v>4123.46</v>
      </c>
      <c r="T360" s="128">
        <v>4057.24</v>
      </c>
      <c r="U360" s="128">
        <v>3989.97</v>
      </c>
      <c r="V360" s="128">
        <v>3970.8</v>
      </c>
      <c r="W360" s="128">
        <v>3896.26</v>
      </c>
      <c r="X360" s="128">
        <v>3825.12</v>
      </c>
      <c r="Y360" s="128">
        <v>3746.73</v>
      </c>
      <c r="Z360" s="128">
        <v>3736.23</v>
      </c>
    </row>
    <row r="361" spans="2:26" x14ac:dyDescent="0.3">
      <c r="B361" s="127">
        <v>14</v>
      </c>
      <c r="C361" s="128">
        <v>3737.43</v>
      </c>
      <c r="D361" s="128">
        <v>3737.45</v>
      </c>
      <c r="E361" s="128">
        <v>3737.89</v>
      </c>
      <c r="F361" s="128">
        <v>3765.77</v>
      </c>
      <c r="G361" s="128">
        <v>3795.72</v>
      </c>
      <c r="H361" s="128">
        <v>3949.23</v>
      </c>
      <c r="I361" s="128">
        <v>3998.79</v>
      </c>
      <c r="J361" s="128">
        <v>4027.31</v>
      </c>
      <c r="K361" s="128">
        <v>4030.35</v>
      </c>
      <c r="L361" s="128">
        <v>4026.69</v>
      </c>
      <c r="M361" s="128">
        <v>4016.92</v>
      </c>
      <c r="N361" s="128">
        <v>4015.9</v>
      </c>
      <c r="O361" s="128">
        <v>4024.86</v>
      </c>
      <c r="P361" s="128">
        <v>4019.9</v>
      </c>
      <c r="Q361" s="128">
        <v>4051.74</v>
      </c>
      <c r="R361" s="128">
        <v>4069.76</v>
      </c>
      <c r="S361" s="128">
        <v>4078.52</v>
      </c>
      <c r="T361" s="128">
        <v>4055.52</v>
      </c>
      <c r="U361" s="128">
        <v>3979.65</v>
      </c>
      <c r="V361" s="128">
        <v>3947.93</v>
      </c>
      <c r="W361" s="128">
        <v>3830.25</v>
      </c>
      <c r="X361" s="128">
        <v>3756.36</v>
      </c>
      <c r="Y361" s="128">
        <v>3743.52</v>
      </c>
      <c r="Z361" s="128">
        <v>3737.26</v>
      </c>
    </row>
    <row r="362" spans="2:26" x14ac:dyDescent="0.3">
      <c r="B362" s="127">
        <v>15</v>
      </c>
      <c r="C362" s="128">
        <v>3658.77</v>
      </c>
      <c r="D362" s="128">
        <v>3664.32</v>
      </c>
      <c r="E362" s="128">
        <v>3694.74</v>
      </c>
      <c r="F362" s="128">
        <v>3735.99</v>
      </c>
      <c r="G362" s="128">
        <v>3773.18</v>
      </c>
      <c r="H362" s="128">
        <v>3900.59</v>
      </c>
      <c r="I362" s="128">
        <v>4013.15</v>
      </c>
      <c r="J362" s="128">
        <v>4047.61</v>
      </c>
      <c r="K362" s="128">
        <v>4085.75</v>
      </c>
      <c r="L362" s="128">
        <v>4080.18</v>
      </c>
      <c r="M362" s="128">
        <v>4068.55</v>
      </c>
      <c r="N362" s="128">
        <v>4072.18</v>
      </c>
      <c r="O362" s="128">
        <v>4082</v>
      </c>
      <c r="P362" s="128">
        <v>4101.41</v>
      </c>
      <c r="Q362" s="128">
        <v>4133.78</v>
      </c>
      <c r="R362" s="128">
        <v>4151.75</v>
      </c>
      <c r="S362" s="128">
        <v>4175.4799999999996</v>
      </c>
      <c r="T362" s="128">
        <v>4139.42</v>
      </c>
      <c r="U362" s="128">
        <v>4062.61</v>
      </c>
      <c r="V362" s="128">
        <v>4027.05</v>
      </c>
      <c r="W362" s="128">
        <v>3941.24</v>
      </c>
      <c r="X362" s="128">
        <v>3833.3</v>
      </c>
      <c r="Y362" s="128">
        <v>3749.36</v>
      </c>
      <c r="Z362" s="128">
        <v>3727.09</v>
      </c>
    </row>
    <row r="363" spans="2:26" x14ac:dyDescent="0.3">
      <c r="B363" s="127">
        <v>16</v>
      </c>
      <c r="C363" s="128">
        <v>3688.97</v>
      </c>
      <c r="D363" s="128">
        <v>3695.32</v>
      </c>
      <c r="E363" s="128">
        <v>3741.42</v>
      </c>
      <c r="F363" s="128">
        <v>3779.22</v>
      </c>
      <c r="G363" s="128">
        <v>3815.06</v>
      </c>
      <c r="H363" s="128">
        <v>3960.25</v>
      </c>
      <c r="I363" s="128">
        <v>4033</v>
      </c>
      <c r="J363" s="128">
        <v>4062.77</v>
      </c>
      <c r="K363" s="128">
        <v>4092.36</v>
      </c>
      <c r="L363" s="128">
        <v>4073.73</v>
      </c>
      <c r="M363" s="128">
        <v>4062.54</v>
      </c>
      <c r="N363" s="128">
        <v>4056.42</v>
      </c>
      <c r="O363" s="128">
        <v>4065.58</v>
      </c>
      <c r="P363" s="128">
        <v>4083.62</v>
      </c>
      <c r="Q363" s="128">
        <v>4181.8999999999996</v>
      </c>
      <c r="R363" s="128">
        <v>4173.6000000000004</v>
      </c>
      <c r="S363" s="128">
        <v>4178.32</v>
      </c>
      <c r="T363" s="128">
        <v>4150.05</v>
      </c>
      <c r="U363" s="128">
        <v>4074.08</v>
      </c>
      <c r="V363" s="128">
        <v>4041.7</v>
      </c>
      <c r="W363" s="128">
        <v>3956.1</v>
      </c>
      <c r="X363" s="128">
        <v>3872.91</v>
      </c>
      <c r="Y363" s="128">
        <v>3813.81</v>
      </c>
      <c r="Z363" s="128">
        <v>3767.97</v>
      </c>
    </row>
    <row r="364" spans="2:26" x14ac:dyDescent="0.3">
      <c r="B364" s="127">
        <v>17</v>
      </c>
      <c r="C364" s="128">
        <v>3612.07</v>
      </c>
      <c r="D364" s="128">
        <v>3630</v>
      </c>
      <c r="E364" s="128">
        <v>3657.25</v>
      </c>
      <c r="F364" s="128">
        <v>3713.36</v>
      </c>
      <c r="G364" s="128">
        <v>3740.38</v>
      </c>
      <c r="H364" s="128">
        <v>3836.46</v>
      </c>
      <c r="I364" s="128">
        <v>3874.64</v>
      </c>
      <c r="J364" s="128">
        <v>3927.74</v>
      </c>
      <c r="K364" s="128">
        <v>3934</v>
      </c>
      <c r="L364" s="128">
        <v>3919.21</v>
      </c>
      <c r="M364" s="128">
        <v>3873.63</v>
      </c>
      <c r="N364" s="128">
        <v>3873.46</v>
      </c>
      <c r="O364" s="128">
        <v>3874.51</v>
      </c>
      <c r="P364" s="128">
        <v>3913.85</v>
      </c>
      <c r="Q364" s="128">
        <v>3998.34</v>
      </c>
      <c r="R364" s="128">
        <v>4004.23</v>
      </c>
      <c r="S364" s="128">
        <v>4001.44</v>
      </c>
      <c r="T364" s="128">
        <v>3977.43</v>
      </c>
      <c r="U364" s="128">
        <v>3899.38</v>
      </c>
      <c r="V364" s="128">
        <v>3840.15</v>
      </c>
      <c r="W364" s="128">
        <v>3751.31</v>
      </c>
      <c r="X364" s="128">
        <v>3718.73</v>
      </c>
      <c r="Y364" s="128">
        <v>3634.06</v>
      </c>
      <c r="Z364" s="128">
        <v>3563.79</v>
      </c>
    </row>
    <row r="365" spans="2:26" x14ac:dyDescent="0.3">
      <c r="B365" s="127">
        <v>18</v>
      </c>
      <c r="C365" s="128">
        <v>3621.82</v>
      </c>
      <c r="D365" s="128">
        <v>3631.5</v>
      </c>
      <c r="E365" s="128">
        <v>3660.29</v>
      </c>
      <c r="F365" s="128">
        <v>3714.59</v>
      </c>
      <c r="G365" s="128">
        <v>3764.92</v>
      </c>
      <c r="H365" s="128">
        <v>3918.71</v>
      </c>
      <c r="I365" s="128">
        <v>3955</v>
      </c>
      <c r="J365" s="128">
        <v>3997.01</v>
      </c>
      <c r="K365" s="128">
        <v>4037.97</v>
      </c>
      <c r="L365" s="128">
        <v>4015.9</v>
      </c>
      <c r="M365" s="128">
        <v>4006.96</v>
      </c>
      <c r="N365" s="128">
        <v>4006.52</v>
      </c>
      <c r="O365" s="128">
        <v>4010.71</v>
      </c>
      <c r="P365" s="128">
        <v>4051.55</v>
      </c>
      <c r="Q365" s="128">
        <v>4081.57</v>
      </c>
      <c r="R365" s="128">
        <v>4154.68</v>
      </c>
      <c r="S365" s="128">
        <v>4174.5600000000004</v>
      </c>
      <c r="T365" s="128">
        <v>4139.4799999999996</v>
      </c>
      <c r="U365" s="128">
        <v>4055.59</v>
      </c>
      <c r="V365" s="128">
        <v>4008.83</v>
      </c>
      <c r="W365" s="128">
        <v>3938.8</v>
      </c>
      <c r="X365" s="128">
        <v>3879.1</v>
      </c>
      <c r="Y365" s="128">
        <v>3766.98</v>
      </c>
      <c r="Z365" s="128">
        <v>3733.37</v>
      </c>
    </row>
    <row r="366" spans="2:26" x14ac:dyDescent="0.3">
      <c r="B366" s="127">
        <v>19</v>
      </c>
      <c r="C366" s="128">
        <v>3767.43</v>
      </c>
      <c r="D366" s="128">
        <v>3732.6</v>
      </c>
      <c r="E366" s="128">
        <v>3722.6</v>
      </c>
      <c r="F366" s="128">
        <v>3722.19</v>
      </c>
      <c r="G366" s="128">
        <v>3771.47</v>
      </c>
      <c r="H366" s="128">
        <v>3893.64</v>
      </c>
      <c r="I366" s="128">
        <v>4035.74</v>
      </c>
      <c r="J366" s="128">
        <v>4126.46</v>
      </c>
      <c r="K366" s="128">
        <v>4205.03</v>
      </c>
      <c r="L366" s="128">
        <v>4215.55</v>
      </c>
      <c r="M366" s="128">
        <v>4215.47</v>
      </c>
      <c r="N366" s="128">
        <v>4204.55</v>
      </c>
      <c r="O366" s="128">
        <v>4215.95</v>
      </c>
      <c r="P366" s="128">
        <v>4246.3</v>
      </c>
      <c r="Q366" s="128">
        <v>4286.8900000000003</v>
      </c>
      <c r="R366" s="128">
        <v>4297.28</v>
      </c>
      <c r="S366" s="128">
        <v>4332.7700000000004</v>
      </c>
      <c r="T366" s="128">
        <v>4281.9399999999996</v>
      </c>
      <c r="U366" s="128">
        <v>4207.3599999999997</v>
      </c>
      <c r="V366" s="128">
        <v>4141.17</v>
      </c>
      <c r="W366" s="128">
        <v>4110.4799999999996</v>
      </c>
      <c r="X366" s="128">
        <v>3984.52</v>
      </c>
      <c r="Y366" s="128">
        <v>3831.46</v>
      </c>
      <c r="Z366" s="128">
        <v>3792.38</v>
      </c>
    </row>
    <row r="367" spans="2:26" x14ac:dyDescent="0.3">
      <c r="B367" s="127">
        <v>20</v>
      </c>
      <c r="C367" s="128">
        <v>3775.19</v>
      </c>
      <c r="D367" s="128">
        <v>3749.66</v>
      </c>
      <c r="E367" s="128">
        <v>3740.6</v>
      </c>
      <c r="F367" s="128">
        <v>3756.1</v>
      </c>
      <c r="G367" s="128">
        <v>3799.71</v>
      </c>
      <c r="H367" s="128">
        <v>3906.91</v>
      </c>
      <c r="I367" s="128">
        <v>3950.02</v>
      </c>
      <c r="J367" s="128">
        <v>3993.32</v>
      </c>
      <c r="K367" s="128">
        <v>4040.75</v>
      </c>
      <c r="L367" s="128">
        <v>4065.91</v>
      </c>
      <c r="M367" s="128">
        <v>4058.88</v>
      </c>
      <c r="N367" s="128">
        <v>4049.33</v>
      </c>
      <c r="O367" s="128">
        <v>4033.03</v>
      </c>
      <c r="P367" s="128">
        <v>4048.09</v>
      </c>
      <c r="Q367" s="128">
        <v>4093.03</v>
      </c>
      <c r="R367" s="128">
        <v>4115.1000000000004</v>
      </c>
      <c r="S367" s="128">
        <v>4118.66</v>
      </c>
      <c r="T367" s="128">
        <v>4084.15</v>
      </c>
      <c r="U367" s="128">
        <v>4013.98</v>
      </c>
      <c r="V367" s="128">
        <v>3967.67</v>
      </c>
      <c r="W367" s="128">
        <v>3903.41</v>
      </c>
      <c r="X367" s="128">
        <v>3836.96</v>
      </c>
      <c r="Y367" s="128">
        <v>3721.71</v>
      </c>
      <c r="Z367" s="128">
        <v>3671.79</v>
      </c>
    </row>
    <row r="368" spans="2:26" x14ac:dyDescent="0.3">
      <c r="B368" s="127">
        <v>21</v>
      </c>
      <c r="C368" s="128">
        <v>3613.97</v>
      </c>
      <c r="D368" s="128">
        <v>3594.96</v>
      </c>
      <c r="E368" s="128">
        <v>3659.78</v>
      </c>
      <c r="F368" s="128">
        <v>3737.02</v>
      </c>
      <c r="G368" s="128">
        <v>3773.7</v>
      </c>
      <c r="H368" s="128">
        <v>3936.23</v>
      </c>
      <c r="I368" s="128">
        <v>3975.9</v>
      </c>
      <c r="J368" s="128">
        <v>4030.97</v>
      </c>
      <c r="K368" s="128">
        <v>4035.76</v>
      </c>
      <c r="L368" s="128">
        <v>4032.4</v>
      </c>
      <c r="M368" s="128">
        <v>4010.96</v>
      </c>
      <c r="N368" s="128">
        <v>4009.8</v>
      </c>
      <c r="O368" s="128">
        <v>4022.96</v>
      </c>
      <c r="P368" s="128">
        <v>4041.21</v>
      </c>
      <c r="Q368" s="128">
        <v>4088.3</v>
      </c>
      <c r="R368" s="128">
        <v>4119.2700000000004</v>
      </c>
      <c r="S368" s="128">
        <v>4127.08</v>
      </c>
      <c r="T368" s="128">
        <v>4092.63</v>
      </c>
      <c r="U368" s="128">
        <v>4005.22</v>
      </c>
      <c r="V368" s="128">
        <v>3948.96</v>
      </c>
      <c r="W368" s="128">
        <v>3895.94</v>
      </c>
      <c r="X368" s="128">
        <v>3844.32</v>
      </c>
      <c r="Y368" s="128">
        <v>3753.01</v>
      </c>
      <c r="Z368" s="128">
        <v>3655.75</v>
      </c>
    </row>
    <row r="369" spans="2:26" x14ac:dyDescent="0.3">
      <c r="B369" s="127">
        <v>22</v>
      </c>
      <c r="C369" s="128">
        <v>3582.16</v>
      </c>
      <c r="D369" s="128">
        <v>3614.85</v>
      </c>
      <c r="E369" s="128">
        <v>3646.56</v>
      </c>
      <c r="F369" s="128">
        <v>3714.93</v>
      </c>
      <c r="G369" s="128">
        <v>3806.08</v>
      </c>
      <c r="H369" s="128">
        <v>3978.61</v>
      </c>
      <c r="I369" s="128">
        <v>4026.21</v>
      </c>
      <c r="J369" s="128">
        <v>4075.9</v>
      </c>
      <c r="K369" s="128">
        <v>4097.55</v>
      </c>
      <c r="L369" s="128">
        <v>4095.76</v>
      </c>
      <c r="M369" s="128">
        <v>4079.18</v>
      </c>
      <c r="N369" s="128">
        <v>4062.65</v>
      </c>
      <c r="O369" s="128">
        <v>4057.04</v>
      </c>
      <c r="P369" s="128">
        <v>4075.67</v>
      </c>
      <c r="Q369" s="128">
        <v>4114.3</v>
      </c>
      <c r="R369" s="128">
        <v>4131.42</v>
      </c>
      <c r="S369" s="128">
        <v>4168.3999999999996</v>
      </c>
      <c r="T369" s="128">
        <v>4126.7</v>
      </c>
      <c r="U369" s="128">
        <v>4049.18</v>
      </c>
      <c r="V369" s="128">
        <v>3991.69</v>
      </c>
      <c r="W369" s="128">
        <v>3926.64</v>
      </c>
      <c r="X369" s="128">
        <v>3877.83</v>
      </c>
      <c r="Y369" s="128">
        <v>3777.73</v>
      </c>
      <c r="Z369" s="128">
        <v>3663.47</v>
      </c>
    </row>
    <row r="370" spans="2:26" x14ac:dyDescent="0.3">
      <c r="B370" s="127">
        <v>23</v>
      </c>
      <c r="C370" s="128">
        <v>3646.82</v>
      </c>
      <c r="D370" s="128">
        <v>3607.99</v>
      </c>
      <c r="E370" s="128">
        <v>3640.98</v>
      </c>
      <c r="F370" s="128">
        <v>3688.73</v>
      </c>
      <c r="G370" s="128">
        <v>3753.29</v>
      </c>
      <c r="H370" s="128">
        <v>3890.24</v>
      </c>
      <c r="I370" s="128">
        <v>3953.42</v>
      </c>
      <c r="J370" s="128">
        <v>3999.37</v>
      </c>
      <c r="K370" s="128">
        <v>4024.7</v>
      </c>
      <c r="L370" s="128">
        <v>4026.78</v>
      </c>
      <c r="M370" s="128">
        <v>4015.6</v>
      </c>
      <c r="N370" s="128">
        <v>4002.94</v>
      </c>
      <c r="O370" s="128">
        <v>4009.34</v>
      </c>
      <c r="P370" s="128">
        <v>4023.97</v>
      </c>
      <c r="Q370" s="128">
        <v>4069.18</v>
      </c>
      <c r="R370" s="128">
        <v>4093.92</v>
      </c>
      <c r="S370" s="128">
        <v>4099.92</v>
      </c>
      <c r="T370" s="128">
        <v>4070.05</v>
      </c>
      <c r="U370" s="128">
        <v>4041.51</v>
      </c>
      <c r="V370" s="128">
        <v>3969.86</v>
      </c>
      <c r="W370" s="128">
        <v>3880.16</v>
      </c>
      <c r="X370" s="128">
        <v>3830.85</v>
      </c>
      <c r="Y370" s="128">
        <v>3706.72</v>
      </c>
      <c r="Z370" s="128">
        <v>3659.32</v>
      </c>
    </row>
    <row r="371" spans="2:26" x14ac:dyDescent="0.3">
      <c r="B371" s="127">
        <v>24</v>
      </c>
      <c r="C371" s="128">
        <v>3588.75</v>
      </c>
      <c r="D371" s="128">
        <v>3569.13</v>
      </c>
      <c r="E371" s="128">
        <v>3641.89</v>
      </c>
      <c r="F371" s="128">
        <v>3669.35</v>
      </c>
      <c r="G371" s="128">
        <v>3735.41</v>
      </c>
      <c r="H371" s="128">
        <v>3858.84</v>
      </c>
      <c r="I371" s="128">
        <v>3991.95</v>
      </c>
      <c r="J371" s="128">
        <v>4044.73</v>
      </c>
      <c r="K371" s="128">
        <v>4069.97</v>
      </c>
      <c r="L371" s="128">
        <v>4073.81</v>
      </c>
      <c r="M371" s="128">
        <v>4049.21</v>
      </c>
      <c r="N371" s="128">
        <v>4039.44</v>
      </c>
      <c r="O371" s="128">
        <v>4054</v>
      </c>
      <c r="P371" s="128">
        <v>4043.97</v>
      </c>
      <c r="Q371" s="128">
        <v>4110.05</v>
      </c>
      <c r="R371" s="128">
        <v>4154.51</v>
      </c>
      <c r="S371" s="128">
        <v>4199.45</v>
      </c>
      <c r="T371" s="128">
        <v>4129.91</v>
      </c>
      <c r="U371" s="128">
        <v>4059.86</v>
      </c>
      <c r="V371" s="128">
        <v>3982.86</v>
      </c>
      <c r="W371" s="128">
        <v>3866.63</v>
      </c>
      <c r="X371" s="128">
        <v>3829.51</v>
      </c>
      <c r="Y371" s="128">
        <v>3716.92</v>
      </c>
      <c r="Z371" s="128">
        <v>3665.59</v>
      </c>
    </row>
    <row r="372" spans="2:26" x14ac:dyDescent="0.3">
      <c r="B372" s="127">
        <v>25</v>
      </c>
      <c r="C372" s="128">
        <v>3614.48</v>
      </c>
      <c r="D372" s="128">
        <v>3596.08</v>
      </c>
      <c r="E372" s="128">
        <v>3648.61</v>
      </c>
      <c r="F372" s="128">
        <v>3673.96</v>
      </c>
      <c r="G372" s="128">
        <v>3802.31</v>
      </c>
      <c r="H372" s="128">
        <v>3910.01</v>
      </c>
      <c r="I372" s="128">
        <v>4016.86</v>
      </c>
      <c r="J372" s="128">
        <v>4079.16</v>
      </c>
      <c r="K372" s="128">
        <v>4087.42</v>
      </c>
      <c r="L372" s="128">
        <v>4087.24</v>
      </c>
      <c r="M372" s="128">
        <v>4076.76</v>
      </c>
      <c r="N372" s="128">
        <v>4069.93</v>
      </c>
      <c r="O372" s="128">
        <v>4070.96</v>
      </c>
      <c r="P372" s="128">
        <v>4077.85</v>
      </c>
      <c r="Q372" s="128">
        <v>4109.38</v>
      </c>
      <c r="R372" s="128">
        <v>4136.99</v>
      </c>
      <c r="S372" s="128">
        <v>4139.8900000000003</v>
      </c>
      <c r="T372" s="128">
        <v>4105.1899999999996</v>
      </c>
      <c r="U372" s="128">
        <v>4024.22</v>
      </c>
      <c r="V372" s="128">
        <v>3988.13</v>
      </c>
      <c r="W372" s="128">
        <v>3897.49</v>
      </c>
      <c r="X372" s="128">
        <v>3870.5</v>
      </c>
      <c r="Y372" s="128">
        <v>3807.37</v>
      </c>
      <c r="Z372" s="128">
        <v>3678.46</v>
      </c>
    </row>
    <row r="373" spans="2:26" x14ac:dyDescent="0.3">
      <c r="B373" s="127">
        <v>26</v>
      </c>
      <c r="C373" s="128">
        <v>3672.48</v>
      </c>
      <c r="D373" s="128">
        <v>3673.87</v>
      </c>
      <c r="E373" s="128">
        <v>3675.77</v>
      </c>
      <c r="F373" s="128">
        <v>3696.46</v>
      </c>
      <c r="G373" s="128">
        <v>3739.01</v>
      </c>
      <c r="H373" s="128">
        <v>3864.64</v>
      </c>
      <c r="I373" s="128">
        <v>3891.36</v>
      </c>
      <c r="J373" s="128">
        <v>3964.49</v>
      </c>
      <c r="K373" s="128">
        <v>4096.28</v>
      </c>
      <c r="L373" s="128">
        <v>4107.5600000000004</v>
      </c>
      <c r="M373" s="128">
        <v>4069.27</v>
      </c>
      <c r="N373" s="128">
        <v>4076.36</v>
      </c>
      <c r="O373" s="128">
        <v>4071.89</v>
      </c>
      <c r="P373" s="128">
        <v>4084.13</v>
      </c>
      <c r="Q373" s="128">
        <v>4105.47</v>
      </c>
      <c r="R373" s="128">
        <v>4117.5200000000004</v>
      </c>
      <c r="S373" s="128">
        <v>4056.86</v>
      </c>
      <c r="T373" s="128">
        <v>4066.58</v>
      </c>
      <c r="U373" s="128">
        <v>4015.02</v>
      </c>
      <c r="V373" s="128">
        <v>3920.77</v>
      </c>
      <c r="W373" s="128">
        <v>3827.82</v>
      </c>
      <c r="X373" s="128">
        <v>3742.3</v>
      </c>
      <c r="Y373" s="128">
        <v>3672.02</v>
      </c>
      <c r="Z373" s="128">
        <v>3632.64</v>
      </c>
    </row>
    <row r="374" spans="2:26" x14ac:dyDescent="0.3">
      <c r="B374" s="127">
        <v>27</v>
      </c>
      <c r="C374" s="128">
        <v>3637.96</v>
      </c>
      <c r="D374" s="128">
        <v>3634.08</v>
      </c>
      <c r="E374" s="128">
        <v>3623.51</v>
      </c>
      <c r="F374" s="128">
        <v>3634.18</v>
      </c>
      <c r="G374" s="128">
        <v>3672.71</v>
      </c>
      <c r="H374" s="128">
        <v>3776.06</v>
      </c>
      <c r="I374" s="128">
        <v>3804.91</v>
      </c>
      <c r="J374" s="128">
        <v>3908.94</v>
      </c>
      <c r="K374" s="128">
        <v>3997.84</v>
      </c>
      <c r="L374" s="128">
        <v>4065.61</v>
      </c>
      <c r="M374" s="128">
        <v>4065.68</v>
      </c>
      <c r="N374" s="128">
        <v>4075.79</v>
      </c>
      <c r="O374" s="128">
        <v>4082.42</v>
      </c>
      <c r="P374" s="128">
        <v>4085.42</v>
      </c>
      <c r="Q374" s="128">
        <v>4124.72</v>
      </c>
      <c r="R374" s="128">
        <v>4143.6099999999997</v>
      </c>
      <c r="S374" s="128">
        <v>4154.0600000000004</v>
      </c>
      <c r="T374" s="128">
        <v>4122.8599999999997</v>
      </c>
      <c r="U374" s="128">
        <v>4072.04</v>
      </c>
      <c r="V374" s="128">
        <v>3974.64</v>
      </c>
      <c r="W374" s="128">
        <v>3832</v>
      </c>
      <c r="X374" s="128">
        <v>3749.33</v>
      </c>
      <c r="Y374" s="128">
        <v>3720.79</v>
      </c>
      <c r="Z374" s="128">
        <v>3658.2</v>
      </c>
    </row>
    <row r="375" spans="2:26" x14ac:dyDescent="0.3">
      <c r="B375" s="127">
        <v>28</v>
      </c>
      <c r="C375" s="128">
        <v>3648.83</v>
      </c>
      <c r="D375" s="128">
        <v>3657.1</v>
      </c>
      <c r="E375" s="128">
        <v>3697.66</v>
      </c>
      <c r="F375" s="128">
        <v>3785.26</v>
      </c>
      <c r="G375" s="128">
        <v>3896.24</v>
      </c>
      <c r="H375" s="128">
        <v>3968.49</v>
      </c>
      <c r="I375" s="128">
        <v>4060.07</v>
      </c>
      <c r="J375" s="128">
        <v>4151.2299999999996</v>
      </c>
      <c r="K375" s="128">
        <v>4166.96</v>
      </c>
      <c r="L375" s="128">
        <v>4166.55</v>
      </c>
      <c r="M375" s="128">
        <v>4143.79</v>
      </c>
      <c r="N375" s="128">
        <v>4140.66</v>
      </c>
      <c r="O375" s="128">
        <v>4142.32</v>
      </c>
      <c r="P375" s="128">
        <v>4117.84</v>
      </c>
      <c r="Q375" s="128">
        <v>4193.2700000000004</v>
      </c>
      <c r="R375" s="128">
        <v>4214.22</v>
      </c>
      <c r="S375" s="128">
        <v>4200.16</v>
      </c>
      <c r="T375" s="128">
        <v>4142.82</v>
      </c>
      <c r="U375" s="128">
        <v>4071.04</v>
      </c>
      <c r="V375" s="128">
        <v>4015.28</v>
      </c>
      <c r="W375" s="128">
        <v>3903.87</v>
      </c>
      <c r="X375" s="128">
        <v>3831.2</v>
      </c>
      <c r="Y375" s="128">
        <v>3702.91</v>
      </c>
      <c r="Z375" s="128">
        <v>3644.37</v>
      </c>
    </row>
    <row r="376" spans="2:26" x14ac:dyDescent="0.3">
      <c r="B376" s="127">
        <v>29</v>
      </c>
      <c r="C376" s="128">
        <v>3644.2</v>
      </c>
      <c r="D376" s="128">
        <v>3615.69</v>
      </c>
      <c r="E376" s="128">
        <v>3653.21</v>
      </c>
      <c r="F376" s="128">
        <v>3721.76</v>
      </c>
      <c r="G376" s="128">
        <v>3827.57</v>
      </c>
      <c r="H376" s="128">
        <v>3918.42</v>
      </c>
      <c r="I376" s="128">
        <v>4004.88</v>
      </c>
      <c r="J376" s="128">
        <v>4029.58</v>
      </c>
      <c r="K376" s="128">
        <v>4056.38</v>
      </c>
      <c r="L376" s="128">
        <v>4060.95</v>
      </c>
      <c r="M376" s="128">
        <v>4048.17</v>
      </c>
      <c r="N376" s="128">
        <v>4048.42</v>
      </c>
      <c r="O376" s="128">
        <v>4052.46</v>
      </c>
      <c r="P376" s="128">
        <v>4072.51</v>
      </c>
      <c r="Q376" s="128">
        <v>4122.1499999999996</v>
      </c>
      <c r="R376" s="128">
        <v>4148.1899999999996</v>
      </c>
      <c r="S376" s="128">
        <v>4145.2</v>
      </c>
      <c r="T376" s="128">
        <v>4106.68</v>
      </c>
      <c r="U376" s="128">
        <v>4010.87</v>
      </c>
      <c r="V376" s="128">
        <v>3935.54</v>
      </c>
      <c r="W376" s="128">
        <v>3789.98</v>
      </c>
      <c r="X376" s="128">
        <v>3749.5</v>
      </c>
      <c r="Y376" s="128">
        <v>3720.18</v>
      </c>
      <c r="Z376" s="128">
        <v>3645.53</v>
      </c>
    </row>
    <row r="377" spans="2:26" ht="15.75" customHeight="1" x14ac:dyDescent="0.3">
      <c r="B377" s="127">
        <v>30</v>
      </c>
      <c r="C377" s="128">
        <v>3610.45</v>
      </c>
      <c r="D377" s="128">
        <v>3611.28</v>
      </c>
      <c r="E377" s="128">
        <v>3632.79</v>
      </c>
      <c r="F377" s="128">
        <v>3710.69</v>
      </c>
      <c r="G377" s="128">
        <v>3819.28</v>
      </c>
      <c r="H377" s="128">
        <v>3860.65</v>
      </c>
      <c r="I377" s="128">
        <v>3938.44</v>
      </c>
      <c r="J377" s="128">
        <v>3979.72</v>
      </c>
      <c r="K377" s="128">
        <v>3962.56</v>
      </c>
      <c r="L377" s="128">
        <v>3947.77</v>
      </c>
      <c r="M377" s="128">
        <v>3945.95</v>
      </c>
      <c r="N377" s="128">
        <v>3980.54</v>
      </c>
      <c r="O377" s="128">
        <v>3965.22</v>
      </c>
      <c r="P377" s="128">
        <v>3994.79</v>
      </c>
      <c r="Q377" s="128">
        <v>4044.09</v>
      </c>
      <c r="R377" s="128">
        <v>4048.94</v>
      </c>
      <c r="S377" s="128">
        <v>4047.23</v>
      </c>
      <c r="T377" s="128">
        <v>4001.26</v>
      </c>
      <c r="U377" s="128">
        <v>3933.38</v>
      </c>
      <c r="V377" s="128">
        <v>3881.21</v>
      </c>
      <c r="W377" s="128">
        <v>3815.41</v>
      </c>
      <c r="X377" s="128">
        <v>3730.75</v>
      </c>
      <c r="Y377" s="128">
        <v>3710.56</v>
      </c>
      <c r="Z377" s="128">
        <v>3689.37</v>
      </c>
    </row>
    <row r="378" spans="2:26" x14ac:dyDescent="0.3">
      <c r="B378" s="127">
        <v>31</v>
      </c>
      <c r="C378" s="128">
        <v>3606.12</v>
      </c>
      <c r="D378" s="128">
        <v>3601.67</v>
      </c>
      <c r="E378" s="128">
        <v>3633.01</v>
      </c>
      <c r="F378" s="128">
        <v>3718.13</v>
      </c>
      <c r="G378" s="128">
        <v>3802.98</v>
      </c>
      <c r="H378" s="128">
        <v>3916.14</v>
      </c>
      <c r="I378" s="128">
        <v>4008.84</v>
      </c>
      <c r="J378" s="128">
        <v>4077.89</v>
      </c>
      <c r="K378" s="128">
        <v>4082.01</v>
      </c>
      <c r="L378" s="128">
        <v>4078.96</v>
      </c>
      <c r="M378" s="128">
        <v>4071.53</v>
      </c>
      <c r="N378" s="128">
        <v>4070.04</v>
      </c>
      <c r="O378" s="128">
        <v>4068.52</v>
      </c>
      <c r="P378" s="128">
        <v>4077.48</v>
      </c>
      <c r="Q378" s="128">
        <v>4117.9399999999996</v>
      </c>
      <c r="R378" s="128">
        <v>4141.22</v>
      </c>
      <c r="S378" s="128">
        <v>4163.6099999999997</v>
      </c>
      <c r="T378" s="128">
        <v>4076.63</v>
      </c>
      <c r="U378" s="128">
        <v>4006.18</v>
      </c>
      <c r="V378" s="128">
        <v>3926.66</v>
      </c>
      <c r="W378" s="128">
        <v>3859.36</v>
      </c>
      <c r="X378" s="128">
        <v>3803.79</v>
      </c>
      <c r="Y378" s="128">
        <v>3740.65</v>
      </c>
      <c r="Z378" s="128">
        <v>3703.71</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3819.06</v>
      </c>
      <c r="D384" s="128">
        <v>3799.82</v>
      </c>
      <c r="E384" s="128">
        <v>3830.47</v>
      </c>
      <c r="F384" s="128">
        <v>3904.66</v>
      </c>
      <c r="G384" s="128">
        <v>4035.34</v>
      </c>
      <c r="H384" s="128">
        <v>4398.3</v>
      </c>
      <c r="I384" s="128">
        <v>4447.0200000000004</v>
      </c>
      <c r="J384" s="128">
        <v>4371.6899999999996</v>
      </c>
      <c r="K384" s="128">
        <v>4304.22</v>
      </c>
      <c r="L384" s="128">
        <v>4306.3900000000003</v>
      </c>
      <c r="M384" s="128">
        <v>4229.1099999999997</v>
      </c>
      <c r="N384" s="128">
        <v>4149.3500000000004</v>
      </c>
      <c r="O384" s="128">
        <v>4147.25</v>
      </c>
      <c r="P384" s="128">
        <v>4188.63</v>
      </c>
      <c r="Q384" s="128">
        <v>4302.25</v>
      </c>
      <c r="R384" s="128">
        <v>4348.96</v>
      </c>
      <c r="S384" s="128">
        <v>4587.8599999999997</v>
      </c>
      <c r="T384" s="128">
        <v>4553.25</v>
      </c>
      <c r="U384" s="128">
        <v>4389.83</v>
      </c>
      <c r="V384" s="128">
        <v>4291.25</v>
      </c>
      <c r="W384" s="128">
        <v>4083.57</v>
      </c>
      <c r="X384" s="128">
        <v>3985.41</v>
      </c>
      <c r="Y384" s="128">
        <v>3874.55</v>
      </c>
      <c r="Z384" s="128">
        <v>3827.83</v>
      </c>
    </row>
    <row r="385" spans="2:26" x14ac:dyDescent="0.3">
      <c r="B385" s="127">
        <v>2</v>
      </c>
      <c r="C385" s="128">
        <v>3876.36</v>
      </c>
      <c r="D385" s="128">
        <v>3879.65</v>
      </c>
      <c r="E385" s="128">
        <v>3918.05</v>
      </c>
      <c r="F385" s="128">
        <v>3935.73</v>
      </c>
      <c r="G385" s="128">
        <v>3992.93</v>
      </c>
      <c r="H385" s="128">
        <v>4099.91</v>
      </c>
      <c r="I385" s="128">
        <v>4242.1099999999997</v>
      </c>
      <c r="J385" s="128">
        <v>4347.53</v>
      </c>
      <c r="K385" s="128">
        <v>4328.54</v>
      </c>
      <c r="L385" s="128">
        <v>4309.05</v>
      </c>
      <c r="M385" s="128">
        <v>4167.4399999999996</v>
      </c>
      <c r="N385" s="128">
        <v>4171.2</v>
      </c>
      <c r="O385" s="128">
        <v>4164.38</v>
      </c>
      <c r="P385" s="128">
        <v>4148.88</v>
      </c>
      <c r="Q385" s="128">
        <v>4182.07</v>
      </c>
      <c r="R385" s="128">
        <v>4219.51</v>
      </c>
      <c r="S385" s="128">
        <v>4321.72</v>
      </c>
      <c r="T385" s="128">
        <v>4315.07</v>
      </c>
      <c r="U385" s="128">
        <v>4122.5</v>
      </c>
      <c r="V385" s="128">
        <v>4036.04</v>
      </c>
      <c r="W385" s="128">
        <v>3985.72</v>
      </c>
      <c r="X385" s="128">
        <v>3941.15</v>
      </c>
      <c r="Y385" s="128">
        <v>3962.69</v>
      </c>
      <c r="Z385" s="128">
        <v>3938.64</v>
      </c>
    </row>
    <row r="386" spans="2:26" x14ac:dyDescent="0.3">
      <c r="B386" s="127">
        <v>3</v>
      </c>
      <c r="C386" s="128">
        <v>3877.15</v>
      </c>
      <c r="D386" s="128">
        <v>3876.65</v>
      </c>
      <c r="E386" s="128">
        <v>3906.6</v>
      </c>
      <c r="F386" s="128">
        <v>3953.49</v>
      </c>
      <c r="G386" s="128">
        <v>4019.81</v>
      </c>
      <c r="H386" s="128">
        <v>4091.28</v>
      </c>
      <c r="I386" s="128">
        <v>4176.6000000000004</v>
      </c>
      <c r="J386" s="128">
        <v>4257.2299999999996</v>
      </c>
      <c r="K386" s="128">
        <v>4261.99</v>
      </c>
      <c r="L386" s="128">
        <v>4254.3599999999997</v>
      </c>
      <c r="M386" s="128">
        <v>4250.8599999999997</v>
      </c>
      <c r="N386" s="128">
        <v>4208.41</v>
      </c>
      <c r="O386" s="128">
        <v>4232.07</v>
      </c>
      <c r="P386" s="128">
        <v>4221.0200000000004</v>
      </c>
      <c r="Q386" s="128">
        <v>4256.16</v>
      </c>
      <c r="R386" s="128">
        <v>4305.7299999999996</v>
      </c>
      <c r="S386" s="128">
        <v>4334.5600000000004</v>
      </c>
      <c r="T386" s="128">
        <v>4334.08</v>
      </c>
      <c r="U386" s="128">
        <v>4186.1400000000003</v>
      </c>
      <c r="V386" s="128">
        <v>4096.63</v>
      </c>
      <c r="W386" s="128">
        <v>3976.22</v>
      </c>
      <c r="X386" s="128">
        <v>3958.47</v>
      </c>
      <c r="Y386" s="128">
        <v>3928.51</v>
      </c>
      <c r="Z386" s="128">
        <v>3901.29</v>
      </c>
    </row>
    <row r="387" spans="2:26" x14ac:dyDescent="0.3">
      <c r="B387" s="127">
        <v>4</v>
      </c>
      <c r="C387" s="128">
        <v>3908.32</v>
      </c>
      <c r="D387" s="128">
        <v>3904.28</v>
      </c>
      <c r="E387" s="128">
        <v>3948.02</v>
      </c>
      <c r="F387" s="128">
        <v>3968.36</v>
      </c>
      <c r="G387" s="128">
        <v>4035.16</v>
      </c>
      <c r="H387" s="128">
        <v>4118.16</v>
      </c>
      <c r="I387" s="128">
        <v>4202.24</v>
      </c>
      <c r="J387" s="128">
        <v>4241.2700000000004</v>
      </c>
      <c r="K387" s="128">
        <v>4238.2299999999996</v>
      </c>
      <c r="L387" s="128">
        <v>4234.88</v>
      </c>
      <c r="M387" s="128">
        <v>4211.3</v>
      </c>
      <c r="N387" s="128">
        <v>4203.47</v>
      </c>
      <c r="O387" s="128">
        <v>4198.28</v>
      </c>
      <c r="P387" s="128">
        <v>4199.08</v>
      </c>
      <c r="Q387" s="128">
        <v>4236.75</v>
      </c>
      <c r="R387" s="128">
        <v>4295.55</v>
      </c>
      <c r="S387" s="128">
        <v>4357.78</v>
      </c>
      <c r="T387" s="128">
        <v>4367.21</v>
      </c>
      <c r="U387" s="128">
        <v>4194.51</v>
      </c>
      <c r="V387" s="128">
        <v>4111.1099999999997</v>
      </c>
      <c r="W387" s="128">
        <v>4022.29</v>
      </c>
      <c r="X387" s="128">
        <v>3990.51</v>
      </c>
      <c r="Y387" s="128">
        <v>3967.94</v>
      </c>
      <c r="Z387" s="128">
        <v>3954.95</v>
      </c>
    </row>
    <row r="388" spans="2:26" x14ac:dyDescent="0.3">
      <c r="B388" s="127">
        <v>5</v>
      </c>
      <c r="C388" s="128">
        <v>3973.16</v>
      </c>
      <c r="D388" s="128">
        <v>3970.92</v>
      </c>
      <c r="E388" s="128">
        <v>3965.9</v>
      </c>
      <c r="F388" s="128">
        <v>3993.72</v>
      </c>
      <c r="G388" s="128">
        <v>3993.12</v>
      </c>
      <c r="H388" s="128">
        <v>4040.21</v>
      </c>
      <c r="I388" s="128">
        <v>4112.66</v>
      </c>
      <c r="J388" s="128">
        <v>4226.1499999999996</v>
      </c>
      <c r="K388" s="128">
        <v>4295.6099999999997</v>
      </c>
      <c r="L388" s="128">
        <v>4299.9799999999996</v>
      </c>
      <c r="M388" s="128">
        <v>4270.2299999999996</v>
      </c>
      <c r="N388" s="128">
        <v>4263.1899999999996</v>
      </c>
      <c r="O388" s="128">
        <v>4273.88</v>
      </c>
      <c r="P388" s="128">
        <v>4292.99</v>
      </c>
      <c r="Q388" s="128">
        <v>4347.43</v>
      </c>
      <c r="R388" s="128">
        <v>4432.01</v>
      </c>
      <c r="S388" s="128">
        <v>4503.29</v>
      </c>
      <c r="T388" s="128">
        <v>4479.5</v>
      </c>
      <c r="U388" s="128">
        <v>4297.28</v>
      </c>
      <c r="V388" s="128">
        <v>4295.99</v>
      </c>
      <c r="W388" s="128">
        <v>4154.7</v>
      </c>
      <c r="X388" s="128">
        <v>4071.94</v>
      </c>
      <c r="Y388" s="128">
        <v>4030.49</v>
      </c>
      <c r="Z388" s="128">
        <v>3978.14</v>
      </c>
    </row>
    <row r="389" spans="2:26" x14ac:dyDescent="0.3">
      <c r="B389" s="127">
        <v>6</v>
      </c>
      <c r="C389" s="128">
        <v>3966.84</v>
      </c>
      <c r="D389" s="128">
        <v>3939.61</v>
      </c>
      <c r="E389" s="128">
        <v>3958.66</v>
      </c>
      <c r="F389" s="128">
        <v>3962.88</v>
      </c>
      <c r="G389" s="128">
        <v>3962.5</v>
      </c>
      <c r="H389" s="128">
        <v>4017.48</v>
      </c>
      <c r="I389" s="128">
        <v>4062.21</v>
      </c>
      <c r="J389" s="128">
        <v>4116.12</v>
      </c>
      <c r="K389" s="128">
        <v>4188.07</v>
      </c>
      <c r="L389" s="128">
        <v>4153.18</v>
      </c>
      <c r="M389" s="128">
        <v>4155.8999999999996</v>
      </c>
      <c r="N389" s="128">
        <v>4147.4399999999996</v>
      </c>
      <c r="O389" s="128">
        <v>4153.05</v>
      </c>
      <c r="P389" s="128">
        <v>4165.38</v>
      </c>
      <c r="Q389" s="128">
        <v>4208.51</v>
      </c>
      <c r="R389" s="128">
        <v>4355.99</v>
      </c>
      <c r="S389" s="128">
        <v>4367.78</v>
      </c>
      <c r="T389" s="128">
        <v>4326.67</v>
      </c>
      <c r="U389" s="128">
        <v>4228.13</v>
      </c>
      <c r="V389" s="128">
        <v>4164.71</v>
      </c>
      <c r="W389" s="128">
        <v>4038.95</v>
      </c>
      <c r="X389" s="128">
        <v>3994.11</v>
      </c>
      <c r="Y389" s="128">
        <v>3970.12</v>
      </c>
      <c r="Z389" s="128">
        <v>3935.68</v>
      </c>
    </row>
    <row r="390" spans="2:26" x14ac:dyDescent="0.3">
      <c r="B390" s="127">
        <v>7</v>
      </c>
      <c r="C390" s="128">
        <v>3883.07</v>
      </c>
      <c r="D390" s="128">
        <v>3889.82</v>
      </c>
      <c r="E390" s="128">
        <v>3977.46</v>
      </c>
      <c r="F390" s="128">
        <v>4024.43</v>
      </c>
      <c r="G390" s="128">
        <v>4057.87</v>
      </c>
      <c r="H390" s="128">
        <v>4211.6899999999996</v>
      </c>
      <c r="I390" s="128">
        <v>4252.37</v>
      </c>
      <c r="J390" s="128">
        <v>4316.59</v>
      </c>
      <c r="K390" s="128">
        <v>4314.96</v>
      </c>
      <c r="L390" s="128">
        <v>4323.74</v>
      </c>
      <c r="M390" s="128">
        <v>4300.5600000000004</v>
      </c>
      <c r="N390" s="128">
        <v>4303.59</v>
      </c>
      <c r="O390" s="128">
        <v>4314.09</v>
      </c>
      <c r="P390" s="128">
        <v>4326.38</v>
      </c>
      <c r="Q390" s="128">
        <v>4360.5200000000004</v>
      </c>
      <c r="R390" s="128">
        <v>4393.88</v>
      </c>
      <c r="S390" s="128">
        <v>4571.0600000000004</v>
      </c>
      <c r="T390" s="128">
        <v>4477.7700000000004</v>
      </c>
      <c r="U390" s="128">
        <v>4344.18</v>
      </c>
      <c r="V390" s="128">
        <v>4279.97</v>
      </c>
      <c r="W390" s="128">
        <v>4129.26</v>
      </c>
      <c r="X390" s="128">
        <v>4080.57</v>
      </c>
      <c r="Y390" s="128">
        <v>4003.33</v>
      </c>
      <c r="Z390" s="128">
        <v>3935.56</v>
      </c>
    </row>
    <row r="391" spans="2:26" x14ac:dyDescent="0.3">
      <c r="B391" s="127">
        <v>8</v>
      </c>
      <c r="C391" s="128">
        <v>3905.17</v>
      </c>
      <c r="D391" s="128">
        <v>3915.95</v>
      </c>
      <c r="E391" s="128">
        <v>3957.3</v>
      </c>
      <c r="F391" s="128">
        <v>3990.13</v>
      </c>
      <c r="G391" s="128">
        <v>3988.87</v>
      </c>
      <c r="H391" s="128">
        <v>4116.46</v>
      </c>
      <c r="I391" s="128">
        <v>4166.6000000000004</v>
      </c>
      <c r="J391" s="128">
        <v>4218.47</v>
      </c>
      <c r="K391" s="128">
        <v>4288.91</v>
      </c>
      <c r="L391" s="128">
        <v>4296.4399999999996</v>
      </c>
      <c r="M391" s="128">
        <v>4245.3999999999996</v>
      </c>
      <c r="N391" s="128">
        <v>4248.8100000000004</v>
      </c>
      <c r="O391" s="128">
        <v>4217.0200000000004</v>
      </c>
      <c r="P391" s="128">
        <v>4193.62</v>
      </c>
      <c r="Q391" s="128">
        <v>4227.4799999999996</v>
      </c>
      <c r="R391" s="128">
        <v>4353.7</v>
      </c>
      <c r="S391" s="128">
        <v>4426.3</v>
      </c>
      <c r="T391" s="128">
        <v>4477.13</v>
      </c>
      <c r="U391" s="128">
        <v>4255.4799999999996</v>
      </c>
      <c r="V391" s="128">
        <v>4250.1099999999997</v>
      </c>
      <c r="W391" s="128">
        <v>4048.75</v>
      </c>
      <c r="X391" s="128">
        <v>4019.96</v>
      </c>
      <c r="Y391" s="128">
        <v>3969.4</v>
      </c>
      <c r="Z391" s="128">
        <v>3951.49</v>
      </c>
    </row>
    <row r="392" spans="2:26" x14ac:dyDescent="0.3">
      <c r="B392" s="127">
        <v>9</v>
      </c>
      <c r="C392" s="128">
        <v>3962.67</v>
      </c>
      <c r="D392" s="128">
        <v>3926.42</v>
      </c>
      <c r="E392" s="128">
        <v>3983.34</v>
      </c>
      <c r="F392" s="128">
        <v>4035.77</v>
      </c>
      <c r="G392" s="128">
        <v>4044.47</v>
      </c>
      <c r="H392" s="128">
        <v>4162.83</v>
      </c>
      <c r="I392" s="128">
        <v>4234.47</v>
      </c>
      <c r="J392" s="128">
        <v>4298.87</v>
      </c>
      <c r="K392" s="128">
        <v>4328.26</v>
      </c>
      <c r="L392" s="128">
        <v>4337.17</v>
      </c>
      <c r="M392" s="128">
        <v>4328.6400000000003</v>
      </c>
      <c r="N392" s="128">
        <v>4311.99</v>
      </c>
      <c r="O392" s="128">
        <v>4305.03</v>
      </c>
      <c r="P392" s="128">
        <v>4272.6000000000004</v>
      </c>
      <c r="Q392" s="128">
        <v>4316.78</v>
      </c>
      <c r="R392" s="128">
        <v>4389.82</v>
      </c>
      <c r="S392" s="128">
        <v>4441</v>
      </c>
      <c r="T392" s="128">
        <v>4475.6099999999997</v>
      </c>
      <c r="U392" s="128">
        <v>4298.7299999999996</v>
      </c>
      <c r="V392" s="128">
        <v>4265.3900000000003</v>
      </c>
      <c r="W392" s="128">
        <v>4090.85</v>
      </c>
      <c r="X392" s="128">
        <v>4035.59</v>
      </c>
      <c r="Y392" s="128">
        <v>4017.33</v>
      </c>
      <c r="Z392" s="128">
        <v>3994.47</v>
      </c>
    </row>
    <row r="393" spans="2:26" x14ac:dyDescent="0.3">
      <c r="B393" s="127">
        <v>10</v>
      </c>
      <c r="C393" s="128">
        <v>3950.85</v>
      </c>
      <c r="D393" s="128">
        <v>3937.99</v>
      </c>
      <c r="E393" s="128">
        <v>3981</v>
      </c>
      <c r="F393" s="128">
        <v>4025.66</v>
      </c>
      <c r="G393" s="128">
        <v>4056.4</v>
      </c>
      <c r="H393" s="128">
        <v>4146.46</v>
      </c>
      <c r="I393" s="128">
        <v>4217.01</v>
      </c>
      <c r="J393" s="128">
        <v>4259.05</v>
      </c>
      <c r="K393" s="128">
        <v>4282.67</v>
      </c>
      <c r="L393" s="128">
        <v>4286.3100000000004</v>
      </c>
      <c r="M393" s="128">
        <v>4272.67</v>
      </c>
      <c r="N393" s="128">
        <v>4252.99</v>
      </c>
      <c r="O393" s="128">
        <v>4256.03</v>
      </c>
      <c r="P393" s="128">
        <v>4256.88</v>
      </c>
      <c r="Q393" s="128">
        <v>4341.32</v>
      </c>
      <c r="R393" s="128">
        <v>4305.32</v>
      </c>
      <c r="S393" s="128">
        <v>4327.74</v>
      </c>
      <c r="T393" s="128">
        <v>4302.8</v>
      </c>
      <c r="U393" s="128">
        <v>4226.1400000000003</v>
      </c>
      <c r="V393" s="128">
        <v>4190.05</v>
      </c>
      <c r="W393" s="128">
        <v>4048.45</v>
      </c>
      <c r="X393" s="128">
        <v>4047.76</v>
      </c>
      <c r="Y393" s="128">
        <v>3997.46</v>
      </c>
      <c r="Z393" s="128">
        <v>3965.67</v>
      </c>
    </row>
    <row r="394" spans="2:26" x14ac:dyDescent="0.3">
      <c r="B394" s="127">
        <v>11</v>
      </c>
      <c r="C394" s="128">
        <v>3947.14</v>
      </c>
      <c r="D394" s="128">
        <v>3939.84</v>
      </c>
      <c r="E394" s="128">
        <v>3961.14</v>
      </c>
      <c r="F394" s="128">
        <v>4033.65</v>
      </c>
      <c r="G394" s="128">
        <v>4052.16</v>
      </c>
      <c r="H394" s="128">
        <v>4163.7299999999996</v>
      </c>
      <c r="I394" s="128">
        <v>4212.7299999999996</v>
      </c>
      <c r="J394" s="128">
        <v>4267.8599999999997</v>
      </c>
      <c r="K394" s="128">
        <v>4290.88</v>
      </c>
      <c r="L394" s="128">
        <v>4289.6099999999997</v>
      </c>
      <c r="M394" s="128">
        <v>4278.91</v>
      </c>
      <c r="N394" s="128">
        <v>4254.92</v>
      </c>
      <c r="O394" s="128">
        <v>4242.53</v>
      </c>
      <c r="P394" s="128">
        <v>4237.16</v>
      </c>
      <c r="Q394" s="128">
        <v>4257.12</v>
      </c>
      <c r="R394" s="128">
        <v>4273.37</v>
      </c>
      <c r="S394" s="128">
        <v>4286.05</v>
      </c>
      <c r="T394" s="128">
        <v>4265.3</v>
      </c>
      <c r="U394" s="128">
        <v>4193.6899999999996</v>
      </c>
      <c r="V394" s="128">
        <v>4191.0600000000004</v>
      </c>
      <c r="W394" s="128">
        <v>4174.3100000000004</v>
      </c>
      <c r="X394" s="128">
        <v>4138.8599999999997</v>
      </c>
      <c r="Y394" s="128">
        <v>4079.98</v>
      </c>
      <c r="Z394" s="128">
        <v>4054.62</v>
      </c>
    </row>
    <row r="395" spans="2:26" x14ac:dyDescent="0.3">
      <c r="B395" s="127">
        <v>12</v>
      </c>
      <c r="C395" s="128">
        <v>4144.96</v>
      </c>
      <c r="D395" s="128">
        <v>4135.58</v>
      </c>
      <c r="E395" s="128">
        <v>4130.66</v>
      </c>
      <c r="F395" s="128">
        <v>4167.75</v>
      </c>
      <c r="G395" s="128">
        <v>4156.03</v>
      </c>
      <c r="H395" s="128">
        <v>4251.45</v>
      </c>
      <c r="I395" s="128">
        <v>4288.13</v>
      </c>
      <c r="J395" s="128">
        <v>4370.92</v>
      </c>
      <c r="K395" s="128">
        <v>4434.3900000000003</v>
      </c>
      <c r="L395" s="128">
        <v>4451.96</v>
      </c>
      <c r="M395" s="128">
        <v>4437.0200000000004</v>
      </c>
      <c r="N395" s="128">
        <v>4424.1099999999997</v>
      </c>
      <c r="O395" s="128">
        <v>4467.43</v>
      </c>
      <c r="P395" s="128">
        <v>4506.97</v>
      </c>
      <c r="Q395" s="128">
        <v>4635</v>
      </c>
      <c r="R395" s="128">
        <v>4588.8500000000004</v>
      </c>
      <c r="S395" s="128">
        <v>4590.99</v>
      </c>
      <c r="T395" s="128">
        <v>4453.08</v>
      </c>
      <c r="U395" s="128">
        <v>4425.78</v>
      </c>
      <c r="V395" s="128">
        <v>4342.8599999999997</v>
      </c>
      <c r="W395" s="128">
        <v>4273.38</v>
      </c>
      <c r="X395" s="128">
        <v>4206.8500000000004</v>
      </c>
      <c r="Y395" s="128">
        <v>4128.8999999999996</v>
      </c>
      <c r="Z395" s="128">
        <v>4049.75</v>
      </c>
    </row>
    <row r="396" spans="2:26" x14ac:dyDescent="0.3">
      <c r="B396" s="127">
        <v>13</v>
      </c>
      <c r="C396" s="128">
        <v>3955.68</v>
      </c>
      <c r="D396" s="128">
        <v>3922.5</v>
      </c>
      <c r="E396" s="128">
        <v>3921.5</v>
      </c>
      <c r="F396" s="128">
        <v>3944.26</v>
      </c>
      <c r="G396" s="128">
        <v>3949.42</v>
      </c>
      <c r="H396" s="128">
        <v>3986.93</v>
      </c>
      <c r="I396" s="128">
        <v>4046.88</v>
      </c>
      <c r="J396" s="128">
        <v>4116.8</v>
      </c>
      <c r="K396" s="128">
        <v>4170.3</v>
      </c>
      <c r="L396" s="128">
        <v>4230</v>
      </c>
      <c r="M396" s="128">
        <v>4216.9799999999996</v>
      </c>
      <c r="N396" s="128">
        <v>4210.9799999999996</v>
      </c>
      <c r="O396" s="128">
        <v>4221.9399999999996</v>
      </c>
      <c r="P396" s="128">
        <v>4217.21</v>
      </c>
      <c r="Q396" s="128">
        <v>4295.3</v>
      </c>
      <c r="R396" s="128">
        <v>4295.1400000000003</v>
      </c>
      <c r="S396" s="128">
        <v>4341.46</v>
      </c>
      <c r="T396" s="128">
        <v>4275.24</v>
      </c>
      <c r="U396" s="128">
        <v>4207.97</v>
      </c>
      <c r="V396" s="128">
        <v>4188.8</v>
      </c>
      <c r="W396" s="128">
        <v>4114.26</v>
      </c>
      <c r="X396" s="128">
        <v>4043.12</v>
      </c>
      <c r="Y396" s="128">
        <v>3964.73</v>
      </c>
      <c r="Z396" s="128">
        <v>3954.23</v>
      </c>
    </row>
    <row r="397" spans="2:26" x14ac:dyDescent="0.3">
      <c r="B397" s="127">
        <v>14</v>
      </c>
      <c r="C397" s="128">
        <v>3955.43</v>
      </c>
      <c r="D397" s="128">
        <v>3955.45</v>
      </c>
      <c r="E397" s="128">
        <v>3955.89</v>
      </c>
      <c r="F397" s="128">
        <v>3983.77</v>
      </c>
      <c r="G397" s="128">
        <v>4013.72</v>
      </c>
      <c r="H397" s="128">
        <v>4167.2299999999996</v>
      </c>
      <c r="I397" s="128">
        <v>4216.79</v>
      </c>
      <c r="J397" s="128">
        <v>4245.3100000000004</v>
      </c>
      <c r="K397" s="128">
        <v>4248.3500000000004</v>
      </c>
      <c r="L397" s="128">
        <v>4244.6899999999996</v>
      </c>
      <c r="M397" s="128">
        <v>4234.92</v>
      </c>
      <c r="N397" s="128">
        <v>4233.8999999999996</v>
      </c>
      <c r="O397" s="128">
        <v>4242.8599999999997</v>
      </c>
      <c r="P397" s="128">
        <v>4237.8999999999996</v>
      </c>
      <c r="Q397" s="128">
        <v>4269.74</v>
      </c>
      <c r="R397" s="128">
        <v>4287.76</v>
      </c>
      <c r="S397" s="128">
        <v>4296.5200000000004</v>
      </c>
      <c r="T397" s="128">
        <v>4273.5200000000004</v>
      </c>
      <c r="U397" s="128">
        <v>4197.6499999999996</v>
      </c>
      <c r="V397" s="128">
        <v>4165.93</v>
      </c>
      <c r="W397" s="128">
        <v>4048.25</v>
      </c>
      <c r="X397" s="128">
        <v>3974.36</v>
      </c>
      <c r="Y397" s="128">
        <v>3961.52</v>
      </c>
      <c r="Z397" s="128">
        <v>3955.26</v>
      </c>
    </row>
    <row r="398" spans="2:26" x14ac:dyDescent="0.3">
      <c r="B398" s="127">
        <v>15</v>
      </c>
      <c r="C398" s="128">
        <v>3876.77</v>
      </c>
      <c r="D398" s="128">
        <v>3882.32</v>
      </c>
      <c r="E398" s="128">
        <v>3912.74</v>
      </c>
      <c r="F398" s="128">
        <v>3953.99</v>
      </c>
      <c r="G398" s="128">
        <v>3991.18</v>
      </c>
      <c r="H398" s="128">
        <v>4118.59</v>
      </c>
      <c r="I398" s="128">
        <v>4231.1499999999996</v>
      </c>
      <c r="J398" s="128">
        <v>4265.6099999999997</v>
      </c>
      <c r="K398" s="128">
        <v>4303.75</v>
      </c>
      <c r="L398" s="128">
        <v>4298.18</v>
      </c>
      <c r="M398" s="128">
        <v>4286.55</v>
      </c>
      <c r="N398" s="128">
        <v>4290.18</v>
      </c>
      <c r="O398" s="128">
        <v>4300</v>
      </c>
      <c r="P398" s="128">
        <v>4319.41</v>
      </c>
      <c r="Q398" s="128">
        <v>4351.78</v>
      </c>
      <c r="R398" s="128">
        <v>4369.75</v>
      </c>
      <c r="S398" s="128">
        <v>4393.4799999999996</v>
      </c>
      <c r="T398" s="128">
        <v>4357.42</v>
      </c>
      <c r="U398" s="128">
        <v>4280.6099999999997</v>
      </c>
      <c r="V398" s="128">
        <v>4245.05</v>
      </c>
      <c r="W398" s="128">
        <v>4159.24</v>
      </c>
      <c r="X398" s="128">
        <v>4051.3</v>
      </c>
      <c r="Y398" s="128">
        <v>3967.36</v>
      </c>
      <c r="Z398" s="128">
        <v>3945.09</v>
      </c>
    </row>
    <row r="399" spans="2:26" x14ac:dyDescent="0.3">
      <c r="B399" s="127">
        <v>16</v>
      </c>
      <c r="C399" s="128">
        <v>3906.97</v>
      </c>
      <c r="D399" s="128">
        <v>3913.32</v>
      </c>
      <c r="E399" s="128">
        <v>3959.42</v>
      </c>
      <c r="F399" s="128">
        <v>3997.22</v>
      </c>
      <c r="G399" s="128">
        <v>4033.06</v>
      </c>
      <c r="H399" s="128">
        <v>4178.25</v>
      </c>
      <c r="I399" s="128">
        <v>4251</v>
      </c>
      <c r="J399" s="128">
        <v>4280.7700000000004</v>
      </c>
      <c r="K399" s="128">
        <v>4310.3599999999997</v>
      </c>
      <c r="L399" s="128">
        <v>4291.7299999999996</v>
      </c>
      <c r="M399" s="128">
        <v>4280.54</v>
      </c>
      <c r="N399" s="128">
        <v>4274.42</v>
      </c>
      <c r="O399" s="128">
        <v>4283.58</v>
      </c>
      <c r="P399" s="128">
        <v>4301.62</v>
      </c>
      <c r="Q399" s="128">
        <v>4399.8999999999996</v>
      </c>
      <c r="R399" s="128">
        <v>4391.6000000000004</v>
      </c>
      <c r="S399" s="128">
        <v>4396.32</v>
      </c>
      <c r="T399" s="128">
        <v>4368.05</v>
      </c>
      <c r="U399" s="128">
        <v>4292.08</v>
      </c>
      <c r="V399" s="128">
        <v>4259.7</v>
      </c>
      <c r="W399" s="128">
        <v>4174.1000000000004</v>
      </c>
      <c r="X399" s="128">
        <v>4090.91</v>
      </c>
      <c r="Y399" s="128">
        <v>4031.81</v>
      </c>
      <c r="Z399" s="128">
        <v>3985.97</v>
      </c>
    </row>
    <row r="400" spans="2:26" x14ac:dyDescent="0.3">
      <c r="B400" s="127">
        <v>17</v>
      </c>
      <c r="C400" s="128">
        <v>3830.07</v>
      </c>
      <c r="D400" s="128">
        <v>3848</v>
      </c>
      <c r="E400" s="128">
        <v>3875.25</v>
      </c>
      <c r="F400" s="128">
        <v>3931.36</v>
      </c>
      <c r="G400" s="128">
        <v>3958.38</v>
      </c>
      <c r="H400" s="128">
        <v>4054.46</v>
      </c>
      <c r="I400" s="128">
        <v>4092.64</v>
      </c>
      <c r="J400" s="128">
        <v>4145.74</v>
      </c>
      <c r="K400" s="128">
        <v>4152</v>
      </c>
      <c r="L400" s="128">
        <v>4137.21</v>
      </c>
      <c r="M400" s="128">
        <v>4091.63</v>
      </c>
      <c r="N400" s="128">
        <v>4091.46</v>
      </c>
      <c r="O400" s="128">
        <v>4092.51</v>
      </c>
      <c r="P400" s="128">
        <v>4131.8500000000004</v>
      </c>
      <c r="Q400" s="128">
        <v>4216.34</v>
      </c>
      <c r="R400" s="128">
        <v>4222.2299999999996</v>
      </c>
      <c r="S400" s="128">
        <v>4219.4399999999996</v>
      </c>
      <c r="T400" s="128">
        <v>4195.43</v>
      </c>
      <c r="U400" s="128">
        <v>4117.38</v>
      </c>
      <c r="V400" s="128">
        <v>4058.15</v>
      </c>
      <c r="W400" s="128">
        <v>3969.31</v>
      </c>
      <c r="X400" s="128">
        <v>3936.73</v>
      </c>
      <c r="Y400" s="128">
        <v>3852.06</v>
      </c>
      <c r="Z400" s="128">
        <v>3781.79</v>
      </c>
    </row>
    <row r="401" spans="2:26" x14ac:dyDescent="0.3">
      <c r="B401" s="127">
        <v>18</v>
      </c>
      <c r="C401" s="128">
        <v>3839.82</v>
      </c>
      <c r="D401" s="128">
        <v>3849.5</v>
      </c>
      <c r="E401" s="128">
        <v>3878.29</v>
      </c>
      <c r="F401" s="128">
        <v>3932.59</v>
      </c>
      <c r="G401" s="128">
        <v>3982.92</v>
      </c>
      <c r="H401" s="128">
        <v>4136.71</v>
      </c>
      <c r="I401" s="128">
        <v>4173</v>
      </c>
      <c r="J401" s="128">
        <v>4215.01</v>
      </c>
      <c r="K401" s="128">
        <v>4255.97</v>
      </c>
      <c r="L401" s="128">
        <v>4233.8999999999996</v>
      </c>
      <c r="M401" s="128">
        <v>4224.96</v>
      </c>
      <c r="N401" s="128">
        <v>4224.5200000000004</v>
      </c>
      <c r="O401" s="128">
        <v>4228.71</v>
      </c>
      <c r="P401" s="128">
        <v>4269.55</v>
      </c>
      <c r="Q401" s="128">
        <v>4299.57</v>
      </c>
      <c r="R401" s="128">
        <v>4372.68</v>
      </c>
      <c r="S401" s="128">
        <v>4392.5600000000004</v>
      </c>
      <c r="T401" s="128">
        <v>4357.4799999999996</v>
      </c>
      <c r="U401" s="128">
        <v>4273.59</v>
      </c>
      <c r="V401" s="128">
        <v>4226.83</v>
      </c>
      <c r="W401" s="128">
        <v>4156.8</v>
      </c>
      <c r="X401" s="128">
        <v>4097.1000000000004</v>
      </c>
      <c r="Y401" s="128">
        <v>3984.98</v>
      </c>
      <c r="Z401" s="128">
        <v>3951.37</v>
      </c>
    </row>
    <row r="402" spans="2:26" x14ac:dyDescent="0.3">
      <c r="B402" s="127">
        <v>19</v>
      </c>
      <c r="C402" s="128">
        <v>3985.43</v>
      </c>
      <c r="D402" s="128">
        <v>3950.6</v>
      </c>
      <c r="E402" s="128">
        <v>3940.6</v>
      </c>
      <c r="F402" s="128">
        <v>3940.19</v>
      </c>
      <c r="G402" s="128">
        <v>3989.47</v>
      </c>
      <c r="H402" s="128">
        <v>4111.6400000000003</v>
      </c>
      <c r="I402" s="128">
        <v>4253.74</v>
      </c>
      <c r="J402" s="128">
        <v>4344.46</v>
      </c>
      <c r="K402" s="128">
        <v>4423.03</v>
      </c>
      <c r="L402" s="128">
        <v>4433.55</v>
      </c>
      <c r="M402" s="128">
        <v>4433.47</v>
      </c>
      <c r="N402" s="128">
        <v>4422.55</v>
      </c>
      <c r="O402" s="128">
        <v>4433.95</v>
      </c>
      <c r="P402" s="128">
        <v>4464.3</v>
      </c>
      <c r="Q402" s="128">
        <v>4504.8900000000003</v>
      </c>
      <c r="R402" s="128">
        <v>4515.28</v>
      </c>
      <c r="S402" s="128">
        <v>4550.7700000000004</v>
      </c>
      <c r="T402" s="128">
        <v>4499.9399999999996</v>
      </c>
      <c r="U402" s="128">
        <v>4425.3599999999997</v>
      </c>
      <c r="V402" s="128">
        <v>4359.17</v>
      </c>
      <c r="W402" s="128">
        <v>4328.4799999999996</v>
      </c>
      <c r="X402" s="128">
        <v>4202.5200000000004</v>
      </c>
      <c r="Y402" s="128">
        <v>4049.46</v>
      </c>
      <c r="Z402" s="128">
        <v>4010.38</v>
      </c>
    </row>
    <row r="403" spans="2:26" x14ac:dyDescent="0.3">
      <c r="B403" s="127">
        <v>20</v>
      </c>
      <c r="C403" s="128">
        <v>3993.19</v>
      </c>
      <c r="D403" s="128">
        <v>3967.66</v>
      </c>
      <c r="E403" s="128">
        <v>3958.6</v>
      </c>
      <c r="F403" s="128">
        <v>3974.1</v>
      </c>
      <c r="G403" s="128">
        <v>4017.71</v>
      </c>
      <c r="H403" s="128">
        <v>4124.91</v>
      </c>
      <c r="I403" s="128">
        <v>4168.0200000000004</v>
      </c>
      <c r="J403" s="128">
        <v>4211.32</v>
      </c>
      <c r="K403" s="128">
        <v>4258.75</v>
      </c>
      <c r="L403" s="128">
        <v>4283.91</v>
      </c>
      <c r="M403" s="128">
        <v>4276.88</v>
      </c>
      <c r="N403" s="128">
        <v>4267.33</v>
      </c>
      <c r="O403" s="128">
        <v>4251.03</v>
      </c>
      <c r="P403" s="128">
        <v>4266.09</v>
      </c>
      <c r="Q403" s="128">
        <v>4311.03</v>
      </c>
      <c r="R403" s="128">
        <v>4333.1000000000004</v>
      </c>
      <c r="S403" s="128">
        <v>4336.66</v>
      </c>
      <c r="T403" s="128">
        <v>4302.1499999999996</v>
      </c>
      <c r="U403" s="128">
        <v>4231.9799999999996</v>
      </c>
      <c r="V403" s="128">
        <v>4185.67</v>
      </c>
      <c r="W403" s="128">
        <v>4121.41</v>
      </c>
      <c r="X403" s="128">
        <v>4054.96</v>
      </c>
      <c r="Y403" s="128">
        <v>3939.71</v>
      </c>
      <c r="Z403" s="128">
        <v>3889.79</v>
      </c>
    </row>
    <row r="404" spans="2:26" x14ac:dyDescent="0.3">
      <c r="B404" s="127">
        <v>21</v>
      </c>
      <c r="C404" s="128">
        <v>3831.97</v>
      </c>
      <c r="D404" s="128">
        <v>3812.96</v>
      </c>
      <c r="E404" s="128">
        <v>3877.78</v>
      </c>
      <c r="F404" s="128">
        <v>3955.02</v>
      </c>
      <c r="G404" s="128">
        <v>3991.7</v>
      </c>
      <c r="H404" s="128">
        <v>4154.2299999999996</v>
      </c>
      <c r="I404" s="128">
        <v>4193.8999999999996</v>
      </c>
      <c r="J404" s="128">
        <v>4248.97</v>
      </c>
      <c r="K404" s="128">
        <v>4253.76</v>
      </c>
      <c r="L404" s="128">
        <v>4250.3999999999996</v>
      </c>
      <c r="M404" s="128">
        <v>4228.96</v>
      </c>
      <c r="N404" s="128">
        <v>4227.8</v>
      </c>
      <c r="O404" s="128">
        <v>4240.96</v>
      </c>
      <c r="P404" s="128">
        <v>4259.21</v>
      </c>
      <c r="Q404" s="128">
        <v>4306.3</v>
      </c>
      <c r="R404" s="128">
        <v>4337.2700000000004</v>
      </c>
      <c r="S404" s="128">
        <v>4345.08</v>
      </c>
      <c r="T404" s="128">
        <v>4310.63</v>
      </c>
      <c r="U404" s="128">
        <v>4223.22</v>
      </c>
      <c r="V404" s="128">
        <v>4166.96</v>
      </c>
      <c r="W404" s="128">
        <v>4113.9399999999996</v>
      </c>
      <c r="X404" s="128">
        <v>4062.32</v>
      </c>
      <c r="Y404" s="128">
        <v>3971.01</v>
      </c>
      <c r="Z404" s="128">
        <v>3873.75</v>
      </c>
    </row>
    <row r="405" spans="2:26" x14ac:dyDescent="0.3">
      <c r="B405" s="127">
        <v>22</v>
      </c>
      <c r="C405" s="128">
        <v>3800.16</v>
      </c>
      <c r="D405" s="128">
        <v>3832.85</v>
      </c>
      <c r="E405" s="128">
        <v>3864.56</v>
      </c>
      <c r="F405" s="128">
        <v>3932.93</v>
      </c>
      <c r="G405" s="128">
        <v>4024.08</v>
      </c>
      <c r="H405" s="128">
        <v>4196.6099999999997</v>
      </c>
      <c r="I405" s="128">
        <v>4244.21</v>
      </c>
      <c r="J405" s="128">
        <v>4293.8999999999996</v>
      </c>
      <c r="K405" s="128">
        <v>4315.55</v>
      </c>
      <c r="L405" s="128">
        <v>4313.76</v>
      </c>
      <c r="M405" s="128">
        <v>4297.18</v>
      </c>
      <c r="N405" s="128">
        <v>4280.6499999999996</v>
      </c>
      <c r="O405" s="128">
        <v>4275.04</v>
      </c>
      <c r="P405" s="128">
        <v>4293.67</v>
      </c>
      <c r="Q405" s="128">
        <v>4332.3</v>
      </c>
      <c r="R405" s="128">
        <v>4349.42</v>
      </c>
      <c r="S405" s="128">
        <v>4386.3999999999996</v>
      </c>
      <c r="T405" s="128">
        <v>4344.7</v>
      </c>
      <c r="U405" s="128">
        <v>4267.18</v>
      </c>
      <c r="V405" s="128">
        <v>4209.6899999999996</v>
      </c>
      <c r="W405" s="128">
        <v>4144.6400000000003</v>
      </c>
      <c r="X405" s="128">
        <v>4095.83</v>
      </c>
      <c r="Y405" s="128">
        <v>3995.73</v>
      </c>
      <c r="Z405" s="128">
        <v>3881.47</v>
      </c>
    </row>
    <row r="406" spans="2:26" x14ac:dyDescent="0.3">
      <c r="B406" s="127">
        <v>23</v>
      </c>
      <c r="C406" s="128">
        <v>3864.82</v>
      </c>
      <c r="D406" s="128">
        <v>3825.99</v>
      </c>
      <c r="E406" s="128">
        <v>3858.98</v>
      </c>
      <c r="F406" s="128">
        <v>3906.73</v>
      </c>
      <c r="G406" s="128">
        <v>3971.29</v>
      </c>
      <c r="H406" s="128">
        <v>4108.24</v>
      </c>
      <c r="I406" s="128">
        <v>4171.42</v>
      </c>
      <c r="J406" s="128">
        <v>4217.37</v>
      </c>
      <c r="K406" s="128">
        <v>4242.7</v>
      </c>
      <c r="L406" s="128">
        <v>4244.78</v>
      </c>
      <c r="M406" s="128">
        <v>4233.6000000000004</v>
      </c>
      <c r="N406" s="128">
        <v>4220.9399999999996</v>
      </c>
      <c r="O406" s="128">
        <v>4227.34</v>
      </c>
      <c r="P406" s="128">
        <v>4241.97</v>
      </c>
      <c r="Q406" s="128">
        <v>4287.18</v>
      </c>
      <c r="R406" s="128">
        <v>4311.92</v>
      </c>
      <c r="S406" s="128">
        <v>4317.92</v>
      </c>
      <c r="T406" s="128">
        <v>4288.05</v>
      </c>
      <c r="U406" s="128">
        <v>4259.51</v>
      </c>
      <c r="V406" s="128">
        <v>4187.8599999999997</v>
      </c>
      <c r="W406" s="128">
        <v>4098.16</v>
      </c>
      <c r="X406" s="128">
        <v>4048.85</v>
      </c>
      <c r="Y406" s="128">
        <v>3924.72</v>
      </c>
      <c r="Z406" s="128">
        <v>3877.32</v>
      </c>
    </row>
    <row r="407" spans="2:26" x14ac:dyDescent="0.3">
      <c r="B407" s="127">
        <v>24</v>
      </c>
      <c r="C407" s="128">
        <v>3806.75</v>
      </c>
      <c r="D407" s="128">
        <v>3787.13</v>
      </c>
      <c r="E407" s="128">
        <v>3859.89</v>
      </c>
      <c r="F407" s="128">
        <v>3887.35</v>
      </c>
      <c r="G407" s="128">
        <v>3953.41</v>
      </c>
      <c r="H407" s="128">
        <v>4076.84</v>
      </c>
      <c r="I407" s="128">
        <v>4209.95</v>
      </c>
      <c r="J407" s="128">
        <v>4262.7299999999996</v>
      </c>
      <c r="K407" s="128">
        <v>4287.97</v>
      </c>
      <c r="L407" s="128">
        <v>4291.8100000000004</v>
      </c>
      <c r="M407" s="128">
        <v>4267.21</v>
      </c>
      <c r="N407" s="128">
        <v>4257.4399999999996</v>
      </c>
      <c r="O407" s="128">
        <v>4272</v>
      </c>
      <c r="P407" s="128">
        <v>4261.97</v>
      </c>
      <c r="Q407" s="128">
        <v>4328.05</v>
      </c>
      <c r="R407" s="128">
        <v>4372.51</v>
      </c>
      <c r="S407" s="128">
        <v>4417.45</v>
      </c>
      <c r="T407" s="128">
        <v>4347.91</v>
      </c>
      <c r="U407" s="128">
        <v>4277.8599999999997</v>
      </c>
      <c r="V407" s="128">
        <v>4200.8599999999997</v>
      </c>
      <c r="W407" s="128">
        <v>4084.63</v>
      </c>
      <c r="X407" s="128">
        <v>4047.51</v>
      </c>
      <c r="Y407" s="128">
        <v>3934.92</v>
      </c>
      <c r="Z407" s="128">
        <v>3883.59</v>
      </c>
    </row>
    <row r="408" spans="2:26" x14ac:dyDescent="0.3">
      <c r="B408" s="127">
        <v>25</v>
      </c>
      <c r="C408" s="128">
        <v>3832.48</v>
      </c>
      <c r="D408" s="128">
        <v>3814.08</v>
      </c>
      <c r="E408" s="128">
        <v>3866.61</v>
      </c>
      <c r="F408" s="128">
        <v>3891.96</v>
      </c>
      <c r="G408" s="128">
        <v>4020.31</v>
      </c>
      <c r="H408" s="128">
        <v>4128.01</v>
      </c>
      <c r="I408" s="128">
        <v>4234.8599999999997</v>
      </c>
      <c r="J408" s="128">
        <v>4297.16</v>
      </c>
      <c r="K408" s="128">
        <v>4305.42</v>
      </c>
      <c r="L408" s="128">
        <v>4305.24</v>
      </c>
      <c r="M408" s="128">
        <v>4294.76</v>
      </c>
      <c r="N408" s="128">
        <v>4287.93</v>
      </c>
      <c r="O408" s="128">
        <v>4288.96</v>
      </c>
      <c r="P408" s="128">
        <v>4295.8500000000004</v>
      </c>
      <c r="Q408" s="128">
        <v>4327.38</v>
      </c>
      <c r="R408" s="128">
        <v>4354.99</v>
      </c>
      <c r="S408" s="128">
        <v>4357.8900000000003</v>
      </c>
      <c r="T408" s="128">
        <v>4323.1899999999996</v>
      </c>
      <c r="U408" s="128">
        <v>4242.22</v>
      </c>
      <c r="V408" s="128">
        <v>4206.13</v>
      </c>
      <c r="W408" s="128">
        <v>4115.49</v>
      </c>
      <c r="X408" s="128">
        <v>4088.5</v>
      </c>
      <c r="Y408" s="128">
        <v>4025.37</v>
      </c>
      <c r="Z408" s="128">
        <v>3896.46</v>
      </c>
    </row>
    <row r="409" spans="2:26" x14ac:dyDescent="0.3">
      <c r="B409" s="127">
        <v>26</v>
      </c>
      <c r="C409" s="128">
        <v>3890.48</v>
      </c>
      <c r="D409" s="128">
        <v>3891.87</v>
      </c>
      <c r="E409" s="128">
        <v>3893.77</v>
      </c>
      <c r="F409" s="128">
        <v>3914.46</v>
      </c>
      <c r="G409" s="128">
        <v>3957.01</v>
      </c>
      <c r="H409" s="128">
        <v>4082.64</v>
      </c>
      <c r="I409" s="128">
        <v>4109.3599999999997</v>
      </c>
      <c r="J409" s="128">
        <v>4182.49</v>
      </c>
      <c r="K409" s="128">
        <v>4314.28</v>
      </c>
      <c r="L409" s="128">
        <v>4325.5600000000004</v>
      </c>
      <c r="M409" s="128">
        <v>4287.2700000000004</v>
      </c>
      <c r="N409" s="128">
        <v>4294.3599999999997</v>
      </c>
      <c r="O409" s="128">
        <v>4289.8900000000003</v>
      </c>
      <c r="P409" s="128">
        <v>4302.13</v>
      </c>
      <c r="Q409" s="128">
        <v>4323.47</v>
      </c>
      <c r="R409" s="128">
        <v>4335.5200000000004</v>
      </c>
      <c r="S409" s="128">
        <v>4274.8599999999997</v>
      </c>
      <c r="T409" s="128">
        <v>4284.58</v>
      </c>
      <c r="U409" s="128">
        <v>4233.0200000000004</v>
      </c>
      <c r="V409" s="128">
        <v>4138.7700000000004</v>
      </c>
      <c r="W409" s="128">
        <v>4045.82</v>
      </c>
      <c r="X409" s="128">
        <v>3960.3</v>
      </c>
      <c r="Y409" s="128">
        <v>3890.02</v>
      </c>
      <c r="Z409" s="128">
        <v>3850.64</v>
      </c>
    </row>
    <row r="410" spans="2:26" x14ac:dyDescent="0.3">
      <c r="B410" s="127">
        <v>27</v>
      </c>
      <c r="C410" s="128">
        <v>3855.96</v>
      </c>
      <c r="D410" s="128">
        <v>3852.08</v>
      </c>
      <c r="E410" s="128">
        <v>3841.51</v>
      </c>
      <c r="F410" s="128">
        <v>3852.18</v>
      </c>
      <c r="G410" s="128">
        <v>3890.71</v>
      </c>
      <c r="H410" s="128">
        <v>3994.06</v>
      </c>
      <c r="I410" s="128">
        <v>4022.91</v>
      </c>
      <c r="J410" s="128">
        <v>4126.9399999999996</v>
      </c>
      <c r="K410" s="128">
        <v>4215.84</v>
      </c>
      <c r="L410" s="128">
        <v>4283.6099999999997</v>
      </c>
      <c r="M410" s="128">
        <v>4283.68</v>
      </c>
      <c r="N410" s="128">
        <v>4293.79</v>
      </c>
      <c r="O410" s="128">
        <v>4300.42</v>
      </c>
      <c r="P410" s="128">
        <v>4303.42</v>
      </c>
      <c r="Q410" s="128">
        <v>4342.72</v>
      </c>
      <c r="R410" s="128">
        <v>4361.6099999999997</v>
      </c>
      <c r="S410" s="128">
        <v>4372.0600000000004</v>
      </c>
      <c r="T410" s="128">
        <v>4340.8599999999997</v>
      </c>
      <c r="U410" s="128">
        <v>4290.04</v>
      </c>
      <c r="V410" s="128">
        <v>4192.6400000000003</v>
      </c>
      <c r="W410" s="128">
        <v>4050</v>
      </c>
      <c r="X410" s="128">
        <v>3967.33</v>
      </c>
      <c r="Y410" s="128">
        <v>3938.79</v>
      </c>
      <c r="Z410" s="128">
        <v>3876.2</v>
      </c>
    </row>
    <row r="411" spans="2:26" x14ac:dyDescent="0.3">
      <c r="B411" s="127">
        <v>28</v>
      </c>
      <c r="C411" s="128">
        <v>3866.83</v>
      </c>
      <c r="D411" s="128">
        <v>3875.1</v>
      </c>
      <c r="E411" s="128">
        <v>3915.66</v>
      </c>
      <c r="F411" s="128">
        <v>4003.26</v>
      </c>
      <c r="G411" s="128">
        <v>4114.24</v>
      </c>
      <c r="H411" s="128">
        <v>4186.49</v>
      </c>
      <c r="I411" s="128">
        <v>4278.07</v>
      </c>
      <c r="J411" s="128">
        <v>4369.2299999999996</v>
      </c>
      <c r="K411" s="128">
        <v>4384.96</v>
      </c>
      <c r="L411" s="128">
        <v>4384.55</v>
      </c>
      <c r="M411" s="128">
        <v>4361.79</v>
      </c>
      <c r="N411" s="128">
        <v>4358.66</v>
      </c>
      <c r="O411" s="128">
        <v>4360.32</v>
      </c>
      <c r="P411" s="128">
        <v>4335.84</v>
      </c>
      <c r="Q411" s="128">
        <v>4411.2700000000004</v>
      </c>
      <c r="R411" s="128">
        <v>4432.22</v>
      </c>
      <c r="S411" s="128">
        <v>4418.16</v>
      </c>
      <c r="T411" s="128">
        <v>4360.82</v>
      </c>
      <c r="U411" s="128">
        <v>4289.04</v>
      </c>
      <c r="V411" s="128">
        <v>4233.28</v>
      </c>
      <c r="W411" s="128">
        <v>4121.87</v>
      </c>
      <c r="X411" s="128">
        <v>4049.2</v>
      </c>
      <c r="Y411" s="128">
        <v>3920.91</v>
      </c>
      <c r="Z411" s="128">
        <v>3862.37</v>
      </c>
    </row>
    <row r="412" spans="2:26" x14ac:dyDescent="0.3">
      <c r="B412" s="127">
        <v>29</v>
      </c>
      <c r="C412" s="128">
        <v>3862.2</v>
      </c>
      <c r="D412" s="128">
        <v>3833.69</v>
      </c>
      <c r="E412" s="128">
        <v>3871.21</v>
      </c>
      <c r="F412" s="128">
        <v>3939.76</v>
      </c>
      <c r="G412" s="128">
        <v>4045.57</v>
      </c>
      <c r="H412" s="128">
        <v>4136.42</v>
      </c>
      <c r="I412" s="128">
        <v>4222.88</v>
      </c>
      <c r="J412" s="128">
        <v>4247.58</v>
      </c>
      <c r="K412" s="128">
        <v>4274.38</v>
      </c>
      <c r="L412" s="128">
        <v>4278.95</v>
      </c>
      <c r="M412" s="128">
        <v>4266.17</v>
      </c>
      <c r="N412" s="128">
        <v>4266.42</v>
      </c>
      <c r="O412" s="128">
        <v>4270.46</v>
      </c>
      <c r="P412" s="128">
        <v>4290.51</v>
      </c>
      <c r="Q412" s="128">
        <v>4340.1499999999996</v>
      </c>
      <c r="R412" s="128">
        <v>4366.1899999999996</v>
      </c>
      <c r="S412" s="128">
        <v>4363.2</v>
      </c>
      <c r="T412" s="128">
        <v>4324.68</v>
      </c>
      <c r="U412" s="128">
        <v>4228.87</v>
      </c>
      <c r="V412" s="128">
        <v>4153.54</v>
      </c>
      <c r="W412" s="128">
        <v>4007.98</v>
      </c>
      <c r="X412" s="128">
        <v>3967.5</v>
      </c>
      <c r="Y412" s="128">
        <v>3938.18</v>
      </c>
      <c r="Z412" s="128">
        <v>3863.53</v>
      </c>
    </row>
    <row r="413" spans="2:26" x14ac:dyDescent="0.3">
      <c r="B413" s="127">
        <v>30</v>
      </c>
      <c r="C413" s="128">
        <v>3828.45</v>
      </c>
      <c r="D413" s="128">
        <v>3829.28</v>
      </c>
      <c r="E413" s="128">
        <v>3850.79</v>
      </c>
      <c r="F413" s="128">
        <v>3928.69</v>
      </c>
      <c r="G413" s="128">
        <v>4037.28</v>
      </c>
      <c r="H413" s="128">
        <v>4078.65</v>
      </c>
      <c r="I413" s="128">
        <v>4156.4399999999996</v>
      </c>
      <c r="J413" s="128">
        <v>4197.72</v>
      </c>
      <c r="K413" s="128">
        <v>4180.5600000000004</v>
      </c>
      <c r="L413" s="128">
        <v>4165.7700000000004</v>
      </c>
      <c r="M413" s="128">
        <v>4163.95</v>
      </c>
      <c r="N413" s="128">
        <v>4198.54</v>
      </c>
      <c r="O413" s="128">
        <v>4183.22</v>
      </c>
      <c r="P413" s="128">
        <v>4212.79</v>
      </c>
      <c r="Q413" s="128">
        <v>4262.09</v>
      </c>
      <c r="R413" s="128">
        <v>4266.9399999999996</v>
      </c>
      <c r="S413" s="128">
        <v>4265.2299999999996</v>
      </c>
      <c r="T413" s="128">
        <v>4219.26</v>
      </c>
      <c r="U413" s="128">
        <v>4151.38</v>
      </c>
      <c r="V413" s="128">
        <v>4099.21</v>
      </c>
      <c r="W413" s="128">
        <v>4033.41</v>
      </c>
      <c r="X413" s="128">
        <v>3948.75</v>
      </c>
      <c r="Y413" s="128">
        <v>3928.56</v>
      </c>
      <c r="Z413" s="128">
        <v>3907.37</v>
      </c>
    </row>
    <row r="414" spans="2:26" x14ac:dyDescent="0.3">
      <c r="B414" s="127">
        <v>31</v>
      </c>
      <c r="C414" s="128">
        <v>3824.12</v>
      </c>
      <c r="D414" s="128">
        <v>3819.67</v>
      </c>
      <c r="E414" s="128">
        <v>3851.01</v>
      </c>
      <c r="F414" s="128">
        <v>3936.13</v>
      </c>
      <c r="G414" s="128">
        <v>4020.98</v>
      </c>
      <c r="H414" s="128">
        <v>4134.1400000000003</v>
      </c>
      <c r="I414" s="128">
        <v>4226.84</v>
      </c>
      <c r="J414" s="128">
        <v>4295.8900000000003</v>
      </c>
      <c r="K414" s="128">
        <v>4300.01</v>
      </c>
      <c r="L414" s="128">
        <v>4296.96</v>
      </c>
      <c r="M414" s="128">
        <v>4289.53</v>
      </c>
      <c r="N414" s="128">
        <v>4288.04</v>
      </c>
      <c r="O414" s="128">
        <v>4286.5200000000004</v>
      </c>
      <c r="P414" s="128">
        <v>4295.4799999999996</v>
      </c>
      <c r="Q414" s="128">
        <v>4335.9399999999996</v>
      </c>
      <c r="R414" s="128">
        <v>4359.22</v>
      </c>
      <c r="S414" s="128">
        <v>4381.6099999999997</v>
      </c>
      <c r="T414" s="128">
        <v>4294.63</v>
      </c>
      <c r="U414" s="128">
        <v>4224.18</v>
      </c>
      <c r="V414" s="128">
        <v>4144.66</v>
      </c>
      <c r="W414" s="128">
        <v>4077.36</v>
      </c>
      <c r="X414" s="128">
        <v>4021.79</v>
      </c>
      <c r="Y414" s="128">
        <v>3958.65</v>
      </c>
      <c r="Z414" s="128">
        <v>3921.71</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4345.8100000000004</v>
      </c>
      <c r="D420" s="128">
        <v>4326.57</v>
      </c>
      <c r="E420" s="128">
        <v>4357.22</v>
      </c>
      <c r="F420" s="128">
        <v>4431.41</v>
      </c>
      <c r="G420" s="128">
        <v>4562.09</v>
      </c>
      <c r="H420" s="128">
        <v>4925.05</v>
      </c>
      <c r="I420" s="128">
        <v>4973.7700000000004</v>
      </c>
      <c r="J420" s="128">
        <v>4898.4399999999996</v>
      </c>
      <c r="K420" s="128">
        <v>4830.97</v>
      </c>
      <c r="L420" s="128">
        <v>4833.1400000000003</v>
      </c>
      <c r="M420" s="128">
        <v>4755.8599999999997</v>
      </c>
      <c r="N420" s="128">
        <v>4676.1000000000004</v>
      </c>
      <c r="O420" s="128">
        <v>4674</v>
      </c>
      <c r="P420" s="128">
        <v>4715.38</v>
      </c>
      <c r="Q420" s="128">
        <v>4829</v>
      </c>
      <c r="R420" s="128">
        <v>4875.71</v>
      </c>
      <c r="S420" s="128">
        <v>5114.6099999999997</v>
      </c>
      <c r="T420" s="128">
        <v>5080</v>
      </c>
      <c r="U420" s="128">
        <v>4916.58</v>
      </c>
      <c r="V420" s="128">
        <v>4818</v>
      </c>
      <c r="W420" s="128">
        <v>4610.32</v>
      </c>
      <c r="X420" s="128">
        <v>4512.16</v>
      </c>
      <c r="Y420" s="128">
        <v>4401.3</v>
      </c>
      <c r="Z420" s="128">
        <v>4354.58</v>
      </c>
    </row>
    <row r="421" spans="2:26" x14ac:dyDescent="0.3">
      <c r="B421" s="127">
        <v>2</v>
      </c>
      <c r="C421" s="128">
        <v>4403.1099999999997</v>
      </c>
      <c r="D421" s="128">
        <v>4406.3999999999996</v>
      </c>
      <c r="E421" s="128">
        <v>4444.8</v>
      </c>
      <c r="F421" s="128">
        <v>4462.4799999999996</v>
      </c>
      <c r="G421" s="128">
        <v>4519.68</v>
      </c>
      <c r="H421" s="128">
        <v>4626.66</v>
      </c>
      <c r="I421" s="128">
        <v>4768.8599999999997</v>
      </c>
      <c r="J421" s="128">
        <v>4874.28</v>
      </c>
      <c r="K421" s="128">
        <v>4855.29</v>
      </c>
      <c r="L421" s="128">
        <v>4835.8</v>
      </c>
      <c r="M421" s="128">
        <v>4694.1899999999996</v>
      </c>
      <c r="N421" s="128">
        <v>4697.95</v>
      </c>
      <c r="O421" s="128">
        <v>4691.13</v>
      </c>
      <c r="P421" s="128">
        <v>4675.63</v>
      </c>
      <c r="Q421" s="128">
        <v>4708.82</v>
      </c>
      <c r="R421" s="128">
        <v>4746.26</v>
      </c>
      <c r="S421" s="128">
        <v>4848.47</v>
      </c>
      <c r="T421" s="128">
        <v>4841.82</v>
      </c>
      <c r="U421" s="128">
        <v>4649.25</v>
      </c>
      <c r="V421" s="128">
        <v>4562.79</v>
      </c>
      <c r="W421" s="128">
        <v>4512.47</v>
      </c>
      <c r="X421" s="128">
        <v>4467.8999999999996</v>
      </c>
      <c r="Y421" s="128">
        <v>4489.4399999999996</v>
      </c>
      <c r="Z421" s="128">
        <v>4465.3900000000003</v>
      </c>
    </row>
    <row r="422" spans="2:26" x14ac:dyDescent="0.3">
      <c r="B422" s="127">
        <v>3</v>
      </c>
      <c r="C422" s="128">
        <v>4403.8999999999996</v>
      </c>
      <c r="D422" s="128">
        <v>4403.3999999999996</v>
      </c>
      <c r="E422" s="128">
        <v>4433.3500000000004</v>
      </c>
      <c r="F422" s="128">
        <v>4480.24</v>
      </c>
      <c r="G422" s="128">
        <v>4546.5600000000004</v>
      </c>
      <c r="H422" s="128">
        <v>4618.03</v>
      </c>
      <c r="I422" s="128">
        <v>4703.3500000000004</v>
      </c>
      <c r="J422" s="128">
        <v>4783.9799999999996</v>
      </c>
      <c r="K422" s="128">
        <v>4788.74</v>
      </c>
      <c r="L422" s="128">
        <v>4781.1099999999997</v>
      </c>
      <c r="M422" s="128">
        <v>4777.6099999999997</v>
      </c>
      <c r="N422" s="128">
        <v>4735.16</v>
      </c>
      <c r="O422" s="128">
        <v>4758.82</v>
      </c>
      <c r="P422" s="128">
        <v>4747.7700000000004</v>
      </c>
      <c r="Q422" s="128">
        <v>4782.91</v>
      </c>
      <c r="R422" s="128">
        <v>4832.4799999999996</v>
      </c>
      <c r="S422" s="128">
        <v>4861.3100000000004</v>
      </c>
      <c r="T422" s="128">
        <v>4860.83</v>
      </c>
      <c r="U422" s="128">
        <v>4712.8900000000003</v>
      </c>
      <c r="V422" s="128">
        <v>4623.38</v>
      </c>
      <c r="W422" s="128">
        <v>4502.97</v>
      </c>
      <c r="X422" s="128">
        <v>4485.22</v>
      </c>
      <c r="Y422" s="128">
        <v>4455.26</v>
      </c>
      <c r="Z422" s="128">
        <v>4428.04</v>
      </c>
    </row>
    <row r="423" spans="2:26" x14ac:dyDescent="0.3">
      <c r="B423" s="127">
        <v>4</v>
      </c>
      <c r="C423" s="128">
        <v>4435.07</v>
      </c>
      <c r="D423" s="128">
        <v>4431.03</v>
      </c>
      <c r="E423" s="128">
        <v>4474.7700000000004</v>
      </c>
      <c r="F423" s="128">
        <v>4495.1099999999997</v>
      </c>
      <c r="G423" s="128">
        <v>4561.91</v>
      </c>
      <c r="H423" s="128">
        <v>4644.91</v>
      </c>
      <c r="I423" s="128">
        <v>4728.99</v>
      </c>
      <c r="J423" s="128">
        <v>4768.0200000000004</v>
      </c>
      <c r="K423" s="128">
        <v>4764.9799999999996</v>
      </c>
      <c r="L423" s="128">
        <v>4761.63</v>
      </c>
      <c r="M423" s="128">
        <v>4738.05</v>
      </c>
      <c r="N423" s="128">
        <v>4730.22</v>
      </c>
      <c r="O423" s="128">
        <v>4725.03</v>
      </c>
      <c r="P423" s="128">
        <v>4725.83</v>
      </c>
      <c r="Q423" s="128">
        <v>4763.5</v>
      </c>
      <c r="R423" s="128">
        <v>4822.3</v>
      </c>
      <c r="S423" s="128">
        <v>4884.53</v>
      </c>
      <c r="T423" s="128">
        <v>4893.96</v>
      </c>
      <c r="U423" s="128">
        <v>4721.26</v>
      </c>
      <c r="V423" s="128">
        <v>4637.8599999999997</v>
      </c>
      <c r="W423" s="128">
        <v>4549.04</v>
      </c>
      <c r="X423" s="128">
        <v>4517.26</v>
      </c>
      <c r="Y423" s="128">
        <v>4494.6899999999996</v>
      </c>
      <c r="Z423" s="128">
        <v>4481.7</v>
      </c>
    </row>
    <row r="424" spans="2:26" x14ac:dyDescent="0.3">
      <c r="B424" s="127">
        <v>5</v>
      </c>
      <c r="C424" s="128">
        <v>4499.91</v>
      </c>
      <c r="D424" s="128">
        <v>4497.67</v>
      </c>
      <c r="E424" s="128">
        <v>4492.6499999999996</v>
      </c>
      <c r="F424" s="128">
        <v>4520.47</v>
      </c>
      <c r="G424" s="128">
        <v>4519.87</v>
      </c>
      <c r="H424" s="128">
        <v>4566.96</v>
      </c>
      <c r="I424" s="128">
        <v>4639.41</v>
      </c>
      <c r="J424" s="128">
        <v>4752.8999999999996</v>
      </c>
      <c r="K424" s="128">
        <v>4822.3599999999997</v>
      </c>
      <c r="L424" s="128">
        <v>4826.7299999999996</v>
      </c>
      <c r="M424" s="128">
        <v>4796.9799999999996</v>
      </c>
      <c r="N424" s="128">
        <v>4789.9399999999996</v>
      </c>
      <c r="O424" s="128">
        <v>4800.63</v>
      </c>
      <c r="P424" s="128">
        <v>4819.74</v>
      </c>
      <c r="Q424" s="128">
        <v>4874.18</v>
      </c>
      <c r="R424" s="128">
        <v>4958.76</v>
      </c>
      <c r="S424" s="128">
        <v>5030.04</v>
      </c>
      <c r="T424" s="128">
        <v>5006.25</v>
      </c>
      <c r="U424" s="128">
        <v>4824.03</v>
      </c>
      <c r="V424" s="128">
        <v>4822.74</v>
      </c>
      <c r="W424" s="128">
        <v>4681.45</v>
      </c>
      <c r="X424" s="128">
        <v>4598.6899999999996</v>
      </c>
      <c r="Y424" s="128">
        <v>4557.24</v>
      </c>
      <c r="Z424" s="128">
        <v>4504.8900000000003</v>
      </c>
    </row>
    <row r="425" spans="2:26" x14ac:dyDescent="0.3">
      <c r="B425" s="127">
        <v>6</v>
      </c>
      <c r="C425" s="128">
        <v>4493.59</v>
      </c>
      <c r="D425" s="128">
        <v>4466.3599999999997</v>
      </c>
      <c r="E425" s="128">
        <v>4485.41</v>
      </c>
      <c r="F425" s="128">
        <v>4489.63</v>
      </c>
      <c r="G425" s="128">
        <v>4489.25</v>
      </c>
      <c r="H425" s="128">
        <v>4544.2299999999996</v>
      </c>
      <c r="I425" s="128">
        <v>4588.96</v>
      </c>
      <c r="J425" s="128">
        <v>4642.87</v>
      </c>
      <c r="K425" s="128">
        <v>4714.82</v>
      </c>
      <c r="L425" s="128">
        <v>4679.93</v>
      </c>
      <c r="M425" s="128">
        <v>4682.6499999999996</v>
      </c>
      <c r="N425" s="128">
        <v>4674.1899999999996</v>
      </c>
      <c r="O425" s="128">
        <v>4679.8</v>
      </c>
      <c r="P425" s="128">
        <v>4692.13</v>
      </c>
      <c r="Q425" s="128">
        <v>4735.26</v>
      </c>
      <c r="R425" s="128">
        <v>4882.74</v>
      </c>
      <c r="S425" s="128">
        <v>4894.53</v>
      </c>
      <c r="T425" s="128">
        <v>4853.42</v>
      </c>
      <c r="U425" s="128">
        <v>4754.88</v>
      </c>
      <c r="V425" s="128">
        <v>4691.46</v>
      </c>
      <c r="W425" s="128">
        <v>4565.7</v>
      </c>
      <c r="X425" s="128">
        <v>4520.8599999999997</v>
      </c>
      <c r="Y425" s="128">
        <v>4496.87</v>
      </c>
      <c r="Z425" s="128">
        <v>4462.43</v>
      </c>
    </row>
    <row r="426" spans="2:26" x14ac:dyDescent="0.3">
      <c r="B426" s="127">
        <v>7</v>
      </c>
      <c r="C426" s="128">
        <v>4409.82</v>
      </c>
      <c r="D426" s="128">
        <v>4416.57</v>
      </c>
      <c r="E426" s="128">
        <v>4504.21</v>
      </c>
      <c r="F426" s="128">
        <v>4551.18</v>
      </c>
      <c r="G426" s="128">
        <v>4584.62</v>
      </c>
      <c r="H426" s="128">
        <v>4738.4399999999996</v>
      </c>
      <c r="I426" s="128">
        <v>4779.12</v>
      </c>
      <c r="J426" s="128">
        <v>4843.34</v>
      </c>
      <c r="K426" s="128">
        <v>4841.71</v>
      </c>
      <c r="L426" s="128">
        <v>4850.49</v>
      </c>
      <c r="M426" s="128">
        <v>4827.3100000000004</v>
      </c>
      <c r="N426" s="128">
        <v>4830.34</v>
      </c>
      <c r="O426" s="128">
        <v>4840.84</v>
      </c>
      <c r="P426" s="128">
        <v>4853.13</v>
      </c>
      <c r="Q426" s="128">
        <v>4887.2700000000004</v>
      </c>
      <c r="R426" s="128">
        <v>4920.63</v>
      </c>
      <c r="S426" s="128">
        <v>5097.8100000000004</v>
      </c>
      <c r="T426" s="128">
        <v>5004.5200000000004</v>
      </c>
      <c r="U426" s="128">
        <v>4870.93</v>
      </c>
      <c r="V426" s="128">
        <v>4806.72</v>
      </c>
      <c r="W426" s="128">
        <v>4656.01</v>
      </c>
      <c r="X426" s="128">
        <v>4607.32</v>
      </c>
      <c r="Y426" s="128">
        <v>4530.08</v>
      </c>
      <c r="Z426" s="128">
        <v>4462.3100000000004</v>
      </c>
    </row>
    <row r="427" spans="2:26" x14ac:dyDescent="0.3">
      <c r="B427" s="127">
        <v>8</v>
      </c>
      <c r="C427" s="128">
        <v>4431.92</v>
      </c>
      <c r="D427" s="128">
        <v>4442.7</v>
      </c>
      <c r="E427" s="128">
        <v>4484.05</v>
      </c>
      <c r="F427" s="128">
        <v>4516.88</v>
      </c>
      <c r="G427" s="128">
        <v>4515.62</v>
      </c>
      <c r="H427" s="128">
        <v>4643.21</v>
      </c>
      <c r="I427" s="128">
        <v>4693.3500000000004</v>
      </c>
      <c r="J427" s="128">
        <v>4745.22</v>
      </c>
      <c r="K427" s="128">
        <v>4815.66</v>
      </c>
      <c r="L427" s="128">
        <v>4823.1899999999996</v>
      </c>
      <c r="M427" s="128">
        <v>4772.1499999999996</v>
      </c>
      <c r="N427" s="128">
        <v>4775.5600000000004</v>
      </c>
      <c r="O427" s="128">
        <v>4743.7700000000004</v>
      </c>
      <c r="P427" s="128">
        <v>4720.37</v>
      </c>
      <c r="Q427" s="128">
        <v>4754.2299999999996</v>
      </c>
      <c r="R427" s="128">
        <v>4880.45</v>
      </c>
      <c r="S427" s="128">
        <v>4953.05</v>
      </c>
      <c r="T427" s="128">
        <v>5003.88</v>
      </c>
      <c r="U427" s="128">
        <v>4782.2299999999996</v>
      </c>
      <c r="V427" s="128">
        <v>4776.8599999999997</v>
      </c>
      <c r="W427" s="128">
        <v>4575.5</v>
      </c>
      <c r="X427" s="128">
        <v>4546.71</v>
      </c>
      <c r="Y427" s="128">
        <v>4496.1499999999996</v>
      </c>
      <c r="Z427" s="128">
        <v>4478.24</v>
      </c>
    </row>
    <row r="428" spans="2:26" x14ac:dyDescent="0.3">
      <c r="B428" s="127">
        <v>9</v>
      </c>
      <c r="C428" s="128">
        <v>4489.42</v>
      </c>
      <c r="D428" s="128">
        <v>4453.17</v>
      </c>
      <c r="E428" s="128">
        <v>4510.09</v>
      </c>
      <c r="F428" s="128">
        <v>4562.5200000000004</v>
      </c>
      <c r="G428" s="128">
        <v>4571.22</v>
      </c>
      <c r="H428" s="128">
        <v>4689.58</v>
      </c>
      <c r="I428" s="128">
        <v>4761.22</v>
      </c>
      <c r="J428" s="128">
        <v>4825.62</v>
      </c>
      <c r="K428" s="128">
        <v>4855.01</v>
      </c>
      <c r="L428" s="128">
        <v>4863.92</v>
      </c>
      <c r="M428" s="128">
        <v>4855.3900000000003</v>
      </c>
      <c r="N428" s="128">
        <v>4838.74</v>
      </c>
      <c r="O428" s="128">
        <v>4831.78</v>
      </c>
      <c r="P428" s="128">
        <v>4799.3500000000004</v>
      </c>
      <c r="Q428" s="128">
        <v>4843.53</v>
      </c>
      <c r="R428" s="128">
        <v>4916.57</v>
      </c>
      <c r="S428" s="128">
        <v>4967.75</v>
      </c>
      <c r="T428" s="128">
        <v>5002.3599999999997</v>
      </c>
      <c r="U428" s="128">
        <v>4825.4799999999996</v>
      </c>
      <c r="V428" s="128">
        <v>4792.1400000000003</v>
      </c>
      <c r="W428" s="128">
        <v>4617.6000000000004</v>
      </c>
      <c r="X428" s="128">
        <v>4562.34</v>
      </c>
      <c r="Y428" s="128">
        <v>4544.08</v>
      </c>
      <c r="Z428" s="128">
        <v>4521.22</v>
      </c>
    </row>
    <row r="429" spans="2:26" x14ac:dyDescent="0.3">
      <c r="B429" s="127">
        <v>10</v>
      </c>
      <c r="C429" s="128">
        <v>4477.6000000000004</v>
      </c>
      <c r="D429" s="128">
        <v>4464.74</v>
      </c>
      <c r="E429" s="128">
        <v>4507.75</v>
      </c>
      <c r="F429" s="128">
        <v>4552.41</v>
      </c>
      <c r="G429" s="128">
        <v>4583.1499999999996</v>
      </c>
      <c r="H429" s="128">
        <v>4673.21</v>
      </c>
      <c r="I429" s="128">
        <v>4743.76</v>
      </c>
      <c r="J429" s="128">
        <v>4785.8</v>
      </c>
      <c r="K429" s="128">
        <v>4809.42</v>
      </c>
      <c r="L429" s="128">
        <v>4813.0600000000004</v>
      </c>
      <c r="M429" s="128">
        <v>4799.42</v>
      </c>
      <c r="N429" s="128">
        <v>4779.74</v>
      </c>
      <c r="O429" s="128">
        <v>4782.78</v>
      </c>
      <c r="P429" s="128">
        <v>4783.63</v>
      </c>
      <c r="Q429" s="128">
        <v>4868.07</v>
      </c>
      <c r="R429" s="128">
        <v>4832.07</v>
      </c>
      <c r="S429" s="128">
        <v>4854.49</v>
      </c>
      <c r="T429" s="128">
        <v>4829.55</v>
      </c>
      <c r="U429" s="128">
        <v>4752.8900000000003</v>
      </c>
      <c r="V429" s="128">
        <v>4716.8</v>
      </c>
      <c r="W429" s="128">
        <v>4575.2</v>
      </c>
      <c r="X429" s="128">
        <v>4574.51</v>
      </c>
      <c r="Y429" s="128">
        <v>4524.21</v>
      </c>
      <c r="Z429" s="128">
        <v>4492.42</v>
      </c>
    </row>
    <row r="430" spans="2:26" x14ac:dyDescent="0.3">
      <c r="B430" s="127">
        <v>11</v>
      </c>
      <c r="C430" s="128">
        <v>4473.8900000000003</v>
      </c>
      <c r="D430" s="128">
        <v>4466.59</v>
      </c>
      <c r="E430" s="128">
        <v>4487.8900000000003</v>
      </c>
      <c r="F430" s="128">
        <v>4560.3999999999996</v>
      </c>
      <c r="G430" s="128">
        <v>4578.91</v>
      </c>
      <c r="H430" s="128">
        <v>4690.4799999999996</v>
      </c>
      <c r="I430" s="128">
        <v>4739.4799999999996</v>
      </c>
      <c r="J430" s="128">
        <v>4794.6099999999997</v>
      </c>
      <c r="K430" s="128">
        <v>4817.63</v>
      </c>
      <c r="L430" s="128">
        <v>4816.3599999999997</v>
      </c>
      <c r="M430" s="128">
        <v>4805.66</v>
      </c>
      <c r="N430" s="128">
        <v>4781.67</v>
      </c>
      <c r="O430" s="128">
        <v>4769.28</v>
      </c>
      <c r="P430" s="128">
        <v>4763.91</v>
      </c>
      <c r="Q430" s="128">
        <v>4783.87</v>
      </c>
      <c r="R430" s="128">
        <v>4800.12</v>
      </c>
      <c r="S430" s="128">
        <v>4812.8</v>
      </c>
      <c r="T430" s="128">
        <v>4792.05</v>
      </c>
      <c r="U430" s="128">
        <v>4720.4399999999996</v>
      </c>
      <c r="V430" s="128">
        <v>4717.8100000000004</v>
      </c>
      <c r="W430" s="128">
        <v>4701.0600000000004</v>
      </c>
      <c r="X430" s="128">
        <v>4665.6099999999997</v>
      </c>
      <c r="Y430" s="128">
        <v>4606.7299999999996</v>
      </c>
      <c r="Z430" s="128">
        <v>4581.37</v>
      </c>
    </row>
    <row r="431" spans="2:26" x14ac:dyDescent="0.3">
      <c r="B431" s="127">
        <v>12</v>
      </c>
      <c r="C431" s="128">
        <v>4671.71</v>
      </c>
      <c r="D431" s="128">
        <v>4662.33</v>
      </c>
      <c r="E431" s="128">
        <v>4657.41</v>
      </c>
      <c r="F431" s="128">
        <v>4694.5</v>
      </c>
      <c r="G431" s="128">
        <v>4682.78</v>
      </c>
      <c r="H431" s="128">
        <v>4778.2</v>
      </c>
      <c r="I431" s="128">
        <v>4814.88</v>
      </c>
      <c r="J431" s="128">
        <v>4897.67</v>
      </c>
      <c r="K431" s="128">
        <v>4961.1400000000003</v>
      </c>
      <c r="L431" s="128">
        <v>4978.71</v>
      </c>
      <c r="M431" s="128">
        <v>4963.7700000000004</v>
      </c>
      <c r="N431" s="128">
        <v>4950.8599999999997</v>
      </c>
      <c r="O431" s="128">
        <v>4994.18</v>
      </c>
      <c r="P431" s="128">
        <v>5033.72</v>
      </c>
      <c r="Q431" s="128">
        <v>5161.75</v>
      </c>
      <c r="R431" s="128">
        <v>5115.6000000000004</v>
      </c>
      <c r="S431" s="128">
        <v>5117.74</v>
      </c>
      <c r="T431" s="128">
        <v>4979.83</v>
      </c>
      <c r="U431" s="128">
        <v>4952.53</v>
      </c>
      <c r="V431" s="128">
        <v>4869.6099999999997</v>
      </c>
      <c r="W431" s="128">
        <v>4800.13</v>
      </c>
      <c r="X431" s="128">
        <v>4733.6000000000004</v>
      </c>
      <c r="Y431" s="128">
        <v>4655.6499999999996</v>
      </c>
      <c r="Z431" s="128">
        <v>4576.5</v>
      </c>
    </row>
    <row r="432" spans="2:26" x14ac:dyDescent="0.3">
      <c r="B432" s="127">
        <v>13</v>
      </c>
      <c r="C432" s="128">
        <v>4482.43</v>
      </c>
      <c r="D432" s="128">
        <v>4449.25</v>
      </c>
      <c r="E432" s="128">
        <v>4448.25</v>
      </c>
      <c r="F432" s="128">
        <v>4471.01</v>
      </c>
      <c r="G432" s="128">
        <v>4476.17</v>
      </c>
      <c r="H432" s="128">
        <v>4513.68</v>
      </c>
      <c r="I432" s="128">
        <v>4573.63</v>
      </c>
      <c r="J432" s="128">
        <v>4643.55</v>
      </c>
      <c r="K432" s="128">
        <v>4697.05</v>
      </c>
      <c r="L432" s="128">
        <v>4756.75</v>
      </c>
      <c r="M432" s="128">
        <v>4743.7299999999996</v>
      </c>
      <c r="N432" s="128">
        <v>4737.7299999999996</v>
      </c>
      <c r="O432" s="128">
        <v>4748.6899999999996</v>
      </c>
      <c r="P432" s="128">
        <v>4743.96</v>
      </c>
      <c r="Q432" s="128">
        <v>4822.05</v>
      </c>
      <c r="R432" s="128">
        <v>4821.8900000000003</v>
      </c>
      <c r="S432" s="128">
        <v>4868.21</v>
      </c>
      <c r="T432" s="128">
        <v>4801.99</v>
      </c>
      <c r="U432" s="128">
        <v>4734.72</v>
      </c>
      <c r="V432" s="128">
        <v>4715.55</v>
      </c>
      <c r="W432" s="128">
        <v>4641.01</v>
      </c>
      <c r="X432" s="128">
        <v>4569.87</v>
      </c>
      <c r="Y432" s="128">
        <v>4491.4799999999996</v>
      </c>
      <c r="Z432" s="128">
        <v>4480.9799999999996</v>
      </c>
    </row>
    <row r="433" spans="2:26" x14ac:dyDescent="0.3">
      <c r="B433" s="127">
        <v>14</v>
      </c>
      <c r="C433" s="128">
        <v>4482.18</v>
      </c>
      <c r="D433" s="128">
        <v>4482.2</v>
      </c>
      <c r="E433" s="128">
        <v>4482.6400000000003</v>
      </c>
      <c r="F433" s="128">
        <v>4510.5200000000004</v>
      </c>
      <c r="G433" s="128">
        <v>4540.47</v>
      </c>
      <c r="H433" s="128">
        <v>4693.9799999999996</v>
      </c>
      <c r="I433" s="128">
        <v>4743.54</v>
      </c>
      <c r="J433" s="128">
        <v>4772.0600000000004</v>
      </c>
      <c r="K433" s="128">
        <v>4775.1000000000004</v>
      </c>
      <c r="L433" s="128">
        <v>4771.4399999999996</v>
      </c>
      <c r="M433" s="128">
        <v>4761.67</v>
      </c>
      <c r="N433" s="128">
        <v>4760.6499999999996</v>
      </c>
      <c r="O433" s="128">
        <v>4769.6099999999997</v>
      </c>
      <c r="P433" s="128">
        <v>4764.6499999999996</v>
      </c>
      <c r="Q433" s="128">
        <v>4796.49</v>
      </c>
      <c r="R433" s="128">
        <v>4814.51</v>
      </c>
      <c r="S433" s="128">
        <v>4823.2700000000004</v>
      </c>
      <c r="T433" s="128">
        <v>4800.2700000000004</v>
      </c>
      <c r="U433" s="128">
        <v>4724.3999999999996</v>
      </c>
      <c r="V433" s="128">
        <v>4692.68</v>
      </c>
      <c r="W433" s="128">
        <v>4575</v>
      </c>
      <c r="X433" s="128">
        <v>4501.1099999999997</v>
      </c>
      <c r="Y433" s="128">
        <v>4488.2700000000004</v>
      </c>
      <c r="Z433" s="128">
        <v>4482.01</v>
      </c>
    </row>
    <row r="434" spans="2:26" x14ac:dyDescent="0.3">
      <c r="B434" s="127">
        <v>15</v>
      </c>
      <c r="C434" s="128">
        <v>4403.5200000000004</v>
      </c>
      <c r="D434" s="128">
        <v>4409.07</v>
      </c>
      <c r="E434" s="128">
        <v>4439.49</v>
      </c>
      <c r="F434" s="128">
        <v>4480.74</v>
      </c>
      <c r="G434" s="128">
        <v>4517.93</v>
      </c>
      <c r="H434" s="128">
        <v>4645.34</v>
      </c>
      <c r="I434" s="128">
        <v>4757.8999999999996</v>
      </c>
      <c r="J434" s="128">
        <v>4792.3599999999997</v>
      </c>
      <c r="K434" s="128">
        <v>4830.5</v>
      </c>
      <c r="L434" s="128">
        <v>4824.93</v>
      </c>
      <c r="M434" s="128">
        <v>4813.3</v>
      </c>
      <c r="N434" s="128">
        <v>4816.93</v>
      </c>
      <c r="O434" s="128">
        <v>4826.75</v>
      </c>
      <c r="P434" s="128">
        <v>4846.16</v>
      </c>
      <c r="Q434" s="128">
        <v>4878.53</v>
      </c>
      <c r="R434" s="128">
        <v>4896.5</v>
      </c>
      <c r="S434" s="128">
        <v>4920.2299999999996</v>
      </c>
      <c r="T434" s="128">
        <v>4884.17</v>
      </c>
      <c r="U434" s="128">
        <v>4807.3599999999997</v>
      </c>
      <c r="V434" s="128">
        <v>4771.8</v>
      </c>
      <c r="W434" s="128">
        <v>4685.99</v>
      </c>
      <c r="X434" s="128">
        <v>4578.05</v>
      </c>
      <c r="Y434" s="128">
        <v>4494.1099999999997</v>
      </c>
      <c r="Z434" s="128">
        <v>4471.84</v>
      </c>
    </row>
    <row r="435" spans="2:26" x14ac:dyDescent="0.3">
      <c r="B435" s="127">
        <v>16</v>
      </c>
      <c r="C435" s="128">
        <v>4433.72</v>
      </c>
      <c r="D435" s="128">
        <v>4440.07</v>
      </c>
      <c r="E435" s="128">
        <v>4486.17</v>
      </c>
      <c r="F435" s="128">
        <v>4523.97</v>
      </c>
      <c r="G435" s="128">
        <v>4559.8100000000004</v>
      </c>
      <c r="H435" s="128">
        <v>4705</v>
      </c>
      <c r="I435" s="128">
        <v>4777.75</v>
      </c>
      <c r="J435" s="128">
        <v>4807.5200000000004</v>
      </c>
      <c r="K435" s="128">
        <v>4837.1099999999997</v>
      </c>
      <c r="L435" s="128">
        <v>4818.4799999999996</v>
      </c>
      <c r="M435" s="128">
        <v>4807.29</v>
      </c>
      <c r="N435" s="128">
        <v>4801.17</v>
      </c>
      <c r="O435" s="128">
        <v>4810.33</v>
      </c>
      <c r="P435" s="128">
        <v>4828.37</v>
      </c>
      <c r="Q435" s="128">
        <v>4926.6499999999996</v>
      </c>
      <c r="R435" s="128">
        <v>4918.3500000000004</v>
      </c>
      <c r="S435" s="128">
        <v>4923.07</v>
      </c>
      <c r="T435" s="128">
        <v>4894.8</v>
      </c>
      <c r="U435" s="128">
        <v>4818.83</v>
      </c>
      <c r="V435" s="128">
        <v>4786.45</v>
      </c>
      <c r="W435" s="128">
        <v>4700.8500000000004</v>
      </c>
      <c r="X435" s="128">
        <v>4617.66</v>
      </c>
      <c r="Y435" s="128">
        <v>4558.5600000000004</v>
      </c>
      <c r="Z435" s="128">
        <v>4512.72</v>
      </c>
    </row>
    <row r="436" spans="2:26" x14ac:dyDescent="0.3">
      <c r="B436" s="127">
        <v>17</v>
      </c>
      <c r="C436" s="128">
        <v>4356.82</v>
      </c>
      <c r="D436" s="128">
        <v>4374.75</v>
      </c>
      <c r="E436" s="128">
        <v>4402</v>
      </c>
      <c r="F436" s="128">
        <v>4458.1099999999997</v>
      </c>
      <c r="G436" s="128">
        <v>4485.13</v>
      </c>
      <c r="H436" s="128">
        <v>4581.21</v>
      </c>
      <c r="I436" s="128">
        <v>4619.3900000000003</v>
      </c>
      <c r="J436" s="128">
        <v>4672.49</v>
      </c>
      <c r="K436" s="128">
        <v>4678.75</v>
      </c>
      <c r="L436" s="128">
        <v>4663.96</v>
      </c>
      <c r="M436" s="128">
        <v>4618.38</v>
      </c>
      <c r="N436" s="128">
        <v>4618.21</v>
      </c>
      <c r="O436" s="128">
        <v>4619.26</v>
      </c>
      <c r="P436" s="128">
        <v>4658.6000000000004</v>
      </c>
      <c r="Q436" s="128">
        <v>4743.09</v>
      </c>
      <c r="R436" s="128">
        <v>4748.9799999999996</v>
      </c>
      <c r="S436" s="128">
        <v>4746.1899999999996</v>
      </c>
      <c r="T436" s="128">
        <v>4722.18</v>
      </c>
      <c r="U436" s="128">
        <v>4644.13</v>
      </c>
      <c r="V436" s="128">
        <v>4584.8999999999996</v>
      </c>
      <c r="W436" s="128">
        <v>4496.0600000000004</v>
      </c>
      <c r="X436" s="128">
        <v>4463.4799999999996</v>
      </c>
      <c r="Y436" s="128">
        <v>4378.8100000000004</v>
      </c>
      <c r="Z436" s="128">
        <v>4308.54</v>
      </c>
    </row>
    <row r="437" spans="2:26" x14ac:dyDescent="0.3">
      <c r="B437" s="127">
        <v>18</v>
      </c>
      <c r="C437" s="128">
        <v>4366.57</v>
      </c>
      <c r="D437" s="128">
        <v>4376.25</v>
      </c>
      <c r="E437" s="128">
        <v>4405.04</v>
      </c>
      <c r="F437" s="128">
        <v>4459.34</v>
      </c>
      <c r="G437" s="128">
        <v>4509.67</v>
      </c>
      <c r="H437" s="128">
        <v>4663.46</v>
      </c>
      <c r="I437" s="128">
        <v>4699.75</v>
      </c>
      <c r="J437" s="128">
        <v>4741.76</v>
      </c>
      <c r="K437" s="128">
        <v>4782.72</v>
      </c>
      <c r="L437" s="128">
        <v>4760.6499999999996</v>
      </c>
      <c r="M437" s="128">
        <v>4751.71</v>
      </c>
      <c r="N437" s="128">
        <v>4751.2700000000004</v>
      </c>
      <c r="O437" s="128">
        <v>4755.46</v>
      </c>
      <c r="P437" s="128">
        <v>4796.3</v>
      </c>
      <c r="Q437" s="128">
        <v>4826.32</v>
      </c>
      <c r="R437" s="128">
        <v>4899.43</v>
      </c>
      <c r="S437" s="128">
        <v>4919.3100000000004</v>
      </c>
      <c r="T437" s="128">
        <v>4884.2299999999996</v>
      </c>
      <c r="U437" s="128">
        <v>4800.34</v>
      </c>
      <c r="V437" s="128">
        <v>4753.58</v>
      </c>
      <c r="W437" s="128">
        <v>4683.55</v>
      </c>
      <c r="X437" s="128">
        <v>4623.8500000000004</v>
      </c>
      <c r="Y437" s="128">
        <v>4511.7299999999996</v>
      </c>
      <c r="Z437" s="128">
        <v>4478.12</v>
      </c>
    </row>
    <row r="438" spans="2:26" x14ac:dyDescent="0.3">
      <c r="B438" s="127">
        <v>19</v>
      </c>
      <c r="C438" s="128">
        <v>4512.18</v>
      </c>
      <c r="D438" s="128">
        <v>4477.3500000000004</v>
      </c>
      <c r="E438" s="128">
        <v>4467.3500000000004</v>
      </c>
      <c r="F438" s="128">
        <v>4466.9399999999996</v>
      </c>
      <c r="G438" s="128">
        <v>4516.22</v>
      </c>
      <c r="H438" s="128">
        <v>4638.3900000000003</v>
      </c>
      <c r="I438" s="128">
        <v>4780.49</v>
      </c>
      <c r="J438" s="128">
        <v>4871.21</v>
      </c>
      <c r="K438" s="128">
        <v>4949.78</v>
      </c>
      <c r="L438" s="128">
        <v>4960.3</v>
      </c>
      <c r="M438" s="128">
        <v>4960.22</v>
      </c>
      <c r="N438" s="128">
        <v>4949.3</v>
      </c>
      <c r="O438" s="128">
        <v>4960.7</v>
      </c>
      <c r="P438" s="128">
        <v>4991.05</v>
      </c>
      <c r="Q438" s="128">
        <v>5031.6400000000003</v>
      </c>
      <c r="R438" s="128">
        <v>5042.03</v>
      </c>
      <c r="S438" s="128">
        <v>5077.5200000000004</v>
      </c>
      <c r="T438" s="128">
        <v>5026.6899999999996</v>
      </c>
      <c r="U438" s="128">
        <v>4952.1099999999997</v>
      </c>
      <c r="V438" s="128">
        <v>4885.92</v>
      </c>
      <c r="W438" s="128">
        <v>4855.2299999999996</v>
      </c>
      <c r="X438" s="128">
        <v>4729.2700000000004</v>
      </c>
      <c r="Y438" s="128">
        <v>4576.21</v>
      </c>
      <c r="Z438" s="128">
        <v>4537.13</v>
      </c>
    </row>
    <row r="439" spans="2:26" x14ac:dyDescent="0.3">
      <c r="B439" s="127">
        <v>20</v>
      </c>
      <c r="C439" s="128">
        <v>4519.9399999999996</v>
      </c>
      <c r="D439" s="128">
        <v>4494.41</v>
      </c>
      <c r="E439" s="128">
        <v>4485.3500000000004</v>
      </c>
      <c r="F439" s="128">
        <v>4500.8500000000004</v>
      </c>
      <c r="G439" s="128">
        <v>4544.46</v>
      </c>
      <c r="H439" s="128">
        <v>4651.66</v>
      </c>
      <c r="I439" s="128">
        <v>4694.7700000000004</v>
      </c>
      <c r="J439" s="128">
        <v>4738.07</v>
      </c>
      <c r="K439" s="128">
        <v>4785.5</v>
      </c>
      <c r="L439" s="128">
        <v>4810.66</v>
      </c>
      <c r="M439" s="128">
        <v>4803.63</v>
      </c>
      <c r="N439" s="128">
        <v>4794.08</v>
      </c>
      <c r="O439" s="128">
        <v>4777.78</v>
      </c>
      <c r="P439" s="128">
        <v>4792.84</v>
      </c>
      <c r="Q439" s="128">
        <v>4837.78</v>
      </c>
      <c r="R439" s="128">
        <v>4859.8500000000004</v>
      </c>
      <c r="S439" s="128">
        <v>4863.41</v>
      </c>
      <c r="T439" s="128">
        <v>4828.8999999999996</v>
      </c>
      <c r="U439" s="128">
        <v>4758.7299999999996</v>
      </c>
      <c r="V439" s="128">
        <v>4712.42</v>
      </c>
      <c r="W439" s="128">
        <v>4648.16</v>
      </c>
      <c r="X439" s="128">
        <v>4581.71</v>
      </c>
      <c r="Y439" s="128">
        <v>4466.46</v>
      </c>
      <c r="Z439" s="128">
        <v>4416.54</v>
      </c>
    </row>
    <row r="440" spans="2:26" x14ac:dyDescent="0.3">
      <c r="B440" s="127">
        <v>21</v>
      </c>
      <c r="C440" s="128">
        <v>4358.72</v>
      </c>
      <c r="D440" s="128">
        <v>4339.71</v>
      </c>
      <c r="E440" s="128">
        <v>4404.53</v>
      </c>
      <c r="F440" s="128">
        <v>4481.7700000000004</v>
      </c>
      <c r="G440" s="128">
        <v>4518.45</v>
      </c>
      <c r="H440" s="128">
        <v>4680.9799999999996</v>
      </c>
      <c r="I440" s="128">
        <v>4720.6499999999996</v>
      </c>
      <c r="J440" s="128">
        <v>4775.72</v>
      </c>
      <c r="K440" s="128">
        <v>4780.51</v>
      </c>
      <c r="L440" s="128">
        <v>4777.1499999999996</v>
      </c>
      <c r="M440" s="128">
        <v>4755.71</v>
      </c>
      <c r="N440" s="128">
        <v>4754.55</v>
      </c>
      <c r="O440" s="128">
        <v>4767.71</v>
      </c>
      <c r="P440" s="128">
        <v>4785.96</v>
      </c>
      <c r="Q440" s="128">
        <v>4833.05</v>
      </c>
      <c r="R440" s="128">
        <v>4864.0200000000004</v>
      </c>
      <c r="S440" s="128">
        <v>4871.83</v>
      </c>
      <c r="T440" s="128">
        <v>4837.38</v>
      </c>
      <c r="U440" s="128">
        <v>4749.97</v>
      </c>
      <c r="V440" s="128">
        <v>4693.71</v>
      </c>
      <c r="W440" s="128">
        <v>4640.6899999999996</v>
      </c>
      <c r="X440" s="128">
        <v>4589.07</v>
      </c>
      <c r="Y440" s="128">
        <v>4497.76</v>
      </c>
      <c r="Z440" s="128">
        <v>4400.5</v>
      </c>
    </row>
    <row r="441" spans="2:26" x14ac:dyDescent="0.3">
      <c r="B441" s="127">
        <v>22</v>
      </c>
      <c r="C441" s="128">
        <v>4326.91</v>
      </c>
      <c r="D441" s="128">
        <v>4359.6000000000004</v>
      </c>
      <c r="E441" s="128">
        <v>4391.3100000000004</v>
      </c>
      <c r="F441" s="128">
        <v>4459.68</v>
      </c>
      <c r="G441" s="128">
        <v>4550.83</v>
      </c>
      <c r="H441" s="128">
        <v>4723.3599999999997</v>
      </c>
      <c r="I441" s="128">
        <v>4770.96</v>
      </c>
      <c r="J441" s="128">
        <v>4820.6499999999996</v>
      </c>
      <c r="K441" s="128">
        <v>4842.3</v>
      </c>
      <c r="L441" s="128">
        <v>4840.51</v>
      </c>
      <c r="M441" s="128">
        <v>4823.93</v>
      </c>
      <c r="N441" s="128">
        <v>4807.3999999999996</v>
      </c>
      <c r="O441" s="128">
        <v>4801.79</v>
      </c>
      <c r="P441" s="128">
        <v>4820.42</v>
      </c>
      <c r="Q441" s="128">
        <v>4859.05</v>
      </c>
      <c r="R441" s="128">
        <v>4876.17</v>
      </c>
      <c r="S441" s="128">
        <v>4913.1499999999996</v>
      </c>
      <c r="T441" s="128">
        <v>4871.45</v>
      </c>
      <c r="U441" s="128">
        <v>4793.93</v>
      </c>
      <c r="V441" s="128">
        <v>4736.4399999999996</v>
      </c>
      <c r="W441" s="128">
        <v>4671.3900000000003</v>
      </c>
      <c r="X441" s="128">
        <v>4622.58</v>
      </c>
      <c r="Y441" s="128">
        <v>4522.4799999999996</v>
      </c>
      <c r="Z441" s="128">
        <v>4408.22</v>
      </c>
    </row>
    <row r="442" spans="2:26" x14ac:dyDescent="0.3">
      <c r="B442" s="127">
        <v>23</v>
      </c>
      <c r="C442" s="128">
        <v>4391.57</v>
      </c>
      <c r="D442" s="128">
        <v>4352.74</v>
      </c>
      <c r="E442" s="128">
        <v>4385.7299999999996</v>
      </c>
      <c r="F442" s="128">
        <v>4433.4799999999996</v>
      </c>
      <c r="G442" s="128">
        <v>4498.04</v>
      </c>
      <c r="H442" s="128">
        <v>4634.99</v>
      </c>
      <c r="I442" s="128">
        <v>4698.17</v>
      </c>
      <c r="J442" s="128">
        <v>4744.12</v>
      </c>
      <c r="K442" s="128">
        <v>4769.45</v>
      </c>
      <c r="L442" s="128">
        <v>4771.53</v>
      </c>
      <c r="M442" s="128">
        <v>4760.3500000000004</v>
      </c>
      <c r="N442" s="128">
        <v>4747.6899999999996</v>
      </c>
      <c r="O442" s="128">
        <v>4754.09</v>
      </c>
      <c r="P442" s="128">
        <v>4768.72</v>
      </c>
      <c r="Q442" s="128">
        <v>4813.93</v>
      </c>
      <c r="R442" s="128">
        <v>4838.67</v>
      </c>
      <c r="S442" s="128">
        <v>4844.67</v>
      </c>
      <c r="T442" s="128">
        <v>4814.8</v>
      </c>
      <c r="U442" s="128">
        <v>4786.26</v>
      </c>
      <c r="V442" s="128">
        <v>4714.6099999999997</v>
      </c>
      <c r="W442" s="128">
        <v>4624.91</v>
      </c>
      <c r="X442" s="128">
        <v>4575.6000000000004</v>
      </c>
      <c r="Y442" s="128">
        <v>4451.47</v>
      </c>
      <c r="Z442" s="128">
        <v>4404.07</v>
      </c>
    </row>
    <row r="443" spans="2:26" x14ac:dyDescent="0.3">
      <c r="B443" s="127">
        <v>24</v>
      </c>
      <c r="C443" s="128">
        <v>4333.5</v>
      </c>
      <c r="D443" s="128">
        <v>4313.88</v>
      </c>
      <c r="E443" s="128">
        <v>4386.6400000000003</v>
      </c>
      <c r="F443" s="128">
        <v>4414.1000000000004</v>
      </c>
      <c r="G443" s="128">
        <v>4480.16</v>
      </c>
      <c r="H443" s="128">
        <v>4603.59</v>
      </c>
      <c r="I443" s="128">
        <v>4736.7</v>
      </c>
      <c r="J443" s="128">
        <v>4789.4799999999996</v>
      </c>
      <c r="K443" s="128">
        <v>4814.72</v>
      </c>
      <c r="L443" s="128">
        <v>4818.5600000000004</v>
      </c>
      <c r="M443" s="128">
        <v>4793.96</v>
      </c>
      <c r="N443" s="128">
        <v>4784.1899999999996</v>
      </c>
      <c r="O443" s="128">
        <v>4798.75</v>
      </c>
      <c r="P443" s="128">
        <v>4788.72</v>
      </c>
      <c r="Q443" s="128">
        <v>4854.8</v>
      </c>
      <c r="R443" s="128">
        <v>4899.26</v>
      </c>
      <c r="S443" s="128">
        <v>4944.2</v>
      </c>
      <c r="T443" s="128">
        <v>4874.66</v>
      </c>
      <c r="U443" s="128">
        <v>4804.6099999999997</v>
      </c>
      <c r="V443" s="128">
        <v>4727.6099999999997</v>
      </c>
      <c r="W443" s="128">
        <v>4611.38</v>
      </c>
      <c r="X443" s="128">
        <v>4574.26</v>
      </c>
      <c r="Y443" s="128">
        <v>4461.67</v>
      </c>
      <c r="Z443" s="128">
        <v>4410.34</v>
      </c>
    </row>
    <row r="444" spans="2:26" x14ac:dyDescent="0.3">
      <c r="B444" s="127">
        <v>25</v>
      </c>
      <c r="C444" s="128">
        <v>4359.2299999999996</v>
      </c>
      <c r="D444" s="128">
        <v>4340.83</v>
      </c>
      <c r="E444" s="128">
        <v>4393.3599999999997</v>
      </c>
      <c r="F444" s="128">
        <v>4418.71</v>
      </c>
      <c r="G444" s="128">
        <v>4547.0600000000004</v>
      </c>
      <c r="H444" s="128">
        <v>4654.76</v>
      </c>
      <c r="I444" s="128">
        <v>4761.6099999999997</v>
      </c>
      <c r="J444" s="128">
        <v>4823.91</v>
      </c>
      <c r="K444" s="128">
        <v>4832.17</v>
      </c>
      <c r="L444" s="128">
        <v>4831.99</v>
      </c>
      <c r="M444" s="128">
        <v>4821.51</v>
      </c>
      <c r="N444" s="128">
        <v>4814.68</v>
      </c>
      <c r="O444" s="128">
        <v>4815.71</v>
      </c>
      <c r="P444" s="128">
        <v>4822.6000000000004</v>
      </c>
      <c r="Q444" s="128">
        <v>4854.13</v>
      </c>
      <c r="R444" s="128">
        <v>4881.74</v>
      </c>
      <c r="S444" s="128">
        <v>4884.6400000000003</v>
      </c>
      <c r="T444" s="128">
        <v>4849.9399999999996</v>
      </c>
      <c r="U444" s="128">
        <v>4768.97</v>
      </c>
      <c r="V444" s="128">
        <v>4732.88</v>
      </c>
      <c r="W444" s="128">
        <v>4642.24</v>
      </c>
      <c r="X444" s="128">
        <v>4615.25</v>
      </c>
      <c r="Y444" s="128">
        <v>4552.12</v>
      </c>
      <c r="Z444" s="128">
        <v>4423.21</v>
      </c>
    </row>
    <row r="445" spans="2:26" x14ac:dyDescent="0.3">
      <c r="B445" s="127">
        <v>26</v>
      </c>
      <c r="C445" s="128">
        <v>4417.2299999999996</v>
      </c>
      <c r="D445" s="128">
        <v>4418.62</v>
      </c>
      <c r="E445" s="128">
        <v>4420.5200000000004</v>
      </c>
      <c r="F445" s="128">
        <v>4441.21</v>
      </c>
      <c r="G445" s="128">
        <v>4483.76</v>
      </c>
      <c r="H445" s="128">
        <v>4609.3900000000003</v>
      </c>
      <c r="I445" s="128">
        <v>4636.1099999999997</v>
      </c>
      <c r="J445" s="128">
        <v>4709.24</v>
      </c>
      <c r="K445" s="128">
        <v>4841.03</v>
      </c>
      <c r="L445" s="128">
        <v>4852.3100000000004</v>
      </c>
      <c r="M445" s="128">
        <v>4814.0200000000004</v>
      </c>
      <c r="N445" s="128">
        <v>4821.1099999999997</v>
      </c>
      <c r="O445" s="128">
        <v>4816.6400000000003</v>
      </c>
      <c r="P445" s="128">
        <v>4828.88</v>
      </c>
      <c r="Q445" s="128">
        <v>4850.22</v>
      </c>
      <c r="R445" s="128">
        <v>4862.2700000000004</v>
      </c>
      <c r="S445" s="128">
        <v>4801.6099999999997</v>
      </c>
      <c r="T445" s="128">
        <v>4811.33</v>
      </c>
      <c r="U445" s="128">
        <v>4759.7700000000004</v>
      </c>
      <c r="V445" s="128">
        <v>4665.5200000000004</v>
      </c>
      <c r="W445" s="128">
        <v>4572.57</v>
      </c>
      <c r="X445" s="128">
        <v>4487.05</v>
      </c>
      <c r="Y445" s="128">
        <v>4416.7700000000004</v>
      </c>
      <c r="Z445" s="128">
        <v>4377.3900000000003</v>
      </c>
    </row>
    <row r="446" spans="2:26" x14ac:dyDescent="0.3">
      <c r="B446" s="127">
        <v>27</v>
      </c>
      <c r="C446" s="128">
        <v>4382.71</v>
      </c>
      <c r="D446" s="128">
        <v>4378.83</v>
      </c>
      <c r="E446" s="128">
        <v>4368.26</v>
      </c>
      <c r="F446" s="128">
        <v>4378.93</v>
      </c>
      <c r="G446" s="128">
        <v>4417.46</v>
      </c>
      <c r="H446" s="128">
        <v>4520.8100000000004</v>
      </c>
      <c r="I446" s="128">
        <v>4549.66</v>
      </c>
      <c r="J446" s="128">
        <v>4653.6899999999996</v>
      </c>
      <c r="K446" s="128">
        <v>4742.59</v>
      </c>
      <c r="L446" s="128">
        <v>4810.3599999999997</v>
      </c>
      <c r="M446" s="128">
        <v>4810.43</v>
      </c>
      <c r="N446" s="128">
        <v>4820.54</v>
      </c>
      <c r="O446" s="128">
        <v>4827.17</v>
      </c>
      <c r="P446" s="128">
        <v>4830.17</v>
      </c>
      <c r="Q446" s="128">
        <v>4869.47</v>
      </c>
      <c r="R446" s="128">
        <v>4888.3599999999997</v>
      </c>
      <c r="S446" s="128">
        <v>4898.8100000000004</v>
      </c>
      <c r="T446" s="128">
        <v>4867.6099999999997</v>
      </c>
      <c r="U446" s="128">
        <v>4816.79</v>
      </c>
      <c r="V446" s="128">
        <v>4719.3900000000003</v>
      </c>
      <c r="W446" s="128">
        <v>4576.75</v>
      </c>
      <c r="X446" s="128">
        <v>4494.08</v>
      </c>
      <c r="Y446" s="128">
        <v>4465.54</v>
      </c>
      <c r="Z446" s="128">
        <v>4402.95</v>
      </c>
    </row>
    <row r="447" spans="2:26" x14ac:dyDescent="0.3">
      <c r="B447" s="127">
        <v>28</v>
      </c>
      <c r="C447" s="128">
        <v>4393.58</v>
      </c>
      <c r="D447" s="128">
        <v>4401.8500000000004</v>
      </c>
      <c r="E447" s="128">
        <v>4442.41</v>
      </c>
      <c r="F447" s="128">
        <v>4530.01</v>
      </c>
      <c r="G447" s="128">
        <v>4640.99</v>
      </c>
      <c r="H447" s="128">
        <v>4713.24</v>
      </c>
      <c r="I447" s="128">
        <v>4804.82</v>
      </c>
      <c r="J447" s="128">
        <v>4895.9799999999996</v>
      </c>
      <c r="K447" s="128">
        <v>4911.71</v>
      </c>
      <c r="L447" s="128">
        <v>4911.3</v>
      </c>
      <c r="M447" s="128">
        <v>4888.54</v>
      </c>
      <c r="N447" s="128">
        <v>4885.41</v>
      </c>
      <c r="O447" s="128">
        <v>4887.07</v>
      </c>
      <c r="P447" s="128">
        <v>4862.59</v>
      </c>
      <c r="Q447" s="128">
        <v>4938.0200000000004</v>
      </c>
      <c r="R447" s="128">
        <v>4958.97</v>
      </c>
      <c r="S447" s="128">
        <v>4944.91</v>
      </c>
      <c r="T447" s="128">
        <v>4887.57</v>
      </c>
      <c r="U447" s="128">
        <v>4815.79</v>
      </c>
      <c r="V447" s="128">
        <v>4760.03</v>
      </c>
      <c r="W447" s="128">
        <v>4648.62</v>
      </c>
      <c r="X447" s="128">
        <v>4575.95</v>
      </c>
      <c r="Y447" s="128">
        <v>4447.66</v>
      </c>
      <c r="Z447" s="128">
        <v>4389.12</v>
      </c>
    </row>
    <row r="448" spans="2:26" x14ac:dyDescent="0.3">
      <c r="B448" s="127">
        <v>29</v>
      </c>
      <c r="C448" s="128">
        <v>4388.95</v>
      </c>
      <c r="D448" s="128">
        <v>4360.4399999999996</v>
      </c>
      <c r="E448" s="128">
        <v>4397.96</v>
      </c>
      <c r="F448" s="128">
        <v>4466.51</v>
      </c>
      <c r="G448" s="128">
        <v>4572.32</v>
      </c>
      <c r="H448" s="128">
        <v>4663.17</v>
      </c>
      <c r="I448" s="128">
        <v>4749.63</v>
      </c>
      <c r="J448" s="128">
        <v>4774.33</v>
      </c>
      <c r="K448" s="128">
        <v>4801.13</v>
      </c>
      <c r="L448" s="128">
        <v>4805.7</v>
      </c>
      <c r="M448" s="128">
        <v>4792.92</v>
      </c>
      <c r="N448" s="128">
        <v>4793.17</v>
      </c>
      <c r="O448" s="128">
        <v>4797.21</v>
      </c>
      <c r="P448" s="128">
        <v>4817.26</v>
      </c>
      <c r="Q448" s="128">
        <v>4866.8999999999996</v>
      </c>
      <c r="R448" s="128">
        <v>4892.9399999999996</v>
      </c>
      <c r="S448" s="128">
        <v>4889.95</v>
      </c>
      <c r="T448" s="128">
        <v>4851.43</v>
      </c>
      <c r="U448" s="128">
        <v>4755.62</v>
      </c>
      <c r="V448" s="128">
        <v>4680.29</v>
      </c>
      <c r="W448" s="128">
        <v>4534.7299999999996</v>
      </c>
      <c r="X448" s="128">
        <v>4494.25</v>
      </c>
      <c r="Y448" s="128">
        <v>4464.93</v>
      </c>
      <c r="Z448" s="128">
        <v>4390.28</v>
      </c>
    </row>
    <row r="449" spans="2:26" x14ac:dyDescent="0.3">
      <c r="B449" s="127">
        <v>30</v>
      </c>
      <c r="C449" s="128">
        <v>4355.2</v>
      </c>
      <c r="D449" s="128">
        <v>4356.03</v>
      </c>
      <c r="E449" s="128">
        <v>4377.54</v>
      </c>
      <c r="F449" s="128">
        <v>4455.4399999999996</v>
      </c>
      <c r="G449" s="128">
        <v>4564.03</v>
      </c>
      <c r="H449" s="128">
        <v>4605.3999999999996</v>
      </c>
      <c r="I449" s="128">
        <v>4683.1899999999996</v>
      </c>
      <c r="J449" s="128">
        <v>4724.47</v>
      </c>
      <c r="K449" s="128">
        <v>4707.3100000000004</v>
      </c>
      <c r="L449" s="128">
        <v>4692.5200000000004</v>
      </c>
      <c r="M449" s="128">
        <v>4690.7</v>
      </c>
      <c r="N449" s="128">
        <v>4725.29</v>
      </c>
      <c r="O449" s="128">
        <v>4709.97</v>
      </c>
      <c r="P449" s="128">
        <v>4739.54</v>
      </c>
      <c r="Q449" s="128">
        <v>4788.84</v>
      </c>
      <c r="R449" s="128">
        <v>4793.6899999999996</v>
      </c>
      <c r="S449" s="128">
        <v>4791.9799999999996</v>
      </c>
      <c r="T449" s="128">
        <v>4746.01</v>
      </c>
      <c r="U449" s="128">
        <v>4678.13</v>
      </c>
      <c r="V449" s="128">
        <v>4625.96</v>
      </c>
      <c r="W449" s="128">
        <v>4560.16</v>
      </c>
      <c r="X449" s="128">
        <v>4475.5</v>
      </c>
      <c r="Y449" s="128">
        <v>4455.3100000000004</v>
      </c>
      <c r="Z449" s="128">
        <v>4434.12</v>
      </c>
    </row>
    <row r="450" spans="2:26" x14ac:dyDescent="0.3">
      <c r="B450" s="127">
        <v>31</v>
      </c>
      <c r="C450" s="128">
        <v>4350.87</v>
      </c>
      <c r="D450" s="128">
        <v>4346.42</v>
      </c>
      <c r="E450" s="128">
        <v>4377.76</v>
      </c>
      <c r="F450" s="128">
        <v>4462.88</v>
      </c>
      <c r="G450" s="128">
        <v>4547.7299999999996</v>
      </c>
      <c r="H450" s="128">
        <v>4660.8900000000003</v>
      </c>
      <c r="I450" s="128">
        <v>4753.59</v>
      </c>
      <c r="J450" s="128">
        <v>4822.6400000000003</v>
      </c>
      <c r="K450" s="128">
        <v>4826.76</v>
      </c>
      <c r="L450" s="128">
        <v>4823.71</v>
      </c>
      <c r="M450" s="128">
        <v>4816.28</v>
      </c>
      <c r="N450" s="128">
        <v>4814.79</v>
      </c>
      <c r="O450" s="128">
        <v>4813.2700000000004</v>
      </c>
      <c r="P450" s="128">
        <v>4822.2299999999996</v>
      </c>
      <c r="Q450" s="128">
        <v>4862.6899999999996</v>
      </c>
      <c r="R450" s="128">
        <v>4885.97</v>
      </c>
      <c r="S450" s="128">
        <v>4908.3599999999997</v>
      </c>
      <c r="T450" s="128">
        <v>4821.38</v>
      </c>
      <c r="U450" s="128">
        <v>4750.93</v>
      </c>
      <c r="V450" s="128">
        <v>4671.41</v>
      </c>
      <c r="W450" s="128">
        <v>4604.1099999999997</v>
      </c>
      <c r="X450" s="128">
        <v>4548.54</v>
      </c>
      <c r="Y450" s="128">
        <v>4485.3999999999996</v>
      </c>
      <c r="Z450" s="128">
        <v>4448.46</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9.8699999999999992</v>
      </c>
      <c r="E456" s="147">
        <v>69.03</v>
      </c>
      <c r="F456" s="147">
        <v>275.32</v>
      </c>
      <c r="G456" s="147">
        <v>178.58</v>
      </c>
      <c r="H456" s="147">
        <v>279.25</v>
      </c>
      <c r="I456" s="147">
        <v>0.56999999999999995</v>
      </c>
      <c r="J456" s="147">
        <v>339.8</v>
      </c>
      <c r="K456" s="147">
        <v>287.93</v>
      </c>
      <c r="L456" s="147">
        <v>30.89</v>
      </c>
      <c r="M456" s="147">
        <v>101.43</v>
      </c>
      <c r="N456" s="147">
        <v>163.66999999999999</v>
      </c>
      <c r="O456" s="147">
        <v>158.76</v>
      </c>
      <c r="P456" s="147">
        <v>323.01</v>
      </c>
      <c r="Q456" s="147">
        <v>414.31</v>
      </c>
      <c r="R456" s="147">
        <v>370.37</v>
      </c>
      <c r="S456" s="147">
        <v>305.10000000000002</v>
      </c>
      <c r="T456" s="147">
        <v>180.81</v>
      </c>
      <c r="U456" s="147">
        <v>69</v>
      </c>
      <c r="V456" s="147">
        <v>67.77</v>
      </c>
      <c r="W456" s="147">
        <v>10.81</v>
      </c>
      <c r="X456" s="147">
        <v>0</v>
      </c>
      <c r="Y456" s="147">
        <v>0</v>
      </c>
      <c r="Z456" s="147">
        <v>0</v>
      </c>
    </row>
    <row r="457" spans="2:26" x14ac:dyDescent="0.3">
      <c r="B457" s="127">
        <v>2</v>
      </c>
      <c r="C457" s="147">
        <v>0</v>
      </c>
      <c r="D457" s="147">
        <v>13.5</v>
      </c>
      <c r="E457" s="147">
        <v>48.79</v>
      </c>
      <c r="F457" s="147">
        <v>89.69</v>
      </c>
      <c r="G457" s="147">
        <v>233.24</v>
      </c>
      <c r="H457" s="147">
        <v>241.65</v>
      </c>
      <c r="I457" s="147">
        <v>84.86</v>
      </c>
      <c r="J457" s="147">
        <v>0.34</v>
      </c>
      <c r="K457" s="147">
        <v>222.84</v>
      </c>
      <c r="L457" s="147">
        <v>16.239999999999998</v>
      </c>
      <c r="M457" s="147">
        <v>184.73</v>
      </c>
      <c r="N457" s="147">
        <v>168.92</v>
      </c>
      <c r="O457" s="147">
        <v>127.01</v>
      </c>
      <c r="P457" s="147">
        <v>182.35</v>
      </c>
      <c r="Q457" s="147">
        <v>135.85</v>
      </c>
      <c r="R457" s="147">
        <v>468.11</v>
      </c>
      <c r="S457" s="147">
        <v>532.54</v>
      </c>
      <c r="T457" s="147">
        <v>438.69</v>
      </c>
      <c r="U457" s="147">
        <v>286.77999999999997</v>
      </c>
      <c r="V457" s="147">
        <v>95.58</v>
      </c>
      <c r="W457" s="147">
        <v>0.16</v>
      </c>
      <c r="X457" s="147">
        <v>0</v>
      </c>
      <c r="Y457" s="147">
        <v>0</v>
      </c>
      <c r="Z457" s="147">
        <v>0</v>
      </c>
    </row>
    <row r="458" spans="2:26" x14ac:dyDescent="0.3">
      <c r="B458" s="127">
        <v>3</v>
      </c>
      <c r="C458" s="147">
        <v>41.85</v>
      </c>
      <c r="D458" s="147">
        <v>125.49</v>
      </c>
      <c r="E458" s="147">
        <v>185.77</v>
      </c>
      <c r="F458" s="147">
        <v>124.4</v>
      </c>
      <c r="G458" s="147">
        <v>208.12</v>
      </c>
      <c r="H458" s="147">
        <v>247.35</v>
      </c>
      <c r="I458" s="147">
        <v>240.22</v>
      </c>
      <c r="J458" s="147">
        <v>307.52</v>
      </c>
      <c r="K458" s="147">
        <v>139.80000000000001</v>
      </c>
      <c r="L458" s="147">
        <v>84.76</v>
      </c>
      <c r="M458" s="147">
        <v>108.66</v>
      </c>
      <c r="N458" s="147">
        <v>135.16999999999999</v>
      </c>
      <c r="O458" s="147">
        <v>93.41</v>
      </c>
      <c r="P458" s="147">
        <v>99.57</v>
      </c>
      <c r="Q458" s="147">
        <v>167.44</v>
      </c>
      <c r="R458" s="147">
        <v>156.34</v>
      </c>
      <c r="S458" s="147">
        <v>272.98</v>
      </c>
      <c r="T458" s="147">
        <v>182.37</v>
      </c>
      <c r="U458" s="147">
        <v>96.77</v>
      </c>
      <c r="V458" s="147">
        <v>56.37</v>
      </c>
      <c r="W458" s="147">
        <v>0</v>
      </c>
      <c r="X458" s="147">
        <v>0</v>
      </c>
      <c r="Y458" s="147">
        <v>0</v>
      </c>
      <c r="Z458" s="147">
        <v>0</v>
      </c>
    </row>
    <row r="459" spans="2:26" x14ac:dyDescent="0.3">
      <c r="B459" s="127">
        <v>4</v>
      </c>
      <c r="C459" s="147">
        <v>0</v>
      </c>
      <c r="D459" s="147">
        <v>6.47</v>
      </c>
      <c r="E459" s="147">
        <v>28.93</v>
      </c>
      <c r="F459" s="147">
        <v>79.959999999999994</v>
      </c>
      <c r="G459" s="147">
        <v>134.52000000000001</v>
      </c>
      <c r="H459" s="147">
        <v>138.97</v>
      </c>
      <c r="I459" s="147">
        <v>170.7</v>
      </c>
      <c r="J459" s="147">
        <v>137.34</v>
      </c>
      <c r="K459" s="147">
        <v>86.73</v>
      </c>
      <c r="L459" s="147">
        <v>66.849999999999994</v>
      </c>
      <c r="M459" s="147">
        <v>88.82</v>
      </c>
      <c r="N459" s="147">
        <v>152.43</v>
      </c>
      <c r="O459" s="147">
        <v>126.34</v>
      </c>
      <c r="P459" s="147">
        <v>115.65</v>
      </c>
      <c r="Q459" s="147">
        <v>105.28</v>
      </c>
      <c r="R459" s="147">
        <v>117.38</v>
      </c>
      <c r="S459" s="147">
        <v>120.96</v>
      </c>
      <c r="T459" s="147">
        <v>109.31</v>
      </c>
      <c r="U459" s="147">
        <v>293.83999999999997</v>
      </c>
      <c r="V459" s="147">
        <v>0</v>
      </c>
      <c r="W459" s="147">
        <v>0</v>
      </c>
      <c r="X459" s="147">
        <v>0</v>
      </c>
      <c r="Y459" s="147">
        <v>0</v>
      </c>
      <c r="Z459" s="147">
        <v>0</v>
      </c>
    </row>
    <row r="460" spans="2:26" ht="15" customHeight="1" x14ac:dyDescent="0.3">
      <c r="B460" s="127">
        <v>5</v>
      </c>
      <c r="C460" s="147">
        <v>18.87</v>
      </c>
      <c r="D460" s="147">
        <v>2.13</v>
      </c>
      <c r="E460" s="147">
        <v>74.44</v>
      </c>
      <c r="F460" s="147">
        <v>121.24</v>
      </c>
      <c r="G460" s="147">
        <v>116.12</v>
      </c>
      <c r="H460" s="147">
        <v>199</v>
      </c>
      <c r="I460" s="147">
        <v>209.73</v>
      </c>
      <c r="J460" s="147">
        <v>72.22</v>
      </c>
      <c r="K460" s="147">
        <v>201.3</v>
      </c>
      <c r="L460" s="147">
        <v>154</v>
      </c>
      <c r="M460" s="147">
        <v>89.74</v>
      </c>
      <c r="N460" s="147">
        <v>58.08</v>
      </c>
      <c r="O460" s="147">
        <v>243.01</v>
      </c>
      <c r="P460" s="147">
        <v>247.03</v>
      </c>
      <c r="Q460" s="147">
        <v>219.09</v>
      </c>
      <c r="R460" s="147">
        <v>270.14999999999998</v>
      </c>
      <c r="S460" s="147">
        <v>200.19</v>
      </c>
      <c r="T460" s="147">
        <v>229.17</v>
      </c>
      <c r="U460" s="147">
        <v>419.05</v>
      </c>
      <c r="V460" s="147">
        <v>400.42</v>
      </c>
      <c r="W460" s="147">
        <v>534.14</v>
      </c>
      <c r="X460" s="147">
        <v>485.85</v>
      </c>
      <c r="Y460" s="147">
        <v>208.88</v>
      </c>
      <c r="Z460" s="147">
        <v>115.79</v>
      </c>
    </row>
    <row r="461" spans="2:26" x14ac:dyDescent="0.3">
      <c r="B461" s="127">
        <v>6</v>
      </c>
      <c r="C461" s="147">
        <v>93.46</v>
      </c>
      <c r="D461" s="147">
        <v>126.98</v>
      </c>
      <c r="E461" s="147">
        <v>127.87</v>
      </c>
      <c r="F461" s="147">
        <v>165.45</v>
      </c>
      <c r="G461" s="147">
        <v>130.63999999999999</v>
      </c>
      <c r="H461" s="147">
        <v>141.54</v>
      </c>
      <c r="I461" s="147">
        <v>98.39</v>
      </c>
      <c r="J461" s="147">
        <v>118.54</v>
      </c>
      <c r="K461" s="147">
        <v>146.47</v>
      </c>
      <c r="L461" s="147">
        <v>69.08</v>
      </c>
      <c r="M461" s="147">
        <v>150.59</v>
      </c>
      <c r="N461" s="147">
        <v>163.1</v>
      </c>
      <c r="O461" s="147">
        <v>162.27000000000001</v>
      </c>
      <c r="P461" s="147">
        <v>263.11</v>
      </c>
      <c r="Q461" s="147">
        <v>315.10000000000002</v>
      </c>
      <c r="R461" s="147">
        <v>312.54000000000002</v>
      </c>
      <c r="S461" s="147">
        <v>329.92</v>
      </c>
      <c r="T461" s="147">
        <v>271.16000000000003</v>
      </c>
      <c r="U461" s="147">
        <v>93.55</v>
      </c>
      <c r="V461" s="147">
        <v>112.34</v>
      </c>
      <c r="W461" s="147">
        <v>187.05</v>
      </c>
      <c r="X461" s="147">
        <v>259.52999999999997</v>
      </c>
      <c r="Y461" s="147">
        <v>66.569999999999993</v>
      </c>
      <c r="Z461" s="147">
        <v>27.19</v>
      </c>
    </row>
    <row r="462" spans="2:26" x14ac:dyDescent="0.3">
      <c r="B462" s="127">
        <v>7</v>
      </c>
      <c r="C462" s="147">
        <v>108.48</v>
      </c>
      <c r="D462" s="147">
        <v>100.37</v>
      </c>
      <c r="E462" s="147">
        <v>48.41</v>
      </c>
      <c r="F462" s="147">
        <v>105.57</v>
      </c>
      <c r="G462" s="147">
        <v>206.04</v>
      </c>
      <c r="H462" s="147">
        <v>365.05</v>
      </c>
      <c r="I462" s="147">
        <v>296.87</v>
      </c>
      <c r="J462" s="147">
        <v>299.7</v>
      </c>
      <c r="K462" s="147">
        <v>240.88</v>
      </c>
      <c r="L462" s="147">
        <v>311.02999999999997</v>
      </c>
      <c r="M462" s="147">
        <v>213.79</v>
      </c>
      <c r="N462" s="147">
        <v>271.52</v>
      </c>
      <c r="O462" s="147">
        <v>329.04</v>
      </c>
      <c r="P462" s="147">
        <v>387.13</v>
      </c>
      <c r="Q462" s="147">
        <v>346.43</v>
      </c>
      <c r="R462" s="147">
        <v>318.74</v>
      </c>
      <c r="S462" s="147">
        <v>129.19999999999999</v>
      </c>
      <c r="T462" s="147">
        <v>219.46</v>
      </c>
      <c r="U462" s="147">
        <v>375.32</v>
      </c>
      <c r="V462" s="147">
        <v>292.02</v>
      </c>
      <c r="W462" s="147">
        <v>177.69</v>
      </c>
      <c r="X462" s="147">
        <v>165.12</v>
      </c>
      <c r="Y462" s="147">
        <v>4.34</v>
      </c>
      <c r="Z462" s="147">
        <v>62.9</v>
      </c>
    </row>
    <row r="463" spans="2:26" x14ac:dyDescent="0.3">
      <c r="B463" s="127">
        <v>8</v>
      </c>
      <c r="C463" s="147">
        <v>61.05</v>
      </c>
      <c r="D463" s="147">
        <v>51.53</v>
      </c>
      <c r="E463" s="147">
        <v>79.8</v>
      </c>
      <c r="F463" s="147">
        <v>139.22999999999999</v>
      </c>
      <c r="G463" s="147">
        <v>266.47000000000003</v>
      </c>
      <c r="H463" s="147">
        <v>259.08</v>
      </c>
      <c r="I463" s="147">
        <v>263.01</v>
      </c>
      <c r="J463" s="147">
        <v>458.05</v>
      </c>
      <c r="K463" s="147">
        <v>353.09</v>
      </c>
      <c r="L463" s="147">
        <v>346.72</v>
      </c>
      <c r="M463" s="147">
        <v>364.94</v>
      </c>
      <c r="N463" s="147">
        <v>584.27</v>
      </c>
      <c r="O463" s="147">
        <v>478.77</v>
      </c>
      <c r="P463" s="147">
        <v>504.68</v>
      </c>
      <c r="Q463" s="147">
        <v>579.07000000000005</v>
      </c>
      <c r="R463" s="147">
        <v>479.41</v>
      </c>
      <c r="S463" s="147">
        <v>425.23</v>
      </c>
      <c r="T463" s="147">
        <v>209.22</v>
      </c>
      <c r="U463" s="147">
        <v>446.81</v>
      </c>
      <c r="V463" s="147">
        <v>346.44</v>
      </c>
      <c r="W463" s="147">
        <v>137.08000000000001</v>
      </c>
      <c r="X463" s="147">
        <v>108.49</v>
      </c>
      <c r="Y463" s="147">
        <v>19.89</v>
      </c>
      <c r="Z463" s="147">
        <v>37.270000000000003</v>
      </c>
    </row>
    <row r="464" spans="2:26" x14ac:dyDescent="0.3">
      <c r="B464" s="127">
        <v>9</v>
      </c>
      <c r="C464" s="147">
        <v>80.13</v>
      </c>
      <c r="D464" s="147">
        <v>135.52000000000001</v>
      </c>
      <c r="E464" s="147">
        <v>198.4</v>
      </c>
      <c r="F464" s="147">
        <v>327.04000000000002</v>
      </c>
      <c r="G464" s="147">
        <v>379.23</v>
      </c>
      <c r="H464" s="147">
        <v>1736.82</v>
      </c>
      <c r="I464" s="147">
        <v>1664.08</v>
      </c>
      <c r="J464" s="147">
        <v>493.49</v>
      </c>
      <c r="K464" s="147">
        <v>469.11</v>
      </c>
      <c r="L464" s="147">
        <v>391.12</v>
      </c>
      <c r="M464" s="147">
        <v>452.81</v>
      </c>
      <c r="N464" s="147">
        <v>543.87</v>
      </c>
      <c r="O464" s="147">
        <v>575.66999999999996</v>
      </c>
      <c r="P464" s="147">
        <v>575.11</v>
      </c>
      <c r="Q464" s="147">
        <v>528.96</v>
      </c>
      <c r="R464" s="147">
        <v>448.71</v>
      </c>
      <c r="S464" s="147">
        <v>440.28</v>
      </c>
      <c r="T464" s="147">
        <v>434.64</v>
      </c>
      <c r="U464" s="147">
        <v>596.54</v>
      </c>
      <c r="V464" s="147">
        <v>626.16</v>
      </c>
      <c r="W464" s="147">
        <v>470.36</v>
      </c>
      <c r="X464" s="147">
        <v>202.32</v>
      </c>
      <c r="Y464" s="147">
        <v>82.54</v>
      </c>
      <c r="Z464" s="147">
        <v>163.9</v>
      </c>
    </row>
    <row r="465" spans="2:26" x14ac:dyDescent="0.3">
      <c r="B465" s="127">
        <v>10</v>
      </c>
      <c r="C465" s="147">
        <v>33.450000000000003</v>
      </c>
      <c r="D465" s="147">
        <v>60.44</v>
      </c>
      <c r="E465" s="147">
        <v>143.91</v>
      </c>
      <c r="F465" s="147">
        <v>248.34</v>
      </c>
      <c r="G465" s="147">
        <v>252.13</v>
      </c>
      <c r="H465" s="147">
        <v>332.32</v>
      </c>
      <c r="I465" s="147">
        <v>560.76</v>
      </c>
      <c r="J465" s="147">
        <v>518.02</v>
      </c>
      <c r="K465" s="147">
        <v>498.85</v>
      </c>
      <c r="L465" s="147">
        <v>493.3</v>
      </c>
      <c r="M465" s="147">
        <v>435.14</v>
      </c>
      <c r="N465" s="147">
        <v>357.22</v>
      </c>
      <c r="O465" s="147">
        <v>442.94</v>
      </c>
      <c r="P465" s="147">
        <v>438.8</v>
      </c>
      <c r="Q465" s="147">
        <v>439.79</v>
      </c>
      <c r="R465" s="147">
        <v>468.7</v>
      </c>
      <c r="S465" s="147">
        <v>449.36</v>
      </c>
      <c r="T465" s="147">
        <v>442</v>
      </c>
      <c r="U465" s="147">
        <v>137.56</v>
      </c>
      <c r="V465" s="147">
        <v>130.62</v>
      </c>
      <c r="W465" s="147">
        <v>182.37</v>
      </c>
      <c r="X465" s="147">
        <v>136.05000000000001</v>
      </c>
      <c r="Y465" s="147">
        <v>166.73</v>
      </c>
      <c r="Z465" s="147">
        <v>125.42</v>
      </c>
    </row>
    <row r="466" spans="2:26" x14ac:dyDescent="0.3">
      <c r="B466" s="127">
        <v>11</v>
      </c>
      <c r="C466" s="147">
        <v>92.49</v>
      </c>
      <c r="D466" s="147">
        <v>155.15</v>
      </c>
      <c r="E466" s="147">
        <v>206.06</v>
      </c>
      <c r="F466" s="147">
        <v>229.97</v>
      </c>
      <c r="G466" s="147">
        <v>204.42</v>
      </c>
      <c r="H466" s="147">
        <v>132.53</v>
      </c>
      <c r="I466" s="147">
        <v>294.60000000000002</v>
      </c>
      <c r="J466" s="147">
        <v>249.94</v>
      </c>
      <c r="K466" s="147">
        <v>222.43</v>
      </c>
      <c r="L466" s="147">
        <v>292.73</v>
      </c>
      <c r="M466" s="147">
        <v>180.84</v>
      </c>
      <c r="N466" s="147">
        <v>343.87</v>
      </c>
      <c r="O466" s="147">
        <v>405.39</v>
      </c>
      <c r="P466" s="147">
        <v>496.36</v>
      </c>
      <c r="Q466" s="147">
        <v>466.08</v>
      </c>
      <c r="R466" s="147">
        <v>455.1</v>
      </c>
      <c r="S466" s="147">
        <v>426.25</v>
      </c>
      <c r="T466" s="147">
        <v>417.04</v>
      </c>
      <c r="U466" s="147">
        <v>456.33</v>
      </c>
      <c r="V466" s="147">
        <v>356.1</v>
      </c>
      <c r="W466" s="147">
        <v>528.41999999999996</v>
      </c>
      <c r="X466" s="147">
        <v>162.31</v>
      </c>
      <c r="Y466" s="147">
        <v>26.17</v>
      </c>
      <c r="Z466" s="147">
        <v>185.29</v>
      </c>
    </row>
    <row r="467" spans="2:26" x14ac:dyDescent="0.3">
      <c r="B467" s="127">
        <v>12</v>
      </c>
      <c r="C467" s="147">
        <v>216.58</v>
      </c>
      <c r="D467" s="147">
        <v>281.06</v>
      </c>
      <c r="E467" s="147">
        <v>343.27</v>
      </c>
      <c r="F467" s="147">
        <v>426.73</v>
      </c>
      <c r="G467" s="147">
        <v>490.23</v>
      </c>
      <c r="H467" s="147">
        <v>433</v>
      </c>
      <c r="I467" s="147">
        <v>500.83</v>
      </c>
      <c r="J467" s="147">
        <v>480.39</v>
      </c>
      <c r="K467" s="147">
        <v>679.94</v>
      </c>
      <c r="L467" s="147">
        <v>652.49</v>
      </c>
      <c r="M467" s="147">
        <v>453.94</v>
      </c>
      <c r="N467" s="147">
        <v>466.5</v>
      </c>
      <c r="O467" s="147">
        <v>641.39</v>
      </c>
      <c r="P467" s="147">
        <v>586.04999999999995</v>
      </c>
      <c r="Q467" s="147">
        <v>475.93</v>
      </c>
      <c r="R467" s="147">
        <v>524.92999999999995</v>
      </c>
      <c r="S467" s="147">
        <v>517.66</v>
      </c>
      <c r="T467" s="147">
        <v>316.35000000000002</v>
      </c>
      <c r="U467" s="147">
        <v>432.72</v>
      </c>
      <c r="V467" s="147">
        <v>512.84</v>
      </c>
      <c r="W467" s="147">
        <v>593.41999999999996</v>
      </c>
      <c r="X467" s="147">
        <v>544.69000000000005</v>
      </c>
      <c r="Y467" s="147">
        <v>0</v>
      </c>
      <c r="Z467" s="147">
        <v>1.22</v>
      </c>
    </row>
    <row r="468" spans="2:26" x14ac:dyDescent="0.3">
      <c r="B468" s="127">
        <v>13</v>
      </c>
      <c r="C468" s="147">
        <v>87.81</v>
      </c>
      <c r="D468" s="147">
        <v>115.37</v>
      </c>
      <c r="E468" s="147">
        <v>129.19</v>
      </c>
      <c r="F468" s="147">
        <v>194.51</v>
      </c>
      <c r="G468" s="147">
        <v>508.98</v>
      </c>
      <c r="H468" s="147">
        <v>524.62</v>
      </c>
      <c r="I468" s="147">
        <v>596.59</v>
      </c>
      <c r="J468" s="147">
        <v>715.35</v>
      </c>
      <c r="K468" s="147">
        <v>660.12</v>
      </c>
      <c r="L468" s="147">
        <v>591.79</v>
      </c>
      <c r="M468" s="147">
        <v>605.61</v>
      </c>
      <c r="N468" s="147">
        <v>641.79</v>
      </c>
      <c r="O468" s="147">
        <v>629.57000000000005</v>
      </c>
      <c r="P468" s="147">
        <v>639.37</v>
      </c>
      <c r="Q468" s="147">
        <v>800.13</v>
      </c>
      <c r="R468" s="147">
        <v>753.7</v>
      </c>
      <c r="S468" s="147">
        <v>686.56</v>
      </c>
      <c r="T468" s="147">
        <v>727.34</v>
      </c>
      <c r="U468" s="147">
        <v>795.75</v>
      </c>
      <c r="V468" s="147">
        <v>628.21</v>
      </c>
      <c r="W468" s="147">
        <v>622.07000000000005</v>
      </c>
      <c r="X468" s="147">
        <v>523.12</v>
      </c>
      <c r="Y468" s="147">
        <v>240.09</v>
      </c>
      <c r="Z468" s="147">
        <v>260.22000000000003</v>
      </c>
    </row>
    <row r="469" spans="2:26" x14ac:dyDescent="0.3">
      <c r="B469" s="127">
        <v>14</v>
      </c>
      <c r="C469" s="147">
        <v>57.89</v>
      </c>
      <c r="D469" s="147">
        <v>58.73</v>
      </c>
      <c r="E469" s="147">
        <v>82.37</v>
      </c>
      <c r="F469" s="147">
        <v>371.55</v>
      </c>
      <c r="G469" s="147">
        <v>461.87</v>
      </c>
      <c r="H469" s="147">
        <v>466.83</v>
      </c>
      <c r="I469" s="147">
        <v>618.92999999999995</v>
      </c>
      <c r="J469" s="147">
        <v>600.17999999999995</v>
      </c>
      <c r="K469" s="147">
        <v>859.41</v>
      </c>
      <c r="L469" s="147">
        <v>593.22</v>
      </c>
      <c r="M469" s="147">
        <v>609.05999999999995</v>
      </c>
      <c r="N469" s="147">
        <v>612.09</v>
      </c>
      <c r="O469" s="147">
        <v>588.33000000000004</v>
      </c>
      <c r="P469" s="147">
        <v>841.92</v>
      </c>
      <c r="Q469" s="147">
        <v>828.41</v>
      </c>
      <c r="R469" s="147">
        <v>824.66</v>
      </c>
      <c r="S469" s="147">
        <v>541.54999999999995</v>
      </c>
      <c r="T469" s="147">
        <v>566.55999999999995</v>
      </c>
      <c r="U469" s="147">
        <v>659.35</v>
      </c>
      <c r="V469" s="147">
        <v>689.77</v>
      </c>
      <c r="W469" s="147">
        <v>612.5</v>
      </c>
      <c r="X469" s="147">
        <v>185.99</v>
      </c>
      <c r="Y469" s="147">
        <v>113.53</v>
      </c>
      <c r="Z469" s="147">
        <v>866.06</v>
      </c>
    </row>
    <row r="470" spans="2:26" x14ac:dyDescent="0.3">
      <c r="B470" s="127">
        <v>15</v>
      </c>
      <c r="C470" s="147">
        <v>83.61</v>
      </c>
      <c r="D470" s="147">
        <v>83.58</v>
      </c>
      <c r="E470" s="147">
        <v>344.5</v>
      </c>
      <c r="F470" s="147">
        <v>517.22</v>
      </c>
      <c r="G470" s="147">
        <v>471.39</v>
      </c>
      <c r="H470" s="147">
        <v>729.25</v>
      </c>
      <c r="I470" s="147">
        <v>345.41</v>
      </c>
      <c r="J470" s="147">
        <v>446.37</v>
      </c>
      <c r="K470" s="147">
        <v>531.77</v>
      </c>
      <c r="L470" s="147">
        <v>405.7</v>
      </c>
      <c r="M470" s="147">
        <v>408.04</v>
      </c>
      <c r="N470" s="147">
        <v>544.48</v>
      </c>
      <c r="O470" s="147">
        <v>538.78</v>
      </c>
      <c r="P470" s="147">
        <v>531.23</v>
      </c>
      <c r="Q470" s="147">
        <v>799.46</v>
      </c>
      <c r="R470" s="147">
        <v>784.29</v>
      </c>
      <c r="S470" s="147">
        <v>722.16</v>
      </c>
      <c r="T470" s="147">
        <v>723.65</v>
      </c>
      <c r="U470" s="147">
        <v>550.03</v>
      </c>
      <c r="V470" s="147">
        <v>577.39</v>
      </c>
      <c r="W470" s="147">
        <v>269.24</v>
      </c>
      <c r="X470" s="147">
        <v>235.8</v>
      </c>
      <c r="Y470" s="147">
        <v>45.45</v>
      </c>
      <c r="Z470" s="147">
        <v>13.48</v>
      </c>
    </row>
    <row r="471" spans="2:26" x14ac:dyDescent="0.3">
      <c r="B471" s="127">
        <v>16</v>
      </c>
      <c r="C471" s="147">
        <v>57.99</v>
      </c>
      <c r="D471" s="147">
        <v>97.38</v>
      </c>
      <c r="E471" s="147">
        <v>350.02</v>
      </c>
      <c r="F471" s="147">
        <v>470.71</v>
      </c>
      <c r="G471" s="147">
        <v>470.11</v>
      </c>
      <c r="H471" s="147">
        <v>345.33</v>
      </c>
      <c r="I471" s="147">
        <v>250.21</v>
      </c>
      <c r="J471" s="147">
        <v>423.21</v>
      </c>
      <c r="K471" s="147">
        <v>347.02</v>
      </c>
      <c r="L471" s="147">
        <v>297.29000000000002</v>
      </c>
      <c r="M471" s="147">
        <v>328.98</v>
      </c>
      <c r="N471" s="147">
        <v>829.85</v>
      </c>
      <c r="O471" s="147">
        <v>832.51</v>
      </c>
      <c r="P471" s="147">
        <v>832.27</v>
      </c>
      <c r="Q471" s="147">
        <v>739.38</v>
      </c>
      <c r="R471" s="147">
        <v>716.66</v>
      </c>
      <c r="S471" s="147">
        <v>636.17999999999995</v>
      </c>
      <c r="T471" s="147">
        <v>462.65</v>
      </c>
      <c r="U471" s="147">
        <v>555.37</v>
      </c>
      <c r="V471" s="147">
        <v>0</v>
      </c>
      <c r="W471" s="147">
        <v>0</v>
      </c>
      <c r="X471" s="147">
        <v>0</v>
      </c>
      <c r="Y471" s="147">
        <v>0</v>
      </c>
      <c r="Z471" s="147">
        <v>0</v>
      </c>
    </row>
    <row r="472" spans="2:26" x14ac:dyDescent="0.3">
      <c r="B472" s="127">
        <v>17</v>
      </c>
      <c r="C472" s="147">
        <v>18.760000000000002</v>
      </c>
      <c r="D472" s="147">
        <v>35.65</v>
      </c>
      <c r="E472" s="147">
        <v>57.48</v>
      </c>
      <c r="F472" s="147">
        <v>100.53</v>
      </c>
      <c r="G472" s="147">
        <v>185.15</v>
      </c>
      <c r="H472" s="147">
        <v>418.5</v>
      </c>
      <c r="I472" s="147">
        <v>429.5</v>
      </c>
      <c r="J472" s="147">
        <v>370.27</v>
      </c>
      <c r="K472" s="147">
        <v>399.87</v>
      </c>
      <c r="L472" s="147">
        <v>367.66</v>
      </c>
      <c r="M472" s="147">
        <v>446.56</v>
      </c>
      <c r="N472" s="147">
        <v>438.82</v>
      </c>
      <c r="O472" s="147">
        <v>328.4</v>
      </c>
      <c r="P472" s="147">
        <v>671.05</v>
      </c>
      <c r="Q472" s="147">
        <v>621.30999999999995</v>
      </c>
      <c r="R472" s="147">
        <v>129.04</v>
      </c>
      <c r="S472" s="147">
        <v>596.76</v>
      </c>
      <c r="T472" s="147">
        <v>631.4</v>
      </c>
      <c r="U472" s="147">
        <v>716.96</v>
      </c>
      <c r="V472" s="147">
        <v>573.91999999999996</v>
      </c>
      <c r="W472" s="147">
        <v>191.51</v>
      </c>
      <c r="X472" s="147">
        <v>127.13</v>
      </c>
      <c r="Y472" s="147">
        <v>0</v>
      </c>
      <c r="Z472" s="147">
        <v>64.790000000000006</v>
      </c>
    </row>
    <row r="473" spans="2:26" x14ac:dyDescent="0.3">
      <c r="B473" s="127">
        <v>18</v>
      </c>
      <c r="C473" s="147">
        <v>25.74</v>
      </c>
      <c r="D473" s="147">
        <v>83.89</v>
      </c>
      <c r="E473" s="147">
        <v>157.75</v>
      </c>
      <c r="F473" s="147">
        <v>403.17</v>
      </c>
      <c r="G473" s="147">
        <v>698.78</v>
      </c>
      <c r="H473" s="147">
        <v>547.5</v>
      </c>
      <c r="I473" s="147">
        <v>283.8</v>
      </c>
      <c r="J473" s="147">
        <v>242.99</v>
      </c>
      <c r="K473" s="147">
        <v>423.43</v>
      </c>
      <c r="L473" s="147">
        <v>195.53</v>
      </c>
      <c r="M473" s="147">
        <v>445.73</v>
      </c>
      <c r="N473" s="147">
        <v>437.71</v>
      </c>
      <c r="O473" s="147">
        <v>432.28</v>
      </c>
      <c r="P473" s="147">
        <v>752.53</v>
      </c>
      <c r="Q473" s="147">
        <v>726.62</v>
      </c>
      <c r="R473" s="147">
        <v>659.16</v>
      </c>
      <c r="S473" s="147">
        <v>658.48</v>
      </c>
      <c r="T473" s="147">
        <v>704.04</v>
      </c>
      <c r="U473" s="147">
        <v>559.49</v>
      </c>
      <c r="V473" s="147">
        <v>261.14999999999998</v>
      </c>
      <c r="W473" s="147">
        <v>154.5</v>
      </c>
      <c r="X473" s="147">
        <v>104.51</v>
      </c>
      <c r="Y473" s="147">
        <v>7.27</v>
      </c>
      <c r="Z473" s="147">
        <v>105.44</v>
      </c>
    </row>
    <row r="474" spans="2:26" x14ac:dyDescent="0.3">
      <c r="B474" s="127">
        <v>19</v>
      </c>
      <c r="C474" s="147">
        <v>215.65</v>
      </c>
      <c r="D474" s="147">
        <v>344.68</v>
      </c>
      <c r="E474" s="147">
        <v>347.52</v>
      </c>
      <c r="F474" s="147">
        <v>272.95999999999998</v>
      </c>
      <c r="G474" s="147">
        <v>394.56</v>
      </c>
      <c r="H474" s="147">
        <v>309.12</v>
      </c>
      <c r="I474" s="147">
        <v>236.7</v>
      </c>
      <c r="J474" s="147">
        <v>476.71</v>
      </c>
      <c r="K474" s="147">
        <v>404.21</v>
      </c>
      <c r="L474" s="147">
        <v>399.53</v>
      </c>
      <c r="M474" s="147">
        <v>402.95</v>
      </c>
      <c r="N474" s="147">
        <v>403.54</v>
      </c>
      <c r="O474" s="147">
        <v>387.75</v>
      </c>
      <c r="P474" s="147">
        <v>371.46</v>
      </c>
      <c r="Q474" s="147">
        <v>349.69</v>
      </c>
      <c r="R474" s="147">
        <v>318.07</v>
      </c>
      <c r="S474" s="147">
        <v>320.89</v>
      </c>
      <c r="T474" s="147">
        <v>343.2</v>
      </c>
      <c r="U474" s="147">
        <v>428.35</v>
      </c>
      <c r="V474" s="147">
        <v>285.05</v>
      </c>
      <c r="W474" s="147">
        <v>295.10000000000002</v>
      </c>
      <c r="X474" s="147">
        <v>188.39</v>
      </c>
      <c r="Y474" s="147">
        <v>218.91</v>
      </c>
      <c r="Z474" s="147">
        <v>207.83</v>
      </c>
    </row>
    <row r="475" spans="2:26" x14ac:dyDescent="0.3">
      <c r="B475" s="127">
        <v>20</v>
      </c>
      <c r="C475" s="147">
        <v>156.84</v>
      </c>
      <c r="D475" s="147">
        <v>258.86</v>
      </c>
      <c r="E475" s="147">
        <v>236.38</v>
      </c>
      <c r="F475" s="147">
        <v>265.39</v>
      </c>
      <c r="G475" s="147">
        <v>309.35000000000002</v>
      </c>
      <c r="H475" s="147">
        <v>247.89</v>
      </c>
      <c r="I475" s="147">
        <v>270.92</v>
      </c>
      <c r="J475" s="147">
        <v>215.31</v>
      </c>
      <c r="K475" s="147">
        <v>246.45</v>
      </c>
      <c r="L475" s="147">
        <v>579.78</v>
      </c>
      <c r="M475" s="147">
        <v>579.27</v>
      </c>
      <c r="N475" s="147">
        <v>591.61</v>
      </c>
      <c r="O475" s="147">
        <v>603.91999999999996</v>
      </c>
      <c r="P475" s="147">
        <v>582.89</v>
      </c>
      <c r="Q475" s="147">
        <v>535.78</v>
      </c>
      <c r="R475" s="147">
        <v>511.06</v>
      </c>
      <c r="S475" s="147">
        <v>507.64</v>
      </c>
      <c r="T475" s="147">
        <v>549.61</v>
      </c>
      <c r="U475" s="147">
        <v>625.25</v>
      </c>
      <c r="V475" s="147">
        <v>677.84</v>
      </c>
      <c r="W475" s="147">
        <v>748</v>
      </c>
      <c r="X475" s="147">
        <v>170.57</v>
      </c>
      <c r="Y475" s="147">
        <v>105.48</v>
      </c>
      <c r="Z475" s="147">
        <v>99.6</v>
      </c>
    </row>
    <row r="476" spans="2:26" x14ac:dyDescent="0.3">
      <c r="B476" s="127">
        <v>21</v>
      </c>
      <c r="C476" s="147">
        <v>49.87</v>
      </c>
      <c r="D476" s="147">
        <v>94.43</v>
      </c>
      <c r="E476" s="147">
        <v>114.68</v>
      </c>
      <c r="F476" s="147">
        <v>113.12</v>
      </c>
      <c r="G476" s="147">
        <v>277.83999999999997</v>
      </c>
      <c r="H476" s="147">
        <v>271.27</v>
      </c>
      <c r="I476" s="147">
        <v>301.56</v>
      </c>
      <c r="J476" s="147">
        <v>301.31</v>
      </c>
      <c r="K476" s="147">
        <v>342.73</v>
      </c>
      <c r="L476" s="147">
        <v>189.53</v>
      </c>
      <c r="M476" s="147">
        <v>274.83999999999997</v>
      </c>
      <c r="N476" s="147">
        <v>234.57</v>
      </c>
      <c r="O476" s="147">
        <v>550.1</v>
      </c>
      <c r="P476" s="147">
        <v>771.77</v>
      </c>
      <c r="Q476" s="147">
        <v>716.46</v>
      </c>
      <c r="R476" s="147">
        <v>693.46</v>
      </c>
      <c r="S476" s="147">
        <v>696.48</v>
      </c>
      <c r="T476" s="147">
        <v>483.21</v>
      </c>
      <c r="U476" s="147">
        <v>412.96</v>
      </c>
      <c r="V476" s="147">
        <v>185.42</v>
      </c>
      <c r="W476" s="147">
        <v>0</v>
      </c>
      <c r="X476" s="147">
        <v>0.12</v>
      </c>
      <c r="Y476" s="147">
        <v>0</v>
      </c>
      <c r="Z476" s="147">
        <v>0</v>
      </c>
    </row>
    <row r="477" spans="2:26" x14ac:dyDescent="0.3">
      <c r="B477" s="127">
        <v>22</v>
      </c>
      <c r="C477" s="147">
        <v>53.22</v>
      </c>
      <c r="D477" s="147">
        <v>69.17</v>
      </c>
      <c r="E477" s="147">
        <v>126.95</v>
      </c>
      <c r="F477" s="147">
        <v>131.72999999999999</v>
      </c>
      <c r="G477" s="147">
        <v>373.3</v>
      </c>
      <c r="H477" s="147">
        <v>228.57</v>
      </c>
      <c r="I477" s="147">
        <v>402.83</v>
      </c>
      <c r="J477" s="147">
        <v>354.09</v>
      </c>
      <c r="K477" s="147">
        <v>672.27</v>
      </c>
      <c r="L477" s="147">
        <v>678.25</v>
      </c>
      <c r="M477" s="147">
        <v>358.69</v>
      </c>
      <c r="N477" s="147">
        <v>372.27</v>
      </c>
      <c r="O477" s="147">
        <v>372.06</v>
      </c>
      <c r="P477" s="147">
        <v>343.6</v>
      </c>
      <c r="Q477" s="147">
        <v>459.65</v>
      </c>
      <c r="R477" s="147">
        <v>609.16</v>
      </c>
      <c r="S477" s="147">
        <v>569.66999999999996</v>
      </c>
      <c r="T477" s="147">
        <v>481.78</v>
      </c>
      <c r="U477" s="147">
        <v>208.55</v>
      </c>
      <c r="V477" s="147">
        <v>161.72</v>
      </c>
      <c r="W477" s="147">
        <v>229.73</v>
      </c>
      <c r="X477" s="147">
        <v>172.52</v>
      </c>
      <c r="Y477" s="147">
        <v>187.6</v>
      </c>
      <c r="Z477" s="147">
        <v>106.5</v>
      </c>
    </row>
    <row r="478" spans="2:26" x14ac:dyDescent="0.3">
      <c r="B478" s="127">
        <v>23</v>
      </c>
      <c r="C478" s="147">
        <v>112.16</v>
      </c>
      <c r="D478" s="147">
        <v>141.49</v>
      </c>
      <c r="E478" s="147">
        <v>159.9</v>
      </c>
      <c r="F478" s="147">
        <v>259.88</v>
      </c>
      <c r="G478" s="147">
        <v>402.87</v>
      </c>
      <c r="H478" s="147">
        <v>312.81</v>
      </c>
      <c r="I478" s="147">
        <v>225.97</v>
      </c>
      <c r="J478" s="147">
        <v>169.53</v>
      </c>
      <c r="K478" s="147">
        <v>436.63</v>
      </c>
      <c r="L478" s="147">
        <v>428.75</v>
      </c>
      <c r="M478" s="147">
        <v>437.34</v>
      </c>
      <c r="N478" s="147">
        <v>446.73</v>
      </c>
      <c r="O478" s="147">
        <v>184.56</v>
      </c>
      <c r="P478" s="147">
        <v>167.31</v>
      </c>
      <c r="Q478" s="147">
        <v>650.91999999999996</v>
      </c>
      <c r="R478" s="147">
        <v>665.38</v>
      </c>
      <c r="S478" s="147">
        <v>671.82</v>
      </c>
      <c r="T478" s="147">
        <v>685.69</v>
      </c>
      <c r="U478" s="147">
        <v>195.9</v>
      </c>
      <c r="V478" s="147">
        <v>310.36</v>
      </c>
      <c r="W478" s="147">
        <v>113.4</v>
      </c>
      <c r="X478" s="147">
        <v>0</v>
      </c>
      <c r="Y478" s="147">
        <v>4.1900000000000004</v>
      </c>
      <c r="Z478" s="147">
        <v>12.84</v>
      </c>
    </row>
    <row r="479" spans="2:26" x14ac:dyDescent="0.3">
      <c r="B479" s="127">
        <v>24</v>
      </c>
      <c r="C479" s="147">
        <v>55.59</v>
      </c>
      <c r="D479" s="147">
        <v>0</v>
      </c>
      <c r="E479" s="147">
        <v>31.48</v>
      </c>
      <c r="F479" s="147">
        <v>154.91</v>
      </c>
      <c r="G479" s="147">
        <v>314.11</v>
      </c>
      <c r="H479" s="147">
        <v>618.70000000000005</v>
      </c>
      <c r="I479" s="147">
        <v>631.91</v>
      </c>
      <c r="J479" s="147">
        <v>578.37</v>
      </c>
      <c r="K479" s="147">
        <v>267.92</v>
      </c>
      <c r="L479" s="147">
        <v>236.3</v>
      </c>
      <c r="M479" s="147">
        <v>429.72</v>
      </c>
      <c r="N479" s="147">
        <v>437.58</v>
      </c>
      <c r="O479" s="147">
        <v>416.23</v>
      </c>
      <c r="P479" s="147">
        <v>572.84</v>
      </c>
      <c r="Q479" s="147">
        <v>680</v>
      </c>
      <c r="R479" s="147">
        <v>611.11</v>
      </c>
      <c r="S479" s="147">
        <v>580.20000000000005</v>
      </c>
      <c r="T479" s="147">
        <v>506.21</v>
      </c>
      <c r="U479" s="147">
        <v>378.79</v>
      </c>
      <c r="V479" s="147">
        <v>273.63</v>
      </c>
      <c r="W479" s="147">
        <v>167.28</v>
      </c>
      <c r="X479" s="147">
        <v>141.19</v>
      </c>
      <c r="Y479" s="147">
        <v>0.11</v>
      </c>
      <c r="Z479" s="147">
        <v>7.02</v>
      </c>
    </row>
    <row r="480" spans="2:26" x14ac:dyDescent="0.3">
      <c r="B480" s="127">
        <v>25</v>
      </c>
      <c r="C480" s="147">
        <v>12.45</v>
      </c>
      <c r="D480" s="147">
        <v>0</v>
      </c>
      <c r="E480" s="147">
        <v>27.85</v>
      </c>
      <c r="F480" s="147">
        <v>151.13999999999999</v>
      </c>
      <c r="G480" s="147">
        <v>224.37</v>
      </c>
      <c r="H480" s="147">
        <v>301.61</v>
      </c>
      <c r="I480" s="147">
        <v>242.83</v>
      </c>
      <c r="J480" s="147">
        <v>232.23</v>
      </c>
      <c r="K480" s="147">
        <v>261.89999999999998</v>
      </c>
      <c r="L480" s="147">
        <v>202.47</v>
      </c>
      <c r="M480" s="147">
        <v>144.78</v>
      </c>
      <c r="N480" s="147">
        <v>115.57</v>
      </c>
      <c r="O480" s="147">
        <v>403.61</v>
      </c>
      <c r="P480" s="147">
        <v>387.43</v>
      </c>
      <c r="Q480" s="147">
        <v>257.52999999999997</v>
      </c>
      <c r="R480" s="147">
        <v>222.87</v>
      </c>
      <c r="S480" s="147">
        <v>298.58999999999997</v>
      </c>
      <c r="T480" s="147">
        <v>334.31</v>
      </c>
      <c r="U480" s="147">
        <v>422.18</v>
      </c>
      <c r="V480" s="147">
        <v>283.22000000000003</v>
      </c>
      <c r="W480" s="147">
        <v>149</v>
      </c>
      <c r="X480" s="147">
        <v>1.01</v>
      </c>
      <c r="Y480" s="147">
        <v>0</v>
      </c>
      <c r="Z480" s="147">
        <v>4.75</v>
      </c>
    </row>
    <row r="481" spans="2:26" x14ac:dyDescent="0.3">
      <c r="B481" s="127">
        <v>26</v>
      </c>
      <c r="C481" s="147">
        <v>4.4000000000000004</v>
      </c>
      <c r="D481" s="147">
        <v>27.66</v>
      </c>
      <c r="E481" s="147">
        <v>28.61</v>
      </c>
      <c r="F481" s="147">
        <v>129.41</v>
      </c>
      <c r="G481" s="147">
        <v>252.34</v>
      </c>
      <c r="H481" s="147">
        <v>218.37</v>
      </c>
      <c r="I481" s="147">
        <v>341.63</v>
      </c>
      <c r="J481" s="147">
        <v>492.89</v>
      </c>
      <c r="K481" s="147">
        <v>359.07</v>
      </c>
      <c r="L481" s="147">
        <v>339.88</v>
      </c>
      <c r="M481" s="147">
        <v>299.72000000000003</v>
      </c>
      <c r="N481" s="147">
        <v>295.27999999999997</v>
      </c>
      <c r="O481" s="147">
        <v>294.79000000000002</v>
      </c>
      <c r="P481" s="147">
        <v>272.27</v>
      </c>
      <c r="Q481" s="147">
        <v>251.53</v>
      </c>
      <c r="R481" s="147">
        <v>251.05</v>
      </c>
      <c r="S481" s="147">
        <v>309.16000000000003</v>
      </c>
      <c r="T481" s="147">
        <v>383.46</v>
      </c>
      <c r="U481" s="147">
        <v>129.24</v>
      </c>
      <c r="V481" s="147">
        <v>33.549999999999997</v>
      </c>
      <c r="W481" s="147">
        <v>16.52</v>
      </c>
      <c r="X481" s="147">
        <v>0</v>
      </c>
      <c r="Y481" s="147">
        <v>0</v>
      </c>
      <c r="Z481" s="147">
        <v>8.89</v>
      </c>
    </row>
    <row r="482" spans="2:26" x14ac:dyDescent="0.3">
      <c r="B482" s="127">
        <v>27</v>
      </c>
      <c r="C482" s="147">
        <v>11.49</v>
      </c>
      <c r="D482" s="147">
        <v>0</v>
      </c>
      <c r="E482" s="147">
        <v>0</v>
      </c>
      <c r="F482" s="147">
        <v>22.24</v>
      </c>
      <c r="G482" s="147">
        <v>11.03</v>
      </c>
      <c r="H482" s="147">
        <v>0</v>
      </c>
      <c r="I482" s="147">
        <v>24.47</v>
      </c>
      <c r="J482" s="147">
        <v>318.98</v>
      </c>
      <c r="K482" s="147">
        <v>215.39</v>
      </c>
      <c r="L482" s="147">
        <v>252.49</v>
      </c>
      <c r="M482" s="147">
        <v>283.64</v>
      </c>
      <c r="N482" s="147">
        <v>309.26</v>
      </c>
      <c r="O482" s="147">
        <v>118.02</v>
      </c>
      <c r="P482" s="147">
        <v>286.13</v>
      </c>
      <c r="Q482" s="147">
        <v>242.19</v>
      </c>
      <c r="R482" s="147">
        <v>236.85</v>
      </c>
      <c r="S482" s="147">
        <v>228.37</v>
      </c>
      <c r="T482" s="147">
        <v>85.21</v>
      </c>
      <c r="U482" s="147">
        <v>109.86</v>
      </c>
      <c r="V482" s="147">
        <v>48.8</v>
      </c>
      <c r="W482" s="147">
        <v>0</v>
      </c>
      <c r="X482" s="147">
        <v>0</v>
      </c>
      <c r="Y482" s="147">
        <v>0</v>
      </c>
      <c r="Z482" s="147">
        <v>0</v>
      </c>
    </row>
    <row r="483" spans="2:26" x14ac:dyDescent="0.3">
      <c r="B483" s="127">
        <v>28</v>
      </c>
      <c r="C483" s="147">
        <v>0</v>
      </c>
      <c r="D483" s="147">
        <v>5.78</v>
      </c>
      <c r="E483" s="147">
        <v>8.6</v>
      </c>
      <c r="F483" s="147">
        <v>233.59</v>
      </c>
      <c r="G483" s="147">
        <v>206.32</v>
      </c>
      <c r="H483" s="147">
        <v>328.49</v>
      </c>
      <c r="I483" s="147">
        <v>279.42</v>
      </c>
      <c r="J483" s="147">
        <v>147.21</v>
      </c>
      <c r="K483" s="147">
        <v>213.52</v>
      </c>
      <c r="L483" s="147">
        <v>143.81</v>
      </c>
      <c r="M483" s="147">
        <v>193</v>
      </c>
      <c r="N483" s="147">
        <v>119.2</v>
      </c>
      <c r="O483" s="147">
        <v>349.35</v>
      </c>
      <c r="P483" s="147">
        <v>365.06</v>
      </c>
      <c r="Q483" s="147">
        <v>291.19</v>
      </c>
      <c r="R483" s="147">
        <v>270.57</v>
      </c>
      <c r="S483" s="147">
        <v>270.79000000000002</v>
      </c>
      <c r="T483" s="147">
        <v>304.33</v>
      </c>
      <c r="U483" s="147">
        <v>378.49</v>
      </c>
      <c r="V483" s="147">
        <v>88.98</v>
      </c>
      <c r="W483" s="147">
        <v>0</v>
      </c>
      <c r="X483" s="147">
        <v>0</v>
      </c>
      <c r="Y483" s="147">
        <v>0</v>
      </c>
      <c r="Z483" s="147">
        <v>0</v>
      </c>
    </row>
    <row r="484" spans="2:26" x14ac:dyDescent="0.3">
      <c r="B484" s="127">
        <v>29</v>
      </c>
      <c r="C484" s="147">
        <v>0</v>
      </c>
      <c r="D484" s="147">
        <v>29.38</v>
      </c>
      <c r="E484" s="147">
        <v>61.39</v>
      </c>
      <c r="F484" s="147">
        <v>103.49</v>
      </c>
      <c r="G484" s="147">
        <v>202.99</v>
      </c>
      <c r="H484" s="147">
        <v>82.55</v>
      </c>
      <c r="I484" s="147">
        <v>490.07</v>
      </c>
      <c r="J484" s="147">
        <v>152.38999999999999</v>
      </c>
      <c r="K484" s="147">
        <v>131.93</v>
      </c>
      <c r="L484" s="147">
        <v>425.43</v>
      </c>
      <c r="M484" s="147">
        <v>439.23</v>
      </c>
      <c r="N484" s="147">
        <v>443.86</v>
      </c>
      <c r="O484" s="147">
        <v>428.07</v>
      </c>
      <c r="P484" s="147">
        <v>393.68</v>
      </c>
      <c r="Q484" s="147">
        <v>343.88</v>
      </c>
      <c r="R484" s="147">
        <v>318.38</v>
      </c>
      <c r="S484" s="147">
        <v>918.68</v>
      </c>
      <c r="T484" s="147">
        <v>349.07</v>
      </c>
      <c r="U484" s="147">
        <v>450.14</v>
      </c>
      <c r="V484" s="147">
        <v>489.74</v>
      </c>
      <c r="W484" s="147">
        <v>0</v>
      </c>
      <c r="X484" s="147">
        <v>0</v>
      </c>
      <c r="Y484" s="147">
        <v>0</v>
      </c>
      <c r="Z484" s="147">
        <v>0</v>
      </c>
    </row>
    <row r="485" spans="2:26" ht="15.75" customHeight="1" x14ac:dyDescent="0.3">
      <c r="B485" s="127">
        <v>30</v>
      </c>
      <c r="C485" s="147">
        <v>0.01</v>
      </c>
      <c r="D485" s="147">
        <v>29.12</v>
      </c>
      <c r="E485" s="147">
        <v>76.260000000000005</v>
      </c>
      <c r="F485" s="147">
        <v>205.35</v>
      </c>
      <c r="G485" s="147">
        <v>265.38</v>
      </c>
      <c r="H485" s="147">
        <v>307.17</v>
      </c>
      <c r="I485" s="147">
        <v>538.54</v>
      </c>
      <c r="J485" s="147">
        <v>500.42</v>
      </c>
      <c r="K485" s="147">
        <v>525.4</v>
      </c>
      <c r="L485" s="147">
        <v>228.01</v>
      </c>
      <c r="M485" s="147">
        <v>225.06</v>
      </c>
      <c r="N485" s="147">
        <v>192.89</v>
      </c>
      <c r="O485" s="147">
        <v>507.33</v>
      </c>
      <c r="P485" s="147">
        <v>336</v>
      </c>
      <c r="Q485" s="147">
        <v>410.88</v>
      </c>
      <c r="R485" s="147">
        <v>398.34</v>
      </c>
      <c r="S485" s="147">
        <v>287.64999999999998</v>
      </c>
      <c r="T485" s="147">
        <v>452.02</v>
      </c>
      <c r="U485" s="147">
        <v>207.51</v>
      </c>
      <c r="V485" s="147">
        <v>319</v>
      </c>
      <c r="W485" s="147">
        <v>153.78</v>
      </c>
      <c r="X485" s="147">
        <v>55.81</v>
      </c>
      <c r="Y485" s="147">
        <v>0</v>
      </c>
      <c r="Z485" s="147">
        <v>0</v>
      </c>
    </row>
    <row r="486" spans="2:26" x14ac:dyDescent="0.3">
      <c r="B486" s="127">
        <v>31</v>
      </c>
      <c r="C486" s="147">
        <v>0.19</v>
      </c>
      <c r="D486" s="147">
        <v>48.75</v>
      </c>
      <c r="E486" s="147">
        <v>23.67</v>
      </c>
      <c r="F486" s="147">
        <v>66.290000000000006</v>
      </c>
      <c r="G486" s="147">
        <v>114.77</v>
      </c>
      <c r="H486" s="147">
        <v>246.7</v>
      </c>
      <c r="I486" s="147">
        <v>6.78</v>
      </c>
      <c r="J486" s="147">
        <v>0</v>
      </c>
      <c r="K486" s="147">
        <v>0</v>
      </c>
      <c r="L486" s="147">
        <v>0</v>
      </c>
      <c r="M486" s="147">
        <v>89.46</v>
      </c>
      <c r="N486" s="147">
        <v>85.54</v>
      </c>
      <c r="O486" s="147">
        <v>90.86</v>
      </c>
      <c r="P486" s="147">
        <v>100.22</v>
      </c>
      <c r="Q486" s="147">
        <v>0</v>
      </c>
      <c r="R486" s="147">
        <v>0</v>
      </c>
      <c r="S486" s="147">
        <v>1244.1500000000001</v>
      </c>
      <c r="T486" s="147">
        <v>41.94</v>
      </c>
      <c r="U486" s="147">
        <v>116.77</v>
      </c>
      <c r="V486" s="147">
        <v>120.3</v>
      </c>
      <c r="W486" s="147">
        <v>0</v>
      </c>
      <c r="X486" s="147">
        <v>0</v>
      </c>
      <c r="Y486" s="147">
        <v>0.18</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18.62</v>
      </c>
      <c r="D492" s="147">
        <v>0.3</v>
      </c>
      <c r="E492" s="147">
        <v>0</v>
      </c>
      <c r="F492" s="147">
        <v>0</v>
      </c>
      <c r="G492" s="147">
        <v>0</v>
      </c>
      <c r="H492" s="147">
        <v>0</v>
      </c>
      <c r="I492" s="147">
        <v>89.66</v>
      </c>
      <c r="J492" s="147">
        <v>0</v>
      </c>
      <c r="K492" s="147">
        <v>0</v>
      </c>
      <c r="L492" s="147">
        <v>2.67</v>
      </c>
      <c r="M492" s="147">
        <v>0</v>
      </c>
      <c r="N492" s="147">
        <v>0</v>
      </c>
      <c r="O492" s="147">
        <v>0</v>
      </c>
      <c r="P492" s="147">
        <v>0</v>
      </c>
      <c r="Q492" s="147">
        <v>0</v>
      </c>
      <c r="R492" s="147">
        <v>0</v>
      </c>
      <c r="S492" s="147">
        <v>0</v>
      </c>
      <c r="T492" s="147">
        <v>0</v>
      </c>
      <c r="U492" s="147">
        <v>3.05</v>
      </c>
      <c r="V492" s="147">
        <v>0</v>
      </c>
      <c r="W492" s="147">
        <v>0.26</v>
      </c>
      <c r="X492" s="147">
        <v>104.94</v>
      </c>
      <c r="Y492" s="147">
        <v>121.4</v>
      </c>
      <c r="Z492" s="147">
        <v>84.14</v>
      </c>
    </row>
    <row r="493" spans="2:26" x14ac:dyDescent="0.3">
      <c r="B493" s="127">
        <v>2</v>
      </c>
      <c r="C493" s="147">
        <v>42.85</v>
      </c>
      <c r="D493" s="147">
        <v>0.45</v>
      </c>
      <c r="E493" s="147">
        <v>0</v>
      </c>
      <c r="F493" s="147">
        <v>0</v>
      </c>
      <c r="G493" s="147">
        <v>0</v>
      </c>
      <c r="H493" s="147">
        <v>0</v>
      </c>
      <c r="I493" s="147">
        <v>1.01</v>
      </c>
      <c r="J493" s="147">
        <v>23.37</v>
      </c>
      <c r="K493" s="147">
        <v>11.87</v>
      </c>
      <c r="L493" s="147">
        <v>15.43</v>
      </c>
      <c r="M493" s="147">
        <v>11.92</v>
      </c>
      <c r="N493" s="147">
        <v>12.57</v>
      </c>
      <c r="O493" s="147">
        <v>13.08</v>
      </c>
      <c r="P493" s="147">
        <v>12.33</v>
      </c>
      <c r="Q493" s="147">
        <v>12.67</v>
      </c>
      <c r="R493" s="147">
        <v>7.84</v>
      </c>
      <c r="S493" s="147">
        <v>7.23</v>
      </c>
      <c r="T493" s="147">
        <v>8.3800000000000008</v>
      </c>
      <c r="U493" s="147">
        <v>0</v>
      </c>
      <c r="V493" s="147">
        <v>0</v>
      </c>
      <c r="W493" s="147">
        <v>34.119999999999997</v>
      </c>
      <c r="X493" s="147">
        <v>53.35</v>
      </c>
      <c r="Y493" s="147">
        <v>160.87</v>
      </c>
      <c r="Z493" s="147">
        <v>112.05</v>
      </c>
    </row>
    <row r="494" spans="2:26" x14ac:dyDescent="0.3">
      <c r="B494" s="127">
        <v>3</v>
      </c>
      <c r="C494" s="147">
        <v>0.28000000000000003</v>
      </c>
      <c r="D494" s="147">
        <v>0</v>
      </c>
      <c r="E494" s="147">
        <v>0</v>
      </c>
      <c r="F494" s="147">
        <v>0</v>
      </c>
      <c r="G494" s="147">
        <v>0</v>
      </c>
      <c r="H494" s="147">
        <v>0</v>
      </c>
      <c r="I494" s="147">
        <v>0</v>
      </c>
      <c r="J494" s="147">
        <v>0</v>
      </c>
      <c r="K494" s="147">
        <v>0</v>
      </c>
      <c r="L494" s="147">
        <v>0</v>
      </c>
      <c r="M494" s="147">
        <v>0</v>
      </c>
      <c r="N494" s="147">
        <v>12.03</v>
      </c>
      <c r="O494" s="147">
        <v>13.93</v>
      </c>
      <c r="P494" s="147">
        <v>12.86</v>
      </c>
      <c r="Q494" s="147">
        <v>12.17</v>
      </c>
      <c r="R494" s="147">
        <v>12.01</v>
      </c>
      <c r="S494" s="147">
        <v>0</v>
      </c>
      <c r="T494" s="147">
        <v>0</v>
      </c>
      <c r="U494" s="147">
        <v>0</v>
      </c>
      <c r="V494" s="147">
        <v>0</v>
      </c>
      <c r="W494" s="147">
        <v>178.36</v>
      </c>
      <c r="X494" s="147">
        <v>230.48</v>
      </c>
      <c r="Y494" s="147">
        <v>283.20999999999998</v>
      </c>
      <c r="Z494" s="147">
        <v>244.5</v>
      </c>
    </row>
    <row r="495" spans="2:26" x14ac:dyDescent="0.3">
      <c r="B495" s="127">
        <v>4</v>
      </c>
      <c r="C495" s="147">
        <v>36.32</v>
      </c>
      <c r="D495" s="147">
        <v>0.08</v>
      </c>
      <c r="E495" s="147">
        <v>0</v>
      </c>
      <c r="F495" s="147">
        <v>0</v>
      </c>
      <c r="G495" s="147">
        <v>0</v>
      </c>
      <c r="H495" s="147">
        <v>0</v>
      </c>
      <c r="I495" s="147">
        <v>0</v>
      </c>
      <c r="J495" s="147">
        <v>0</v>
      </c>
      <c r="K495" s="147">
        <v>0</v>
      </c>
      <c r="L495" s="147">
        <v>7.0000000000000007E-2</v>
      </c>
      <c r="M495" s="147">
        <v>0</v>
      </c>
      <c r="N495" s="147">
        <v>0</v>
      </c>
      <c r="O495" s="147">
        <v>0</v>
      </c>
      <c r="P495" s="147">
        <v>0</v>
      </c>
      <c r="Q495" s="147">
        <v>0</v>
      </c>
      <c r="R495" s="147">
        <v>0</v>
      </c>
      <c r="S495" s="147">
        <v>0</v>
      </c>
      <c r="T495" s="147">
        <v>0</v>
      </c>
      <c r="U495" s="147">
        <v>0</v>
      </c>
      <c r="V495" s="147">
        <v>60.73</v>
      </c>
      <c r="W495" s="147">
        <v>88.91</v>
      </c>
      <c r="X495" s="147">
        <v>198.95</v>
      </c>
      <c r="Y495" s="147">
        <v>229.21</v>
      </c>
      <c r="Z495" s="147">
        <v>140.99</v>
      </c>
    </row>
    <row r="496" spans="2:26" ht="15" customHeight="1" x14ac:dyDescent="0.3">
      <c r="B496" s="127">
        <v>5</v>
      </c>
      <c r="C496" s="147">
        <v>4.25</v>
      </c>
      <c r="D496" s="147">
        <v>3.69</v>
      </c>
      <c r="E496" s="147">
        <v>0</v>
      </c>
      <c r="F496" s="147">
        <v>0</v>
      </c>
      <c r="G496" s="147">
        <v>0</v>
      </c>
      <c r="H496" s="147">
        <v>0</v>
      </c>
      <c r="I496" s="147">
        <v>0</v>
      </c>
      <c r="J496" s="147">
        <v>0</v>
      </c>
      <c r="K496" s="147">
        <v>0</v>
      </c>
      <c r="L496" s="147">
        <v>0</v>
      </c>
      <c r="M496" s="147">
        <v>0</v>
      </c>
      <c r="N496" s="147">
        <v>1.41</v>
      </c>
      <c r="O496" s="147">
        <v>0</v>
      </c>
      <c r="P496" s="147">
        <v>0</v>
      </c>
      <c r="Q496" s="147">
        <v>0</v>
      </c>
      <c r="R496" s="147">
        <v>0</v>
      </c>
      <c r="S496" s="147">
        <v>0</v>
      </c>
      <c r="T496" s="147">
        <v>0</v>
      </c>
      <c r="U496" s="147">
        <v>0</v>
      </c>
      <c r="V496" s="147">
        <v>0</v>
      </c>
      <c r="W496" s="147">
        <v>0</v>
      </c>
      <c r="X496" s="147">
        <v>0</v>
      </c>
      <c r="Y496" s="147">
        <v>0</v>
      </c>
      <c r="Z496" s="147">
        <v>0</v>
      </c>
    </row>
    <row r="497" spans="2:26" x14ac:dyDescent="0.3">
      <c r="B497" s="127">
        <v>6</v>
      </c>
      <c r="C497" s="147">
        <v>0</v>
      </c>
      <c r="D497" s="147">
        <v>0</v>
      </c>
      <c r="E497" s="147">
        <v>0</v>
      </c>
      <c r="F497" s="147">
        <v>0</v>
      </c>
      <c r="G497" s="147">
        <v>0</v>
      </c>
      <c r="H497" s="147">
        <v>0</v>
      </c>
      <c r="I497" s="147">
        <v>0</v>
      </c>
      <c r="J497" s="147">
        <v>0</v>
      </c>
      <c r="K497" s="147">
        <v>0</v>
      </c>
      <c r="L497" s="147">
        <v>0</v>
      </c>
      <c r="M497" s="147">
        <v>0</v>
      </c>
      <c r="N497" s="147">
        <v>0</v>
      </c>
      <c r="O497" s="147">
        <v>0</v>
      </c>
      <c r="P497" s="147">
        <v>0</v>
      </c>
      <c r="Q497" s="147">
        <v>0</v>
      </c>
      <c r="R497" s="147">
        <v>0</v>
      </c>
      <c r="S497" s="147">
        <v>0</v>
      </c>
      <c r="T497" s="147">
        <v>0</v>
      </c>
      <c r="U497" s="147">
        <v>1</v>
      </c>
      <c r="V497" s="147">
        <v>0</v>
      </c>
      <c r="W497" s="147">
        <v>0</v>
      </c>
      <c r="X497" s="147">
        <v>0</v>
      </c>
      <c r="Y497" s="147">
        <v>0.1</v>
      </c>
      <c r="Z497" s="147">
        <v>0</v>
      </c>
    </row>
    <row r="498" spans="2:26" x14ac:dyDescent="0.3">
      <c r="B498" s="127">
        <v>7</v>
      </c>
      <c r="C498" s="147">
        <v>0</v>
      </c>
      <c r="D498" s="147">
        <v>0</v>
      </c>
      <c r="E498" s="147">
        <v>0.02</v>
      </c>
      <c r="F498" s="147">
        <v>0</v>
      </c>
      <c r="G498" s="147">
        <v>0</v>
      </c>
      <c r="H498" s="147">
        <v>0</v>
      </c>
      <c r="I498" s="147">
        <v>0</v>
      </c>
      <c r="J498" s="147">
        <v>0</v>
      </c>
      <c r="K498" s="147">
        <v>0</v>
      </c>
      <c r="L498" s="147">
        <v>0</v>
      </c>
      <c r="M498" s="147">
        <v>0</v>
      </c>
      <c r="N498" s="147">
        <v>0</v>
      </c>
      <c r="O498" s="147">
        <v>0</v>
      </c>
      <c r="P498" s="147">
        <v>0</v>
      </c>
      <c r="Q498" s="147">
        <v>0</v>
      </c>
      <c r="R498" s="147">
        <v>0</v>
      </c>
      <c r="S498" s="147">
        <v>2.02</v>
      </c>
      <c r="T498" s="147">
        <v>0</v>
      </c>
      <c r="U498" s="147">
        <v>0</v>
      </c>
      <c r="V498" s="147">
        <v>0</v>
      </c>
      <c r="W498" s="147">
        <v>0</v>
      </c>
      <c r="X498" s="147">
        <v>0</v>
      </c>
      <c r="Y498" s="147">
        <v>2</v>
      </c>
      <c r="Z498" s="147">
        <v>0</v>
      </c>
    </row>
    <row r="499" spans="2:26" x14ac:dyDescent="0.3">
      <c r="B499" s="127">
        <v>8</v>
      </c>
      <c r="C499" s="147">
        <v>0</v>
      </c>
      <c r="D499" s="147">
        <v>0</v>
      </c>
      <c r="E499" s="147">
        <v>0</v>
      </c>
      <c r="F499" s="147">
        <v>0</v>
      </c>
      <c r="G499" s="147">
        <v>0</v>
      </c>
      <c r="H499" s="147">
        <v>0</v>
      </c>
      <c r="I499" s="147">
        <v>0</v>
      </c>
      <c r="J499" s="147">
        <v>0</v>
      </c>
      <c r="K499" s="147">
        <v>0</v>
      </c>
      <c r="L499" s="147">
        <v>0</v>
      </c>
      <c r="M499" s="147">
        <v>0</v>
      </c>
      <c r="N499" s="147">
        <v>32.4</v>
      </c>
      <c r="O499" s="147">
        <v>37.19</v>
      </c>
      <c r="P499" s="147">
        <v>35.76</v>
      </c>
      <c r="Q499" s="147">
        <v>33.47</v>
      </c>
      <c r="R499" s="147">
        <v>30.09</v>
      </c>
      <c r="S499" s="147">
        <v>0</v>
      </c>
      <c r="T499" s="147">
        <v>75.569999999999993</v>
      </c>
      <c r="U499" s="147">
        <v>37.54</v>
      </c>
      <c r="V499" s="147">
        <v>0</v>
      </c>
      <c r="W499" s="147">
        <v>0</v>
      </c>
      <c r="X499" s="147">
        <v>0</v>
      </c>
      <c r="Y499" s="147">
        <v>0</v>
      </c>
      <c r="Z499" s="147">
        <v>0</v>
      </c>
    </row>
    <row r="500" spans="2:26" x14ac:dyDescent="0.3">
      <c r="B500" s="127">
        <v>9</v>
      </c>
      <c r="C500" s="147">
        <v>0</v>
      </c>
      <c r="D500" s="147">
        <v>0</v>
      </c>
      <c r="E500" s="147">
        <v>0</v>
      </c>
      <c r="F500" s="147">
        <v>0</v>
      </c>
      <c r="G500" s="147">
        <v>0</v>
      </c>
      <c r="H500" s="147">
        <v>0</v>
      </c>
      <c r="I500" s="147">
        <v>0</v>
      </c>
      <c r="J500" s="147">
        <v>31.97</v>
      </c>
      <c r="K500" s="147">
        <v>36.75</v>
      </c>
      <c r="L500" s="147">
        <v>0</v>
      </c>
      <c r="M500" s="147">
        <v>0</v>
      </c>
      <c r="N500" s="147">
        <v>0</v>
      </c>
      <c r="O500" s="147">
        <v>0</v>
      </c>
      <c r="P500" s="147">
        <v>0</v>
      </c>
      <c r="Q500" s="147">
        <v>0</v>
      </c>
      <c r="R500" s="147">
        <v>0</v>
      </c>
      <c r="S500" s="147">
        <v>0</v>
      </c>
      <c r="T500" s="147">
        <v>0</v>
      </c>
      <c r="U500" s="147">
        <v>0</v>
      </c>
      <c r="V500" s="147">
        <v>0</v>
      </c>
      <c r="W500" s="147">
        <v>0</v>
      </c>
      <c r="X500" s="147">
        <v>0</v>
      </c>
      <c r="Y500" s="147">
        <v>0</v>
      </c>
      <c r="Z500" s="147">
        <v>0</v>
      </c>
    </row>
    <row r="501" spans="2:26" x14ac:dyDescent="0.3">
      <c r="B501" s="127">
        <v>10</v>
      </c>
      <c r="C501" s="147">
        <v>0</v>
      </c>
      <c r="D501" s="147">
        <v>0</v>
      </c>
      <c r="E501" s="147">
        <v>0</v>
      </c>
      <c r="F501" s="147">
        <v>0</v>
      </c>
      <c r="G501" s="147">
        <v>0</v>
      </c>
      <c r="H501" s="147">
        <v>0</v>
      </c>
      <c r="I501" s="147">
        <v>0</v>
      </c>
      <c r="J501" s="147">
        <v>0</v>
      </c>
      <c r="K501" s="147">
        <v>0</v>
      </c>
      <c r="L501" s="147">
        <v>0</v>
      </c>
      <c r="M501" s="147">
        <v>0</v>
      </c>
      <c r="N501" s="147">
        <v>0</v>
      </c>
      <c r="O501" s="147">
        <v>0</v>
      </c>
      <c r="P501" s="147">
        <v>0</v>
      </c>
      <c r="Q501" s="147">
        <v>0</v>
      </c>
      <c r="R501" s="147">
        <v>0</v>
      </c>
      <c r="S501" s="147">
        <v>0</v>
      </c>
      <c r="T501" s="147">
        <v>0</v>
      </c>
      <c r="U501" s="147">
        <v>0</v>
      </c>
      <c r="V501" s="147">
        <v>0</v>
      </c>
      <c r="W501" s="147">
        <v>0</v>
      </c>
      <c r="X501" s="147">
        <v>0</v>
      </c>
      <c r="Y501" s="147">
        <v>0</v>
      </c>
      <c r="Z501" s="147">
        <v>0</v>
      </c>
    </row>
    <row r="502" spans="2:26" x14ac:dyDescent="0.3">
      <c r="B502" s="127">
        <v>11</v>
      </c>
      <c r="C502" s="147">
        <v>0</v>
      </c>
      <c r="D502" s="147">
        <v>0</v>
      </c>
      <c r="E502" s="147">
        <v>0</v>
      </c>
      <c r="F502" s="147">
        <v>0</v>
      </c>
      <c r="G502" s="147">
        <v>0</v>
      </c>
      <c r="H502" s="147">
        <v>0</v>
      </c>
      <c r="I502" s="147">
        <v>0</v>
      </c>
      <c r="J502" s="147">
        <v>0</v>
      </c>
      <c r="K502" s="147">
        <v>0</v>
      </c>
      <c r="L502" s="147">
        <v>0</v>
      </c>
      <c r="M502" s="147">
        <v>0</v>
      </c>
      <c r="N502" s="147">
        <v>0</v>
      </c>
      <c r="O502" s="147">
        <v>0</v>
      </c>
      <c r="P502" s="147">
        <v>0</v>
      </c>
      <c r="Q502" s="147">
        <v>0</v>
      </c>
      <c r="R502" s="147">
        <v>0</v>
      </c>
      <c r="S502" s="147">
        <v>0</v>
      </c>
      <c r="T502" s="147">
        <v>0</v>
      </c>
      <c r="U502" s="147">
        <v>0</v>
      </c>
      <c r="V502" s="147">
        <v>0</v>
      </c>
      <c r="W502" s="147">
        <v>0</v>
      </c>
      <c r="X502" s="147">
        <v>0</v>
      </c>
      <c r="Y502" s="147">
        <v>3.75</v>
      </c>
      <c r="Z502" s="147">
        <v>0</v>
      </c>
    </row>
    <row r="503" spans="2:26" x14ac:dyDescent="0.3">
      <c r="B503" s="127">
        <v>12</v>
      </c>
      <c r="C503" s="147">
        <v>0</v>
      </c>
      <c r="D503" s="147">
        <v>0</v>
      </c>
      <c r="E503" s="147">
        <v>0</v>
      </c>
      <c r="F503" s="147">
        <v>0</v>
      </c>
      <c r="G503" s="147">
        <v>0</v>
      </c>
      <c r="H503" s="147">
        <v>0</v>
      </c>
      <c r="I503" s="147">
        <v>0</v>
      </c>
      <c r="J503" s="147">
        <v>0</v>
      </c>
      <c r="K503" s="147">
        <v>0</v>
      </c>
      <c r="L503" s="147">
        <v>0</v>
      </c>
      <c r="M503" s="147">
        <v>0</v>
      </c>
      <c r="N503" s="147">
        <v>0</v>
      </c>
      <c r="O503" s="147">
        <v>0</v>
      </c>
      <c r="P503" s="147">
        <v>0</v>
      </c>
      <c r="Q503" s="147">
        <v>0</v>
      </c>
      <c r="R503" s="147">
        <v>0</v>
      </c>
      <c r="S503" s="147">
        <v>0</v>
      </c>
      <c r="T503" s="147">
        <v>0</v>
      </c>
      <c r="U503" s="147">
        <v>0</v>
      </c>
      <c r="V503" s="147">
        <v>0</v>
      </c>
      <c r="W503" s="147">
        <v>0</v>
      </c>
      <c r="X503" s="147">
        <v>0</v>
      </c>
      <c r="Y503" s="147">
        <v>98.94</v>
      </c>
      <c r="Z503" s="147">
        <v>45.46</v>
      </c>
    </row>
    <row r="504" spans="2:26" x14ac:dyDescent="0.3">
      <c r="B504" s="127">
        <v>13</v>
      </c>
      <c r="C504" s="147">
        <v>0</v>
      </c>
      <c r="D504" s="147">
        <v>0</v>
      </c>
      <c r="E504" s="147">
        <v>0</v>
      </c>
      <c r="F504" s="147">
        <v>0</v>
      </c>
      <c r="G504" s="147">
        <v>0</v>
      </c>
      <c r="H504" s="147">
        <v>0</v>
      </c>
      <c r="I504" s="147">
        <v>0</v>
      </c>
      <c r="J504" s="147">
        <v>0</v>
      </c>
      <c r="K504" s="147">
        <v>0</v>
      </c>
      <c r="L504" s="147">
        <v>0</v>
      </c>
      <c r="M504" s="147">
        <v>0</v>
      </c>
      <c r="N504" s="147">
        <v>0</v>
      </c>
      <c r="O504" s="147">
        <v>0</v>
      </c>
      <c r="P504" s="147">
        <v>0</v>
      </c>
      <c r="Q504" s="147">
        <v>0</v>
      </c>
      <c r="R504" s="147">
        <v>0</v>
      </c>
      <c r="S504" s="147">
        <v>0</v>
      </c>
      <c r="T504" s="147">
        <v>0</v>
      </c>
      <c r="U504" s="147">
        <v>0</v>
      </c>
      <c r="V504" s="147">
        <v>0</v>
      </c>
      <c r="W504" s="147">
        <v>0</v>
      </c>
      <c r="X504" s="147">
        <v>0</v>
      </c>
      <c r="Y504" s="147">
        <v>0</v>
      </c>
      <c r="Z504" s="147">
        <v>0</v>
      </c>
    </row>
    <row r="505" spans="2:26" x14ac:dyDescent="0.3">
      <c r="B505" s="127">
        <v>14</v>
      </c>
      <c r="C505" s="147">
        <v>0</v>
      </c>
      <c r="D505" s="147">
        <v>0</v>
      </c>
      <c r="E505" s="147">
        <v>0</v>
      </c>
      <c r="F505" s="147">
        <v>0</v>
      </c>
      <c r="G505" s="147">
        <v>0</v>
      </c>
      <c r="H505" s="147">
        <v>0</v>
      </c>
      <c r="I505" s="147">
        <v>0</v>
      </c>
      <c r="J505" s="147">
        <v>0</v>
      </c>
      <c r="K505" s="147">
        <v>0</v>
      </c>
      <c r="L505" s="147">
        <v>0</v>
      </c>
      <c r="M505" s="147">
        <v>0</v>
      </c>
      <c r="N505" s="147">
        <v>0</v>
      </c>
      <c r="O505" s="147">
        <v>0</v>
      </c>
      <c r="P505" s="147">
        <v>0</v>
      </c>
      <c r="Q505" s="147">
        <v>0</v>
      </c>
      <c r="R505" s="147">
        <v>0</v>
      </c>
      <c r="S505" s="147">
        <v>0</v>
      </c>
      <c r="T505" s="147">
        <v>0</v>
      </c>
      <c r="U505" s="147">
        <v>0</v>
      </c>
      <c r="V505" s="147">
        <v>0</v>
      </c>
      <c r="W505" s="147">
        <v>0</v>
      </c>
      <c r="X505" s="147">
        <v>0</v>
      </c>
      <c r="Y505" s="147">
        <v>1.17</v>
      </c>
      <c r="Z505" s="147">
        <v>4.5999999999999996</v>
      </c>
    </row>
    <row r="506" spans="2:26" x14ac:dyDescent="0.3">
      <c r="B506" s="127">
        <v>15</v>
      </c>
      <c r="C506" s="147">
        <v>0</v>
      </c>
      <c r="D506" s="147">
        <v>0</v>
      </c>
      <c r="E506" s="147">
        <v>0</v>
      </c>
      <c r="F506" s="147">
        <v>0</v>
      </c>
      <c r="G506" s="147">
        <v>0</v>
      </c>
      <c r="H506" s="147">
        <v>0</v>
      </c>
      <c r="I506" s="147">
        <v>0</v>
      </c>
      <c r="J506" s="147">
        <v>0</v>
      </c>
      <c r="K506" s="147">
        <v>0</v>
      </c>
      <c r="L506" s="147">
        <v>0</v>
      </c>
      <c r="M506" s="147">
        <v>0</v>
      </c>
      <c r="N506" s="147">
        <v>0</v>
      </c>
      <c r="O506" s="147">
        <v>0</v>
      </c>
      <c r="P506" s="147">
        <v>0</v>
      </c>
      <c r="Q506" s="147">
        <v>0</v>
      </c>
      <c r="R506" s="147">
        <v>0</v>
      </c>
      <c r="S506" s="147">
        <v>0</v>
      </c>
      <c r="T506" s="147">
        <v>0</v>
      </c>
      <c r="U506" s="147">
        <v>0</v>
      </c>
      <c r="V506" s="147">
        <v>0</v>
      </c>
      <c r="W506" s="147">
        <v>0</v>
      </c>
      <c r="X506" s="147">
        <v>0</v>
      </c>
      <c r="Y506" s="147">
        <v>0.02</v>
      </c>
      <c r="Z506" s="147">
        <v>0.77</v>
      </c>
    </row>
    <row r="507" spans="2:26" x14ac:dyDescent="0.3">
      <c r="B507" s="127">
        <v>16</v>
      </c>
      <c r="C507" s="147">
        <v>0</v>
      </c>
      <c r="D507" s="147">
        <v>0</v>
      </c>
      <c r="E507" s="147">
        <v>0</v>
      </c>
      <c r="F507" s="147">
        <v>0</v>
      </c>
      <c r="G507" s="147">
        <v>0</v>
      </c>
      <c r="H507" s="147">
        <v>0</v>
      </c>
      <c r="I507" s="147">
        <v>0</v>
      </c>
      <c r="J507" s="147">
        <v>0</v>
      </c>
      <c r="K507" s="147">
        <v>0</v>
      </c>
      <c r="L507" s="147">
        <v>0</v>
      </c>
      <c r="M507" s="147">
        <v>0</v>
      </c>
      <c r="N507" s="147">
        <v>0</v>
      </c>
      <c r="O507" s="147">
        <v>0</v>
      </c>
      <c r="P507" s="147">
        <v>0</v>
      </c>
      <c r="Q507" s="147">
        <v>0</v>
      </c>
      <c r="R507" s="147">
        <v>0</v>
      </c>
      <c r="S507" s="147">
        <v>0</v>
      </c>
      <c r="T507" s="147">
        <v>0</v>
      </c>
      <c r="U507" s="147">
        <v>0</v>
      </c>
      <c r="V507" s="147">
        <v>104.91</v>
      </c>
      <c r="W507" s="147">
        <v>138.16999999999999</v>
      </c>
      <c r="X507" s="147">
        <v>365.95</v>
      </c>
      <c r="Y507" s="147">
        <v>626.79</v>
      </c>
      <c r="Z507" s="147">
        <v>700.65</v>
      </c>
    </row>
    <row r="508" spans="2:26" x14ac:dyDescent="0.3">
      <c r="B508" s="127">
        <v>17</v>
      </c>
      <c r="C508" s="147">
        <v>0</v>
      </c>
      <c r="D508" s="147">
        <v>0</v>
      </c>
      <c r="E508" s="147">
        <v>0</v>
      </c>
      <c r="F508" s="147">
        <v>0</v>
      </c>
      <c r="G508" s="147">
        <v>0</v>
      </c>
      <c r="H508" s="147">
        <v>0</v>
      </c>
      <c r="I508" s="147">
        <v>0</v>
      </c>
      <c r="J508" s="147">
        <v>0</v>
      </c>
      <c r="K508" s="147">
        <v>0</v>
      </c>
      <c r="L508" s="147">
        <v>0</v>
      </c>
      <c r="M508" s="147">
        <v>0</v>
      </c>
      <c r="N508" s="147">
        <v>0</v>
      </c>
      <c r="O508" s="147">
        <v>0</v>
      </c>
      <c r="P508" s="147">
        <v>0</v>
      </c>
      <c r="Q508" s="147">
        <v>0</v>
      </c>
      <c r="R508" s="147">
        <v>0</v>
      </c>
      <c r="S508" s="147">
        <v>0</v>
      </c>
      <c r="T508" s="147">
        <v>0</v>
      </c>
      <c r="U508" s="147">
        <v>0</v>
      </c>
      <c r="V508" s="147">
        <v>0</v>
      </c>
      <c r="W508" s="147">
        <v>3.37</v>
      </c>
      <c r="X508" s="147">
        <v>0</v>
      </c>
      <c r="Y508" s="147">
        <v>53.68</v>
      </c>
      <c r="Z508" s="147">
        <v>0</v>
      </c>
    </row>
    <row r="509" spans="2:26" x14ac:dyDescent="0.3">
      <c r="B509" s="127">
        <v>18</v>
      </c>
      <c r="C509" s="147">
        <v>0</v>
      </c>
      <c r="D509" s="147">
        <v>0</v>
      </c>
      <c r="E509" s="147">
        <v>0</v>
      </c>
      <c r="F509" s="147">
        <v>0</v>
      </c>
      <c r="G509" s="147">
        <v>0</v>
      </c>
      <c r="H509" s="147">
        <v>0</v>
      </c>
      <c r="I509" s="147">
        <v>0</v>
      </c>
      <c r="J509" s="147">
        <v>0</v>
      </c>
      <c r="K509" s="147">
        <v>0</v>
      </c>
      <c r="L509" s="147">
        <v>0</v>
      </c>
      <c r="M509" s="147">
        <v>0</v>
      </c>
      <c r="N509" s="147">
        <v>0</v>
      </c>
      <c r="O509" s="147">
        <v>0</v>
      </c>
      <c r="P509" s="147">
        <v>0</v>
      </c>
      <c r="Q509" s="147">
        <v>0</v>
      </c>
      <c r="R509" s="147">
        <v>0</v>
      </c>
      <c r="S509" s="147">
        <v>0</v>
      </c>
      <c r="T509" s="147">
        <v>0</v>
      </c>
      <c r="U509" s="147">
        <v>0</v>
      </c>
      <c r="V509" s="147">
        <v>0</v>
      </c>
      <c r="W509" s="147">
        <v>0</v>
      </c>
      <c r="X509" s="147">
        <v>0.32</v>
      </c>
      <c r="Y509" s="147">
        <v>8.74</v>
      </c>
      <c r="Z509" s="147">
        <v>2.2599999999999998</v>
      </c>
    </row>
    <row r="510" spans="2:26" x14ac:dyDescent="0.3">
      <c r="B510" s="127">
        <v>19</v>
      </c>
      <c r="C510" s="147">
        <v>0</v>
      </c>
      <c r="D510" s="147">
        <v>0</v>
      </c>
      <c r="E510" s="147">
        <v>0</v>
      </c>
      <c r="F510" s="147">
        <v>0</v>
      </c>
      <c r="G510" s="147">
        <v>0</v>
      </c>
      <c r="H510" s="147">
        <v>0</v>
      </c>
      <c r="I510" s="147">
        <v>0</v>
      </c>
      <c r="J510" s="147">
        <v>0</v>
      </c>
      <c r="K510" s="147">
        <v>0</v>
      </c>
      <c r="L510" s="147">
        <v>0</v>
      </c>
      <c r="M510" s="147">
        <v>0</v>
      </c>
      <c r="N510" s="147">
        <v>0</v>
      </c>
      <c r="O510" s="147">
        <v>0</v>
      </c>
      <c r="P510" s="147">
        <v>0</v>
      </c>
      <c r="Q510" s="147">
        <v>0</v>
      </c>
      <c r="R510" s="147">
        <v>0</v>
      </c>
      <c r="S510" s="147">
        <v>0</v>
      </c>
      <c r="T510" s="147">
        <v>0</v>
      </c>
      <c r="U510" s="147">
        <v>0</v>
      </c>
      <c r="V510" s="147">
        <v>0</v>
      </c>
      <c r="W510" s="147">
        <v>0</v>
      </c>
      <c r="X510" s="147">
        <v>0</v>
      </c>
      <c r="Y510" s="147">
        <v>0</v>
      </c>
      <c r="Z510" s="147">
        <v>0</v>
      </c>
    </row>
    <row r="511" spans="2:26" x14ac:dyDescent="0.3">
      <c r="B511" s="127">
        <v>20</v>
      </c>
      <c r="C511" s="147">
        <v>0</v>
      </c>
      <c r="D511" s="147">
        <v>0</v>
      </c>
      <c r="E511" s="147">
        <v>0</v>
      </c>
      <c r="F511" s="147">
        <v>0</v>
      </c>
      <c r="G511" s="147">
        <v>0</v>
      </c>
      <c r="H511" s="147">
        <v>0</v>
      </c>
      <c r="I511" s="147">
        <v>0</v>
      </c>
      <c r="J511" s="147">
        <v>0</v>
      </c>
      <c r="K511" s="147">
        <v>0</v>
      </c>
      <c r="L511" s="147">
        <v>0</v>
      </c>
      <c r="M511" s="147">
        <v>0</v>
      </c>
      <c r="N511" s="147">
        <v>0</v>
      </c>
      <c r="O511" s="147">
        <v>0</v>
      </c>
      <c r="P511" s="147">
        <v>0</v>
      </c>
      <c r="Q511" s="147">
        <v>0</v>
      </c>
      <c r="R511" s="147">
        <v>0</v>
      </c>
      <c r="S511" s="147">
        <v>0</v>
      </c>
      <c r="T511" s="147">
        <v>0</v>
      </c>
      <c r="U511" s="147">
        <v>0</v>
      </c>
      <c r="V511" s="147">
        <v>0</v>
      </c>
      <c r="W511" s="147">
        <v>0</v>
      </c>
      <c r="X511" s="147">
        <v>0</v>
      </c>
      <c r="Y511" s="147">
        <v>0</v>
      </c>
      <c r="Z511" s="147">
        <v>0</v>
      </c>
    </row>
    <row r="512" spans="2:26" x14ac:dyDescent="0.3">
      <c r="B512" s="127">
        <v>21</v>
      </c>
      <c r="C512" s="147">
        <v>0</v>
      </c>
      <c r="D512" s="147">
        <v>0</v>
      </c>
      <c r="E512" s="147">
        <v>0</v>
      </c>
      <c r="F512" s="147">
        <v>0</v>
      </c>
      <c r="G512" s="147">
        <v>0</v>
      </c>
      <c r="H512" s="147">
        <v>0</v>
      </c>
      <c r="I512" s="147">
        <v>0</v>
      </c>
      <c r="J512" s="147">
        <v>0</v>
      </c>
      <c r="K512" s="147">
        <v>0</v>
      </c>
      <c r="L512" s="147">
        <v>0</v>
      </c>
      <c r="M512" s="147">
        <v>0</v>
      </c>
      <c r="N512" s="147">
        <v>0</v>
      </c>
      <c r="O512" s="147">
        <v>0</v>
      </c>
      <c r="P512" s="147">
        <v>0</v>
      </c>
      <c r="Q512" s="147">
        <v>0</v>
      </c>
      <c r="R512" s="147">
        <v>0</v>
      </c>
      <c r="S512" s="147">
        <v>0</v>
      </c>
      <c r="T512" s="147">
        <v>0</v>
      </c>
      <c r="U512" s="147">
        <v>0</v>
      </c>
      <c r="V512" s="147">
        <v>0</v>
      </c>
      <c r="W512" s="147">
        <v>37.06</v>
      </c>
      <c r="X512" s="147">
        <v>20.03</v>
      </c>
      <c r="Y512" s="147">
        <v>114.77</v>
      </c>
      <c r="Z512" s="147">
        <v>27.48</v>
      </c>
    </row>
    <row r="513" spans="2:26" x14ac:dyDescent="0.3">
      <c r="B513" s="127">
        <v>22</v>
      </c>
      <c r="C513" s="147">
        <v>0</v>
      </c>
      <c r="D513" s="147">
        <v>0</v>
      </c>
      <c r="E513" s="147">
        <v>0</v>
      </c>
      <c r="F513" s="147">
        <v>0</v>
      </c>
      <c r="G513" s="147">
        <v>0</v>
      </c>
      <c r="H513" s="147">
        <v>0</v>
      </c>
      <c r="I513" s="147">
        <v>0</v>
      </c>
      <c r="J513" s="147">
        <v>0</v>
      </c>
      <c r="K513" s="147">
        <v>0</v>
      </c>
      <c r="L513" s="147">
        <v>0</v>
      </c>
      <c r="M513" s="147">
        <v>0</v>
      </c>
      <c r="N513" s="147">
        <v>0</v>
      </c>
      <c r="O513" s="147">
        <v>0</v>
      </c>
      <c r="P513" s="147">
        <v>0</v>
      </c>
      <c r="Q513" s="147">
        <v>0</v>
      </c>
      <c r="R513" s="147">
        <v>0</v>
      </c>
      <c r="S513" s="147">
        <v>0</v>
      </c>
      <c r="T513" s="147">
        <v>0</v>
      </c>
      <c r="U513" s="147">
        <v>0</v>
      </c>
      <c r="V513" s="147">
        <v>0</v>
      </c>
      <c r="W513" s="147">
        <v>0</v>
      </c>
      <c r="X513" s="147">
        <v>0</v>
      </c>
      <c r="Y513" s="147">
        <v>0</v>
      </c>
      <c r="Z513" s="147">
        <v>0.32</v>
      </c>
    </row>
    <row r="514" spans="2:26" x14ac:dyDescent="0.3">
      <c r="B514" s="127">
        <v>23</v>
      </c>
      <c r="C514" s="147">
        <v>0</v>
      </c>
      <c r="D514" s="147">
        <v>0</v>
      </c>
      <c r="E514" s="147">
        <v>0</v>
      </c>
      <c r="F514" s="147">
        <v>0</v>
      </c>
      <c r="G514" s="147">
        <v>0</v>
      </c>
      <c r="H514" s="147">
        <v>0</v>
      </c>
      <c r="I514" s="147">
        <v>0</v>
      </c>
      <c r="J514" s="147">
        <v>0</v>
      </c>
      <c r="K514" s="147">
        <v>0</v>
      </c>
      <c r="L514" s="147">
        <v>0</v>
      </c>
      <c r="M514" s="147">
        <v>0</v>
      </c>
      <c r="N514" s="147">
        <v>0</v>
      </c>
      <c r="O514" s="147">
        <v>0</v>
      </c>
      <c r="P514" s="147">
        <v>0</v>
      </c>
      <c r="Q514" s="147">
        <v>0</v>
      </c>
      <c r="R514" s="147">
        <v>0</v>
      </c>
      <c r="S514" s="147">
        <v>0</v>
      </c>
      <c r="T514" s="147">
        <v>0</v>
      </c>
      <c r="U514" s="147">
        <v>0</v>
      </c>
      <c r="V514" s="147">
        <v>0</v>
      </c>
      <c r="W514" s="147">
        <v>0</v>
      </c>
      <c r="X514" s="147">
        <v>86.32</v>
      </c>
      <c r="Y514" s="147">
        <v>1.57</v>
      </c>
      <c r="Z514" s="147">
        <v>13.47</v>
      </c>
    </row>
    <row r="515" spans="2:26" x14ac:dyDescent="0.3">
      <c r="B515" s="127">
        <v>24</v>
      </c>
      <c r="C515" s="147">
        <v>0</v>
      </c>
      <c r="D515" s="147">
        <v>154.97999999999999</v>
      </c>
      <c r="E515" s="147">
        <v>0</v>
      </c>
      <c r="F515" s="147">
        <v>0</v>
      </c>
      <c r="G515" s="147">
        <v>0</v>
      </c>
      <c r="H515" s="147">
        <v>0</v>
      </c>
      <c r="I515" s="147">
        <v>0</v>
      </c>
      <c r="J515" s="147">
        <v>0</v>
      </c>
      <c r="K515" s="147">
        <v>0</v>
      </c>
      <c r="L515" s="147">
        <v>0</v>
      </c>
      <c r="M515" s="147">
        <v>0</v>
      </c>
      <c r="N515" s="147">
        <v>0</v>
      </c>
      <c r="O515" s="147">
        <v>0</v>
      </c>
      <c r="P515" s="147">
        <v>0</v>
      </c>
      <c r="Q515" s="147">
        <v>0</v>
      </c>
      <c r="R515" s="147">
        <v>0</v>
      </c>
      <c r="S515" s="147">
        <v>0</v>
      </c>
      <c r="T515" s="147">
        <v>0</v>
      </c>
      <c r="U515" s="147">
        <v>0</v>
      </c>
      <c r="V515" s="147">
        <v>0</v>
      </c>
      <c r="W515" s="147">
        <v>0</v>
      </c>
      <c r="X515" s="147">
        <v>0</v>
      </c>
      <c r="Y515" s="147">
        <v>24.51</v>
      </c>
      <c r="Z515" s="147">
        <v>0.76</v>
      </c>
    </row>
    <row r="516" spans="2:26" x14ac:dyDescent="0.3">
      <c r="B516" s="127">
        <v>25</v>
      </c>
      <c r="C516" s="147">
        <v>0.03</v>
      </c>
      <c r="D516" s="147">
        <v>31.23</v>
      </c>
      <c r="E516" s="147">
        <v>0</v>
      </c>
      <c r="F516" s="147">
        <v>0</v>
      </c>
      <c r="G516" s="147">
        <v>0</v>
      </c>
      <c r="H516" s="147">
        <v>0</v>
      </c>
      <c r="I516" s="147">
        <v>0</v>
      </c>
      <c r="J516" s="147">
        <v>0</v>
      </c>
      <c r="K516" s="147">
        <v>0</v>
      </c>
      <c r="L516" s="147">
        <v>0</v>
      </c>
      <c r="M516" s="147">
        <v>0</v>
      </c>
      <c r="N516" s="147">
        <v>0</v>
      </c>
      <c r="O516" s="147">
        <v>0</v>
      </c>
      <c r="P516" s="147">
        <v>0</v>
      </c>
      <c r="Q516" s="147">
        <v>0</v>
      </c>
      <c r="R516" s="147">
        <v>0</v>
      </c>
      <c r="S516" s="147">
        <v>0</v>
      </c>
      <c r="T516" s="147">
        <v>0</v>
      </c>
      <c r="U516" s="147">
        <v>0</v>
      </c>
      <c r="V516" s="147">
        <v>0</v>
      </c>
      <c r="W516" s="147">
        <v>0</v>
      </c>
      <c r="X516" s="147">
        <v>40.82</v>
      </c>
      <c r="Y516" s="147">
        <v>194.56</v>
      </c>
      <c r="Z516" s="147">
        <v>295.70999999999998</v>
      </c>
    </row>
    <row r="517" spans="2:26" x14ac:dyDescent="0.3">
      <c r="B517" s="127">
        <v>26</v>
      </c>
      <c r="C517" s="147">
        <v>0.21</v>
      </c>
      <c r="D517" s="147">
        <v>0</v>
      </c>
      <c r="E517" s="147">
        <v>0</v>
      </c>
      <c r="F517" s="147">
        <v>0</v>
      </c>
      <c r="G517" s="147">
        <v>0</v>
      </c>
      <c r="H517" s="147">
        <v>0</v>
      </c>
      <c r="I517" s="147">
        <v>0</v>
      </c>
      <c r="J517" s="147">
        <v>0</v>
      </c>
      <c r="K517" s="147">
        <v>0</v>
      </c>
      <c r="L517" s="147">
        <v>0</v>
      </c>
      <c r="M517" s="147">
        <v>0</v>
      </c>
      <c r="N517" s="147">
        <v>0</v>
      </c>
      <c r="O517" s="147">
        <v>0</v>
      </c>
      <c r="P517" s="147">
        <v>0</v>
      </c>
      <c r="Q517" s="147">
        <v>0</v>
      </c>
      <c r="R517" s="147">
        <v>0</v>
      </c>
      <c r="S517" s="147">
        <v>0</v>
      </c>
      <c r="T517" s="147">
        <v>0</v>
      </c>
      <c r="U517" s="147">
        <v>0</v>
      </c>
      <c r="V517" s="147">
        <v>3.07</v>
      </c>
      <c r="W517" s="147">
        <v>5.0999999999999996</v>
      </c>
      <c r="X517" s="147">
        <v>96.36</v>
      </c>
      <c r="Y517" s="147">
        <v>30.08</v>
      </c>
      <c r="Z517" s="147">
        <v>0.17</v>
      </c>
    </row>
    <row r="518" spans="2:26" x14ac:dyDescent="0.3">
      <c r="B518" s="127">
        <v>27</v>
      </c>
      <c r="C518" s="147">
        <v>0.35</v>
      </c>
      <c r="D518" s="147">
        <v>43.04</v>
      </c>
      <c r="E518" s="147">
        <v>29.06</v>
      </c>
      <c r="F518" s="147">
        <v>0.3</v>
      </c>
      <c r="G518" s="147">
        <v>0.87</v>
      </c>
      <c r="H518" s="147">
        <v>121.03</v>
      </c>
      <c r="I518" s="147">
        <v>0.28999999999999998</v>
      </c>
      <c r="J518" s="147">
        <v>0</v>
      </c>
      <c r="K518" s="147">
        <v>0</v>
      </c>
      <c r="L518" s="147">
        <v>0</v>
      </c>
      <c r="M518" s="147">
        <v>0</v>
      </c>
      <c r="N518" s="147">
        <v>0</v>
      </c>
      <c r="O518" s="147">
        <v>0</v>
      </c>
      <c r="P518" s="147">
        <v>0</v>
      </c>
      <c r="Q518" s="147">
        <v>0</v>
      </c>
      <c r="R518" s="147">
        <v>0</v>
      </c>
      <c r="S518" s="147">
        <v>0</v>
      </c>
      <c r="T518" s="147">
        <v>0.06</v>
      </c>
      <c r="U518" s="147">
        <v>0</v>
      </c>
      <c r="V518" s="147">
        <v>0</v>
      </c>
      <c r="W518" s="147">
        <v>159.62</v>
      </c>
      <c r="X518" s="147">
        <v>210.71</v>
      </c>
      <c r="Y518" s="147">
        <v>210.06</v>
      </c>
      <c r="Z518" s="147">
        <v>340.95</v>
      </c>
    </row>
    <row r="519" spans="2:26" x14ac:dyDescent="0.3">
      <c r="B519" s="127">
        <v>28</v>
      </c>
      <c r="C519" s="147">
        <v>47.3</v>
      </c>
      <c r="D519" s="147">
        <v>0.17</v>
      </c>
      <c r="E519" s="147">
        <v>0.76</v>
      </c>
      <c r="F519" s="147">
        <v>0</v>
      </c>
      <c r="G519" s="147">
        <v>0</v>
      </c>
      <c r="H519" s="147">
        <v>0</v>
      </c>
      <c r="I519" s="147">
        <v>0</v>
      </c>
      <c r="J519" s="147">
        <v>0</v>
      </c>
      <c r="K519" s="147">
        <v>0</v>
      </c>
      <c r="L519" s="147">
        <v>0</v>
      </c>
      <c r="M519" s="147">
        <v>0</v>
      </c>
      <c r="N519" s="147">
        <v>0</v>
      </c>
      <c r="O519" s="147">
        <v>0</v>
      </c>
      <c r="P519" s="147">
        <v>0</v>
      </c>
      <c r="Q519" s="147">
        <v>0</v>
      </c>
      <c r="R519" s="147">
        <v>0</v>
      </c>
      <c r="S519" s="147">
        <v>0</v>
      </c>
      <c r="T519" s="147">
        <v>0</v>
      </c>
      <c r="U519" s="147">
        <v>0</v>
      </c>
      <c r="V519" s="147">
        <v>0</v>
      </c>
      <c r="W519" s="147">
        <v>82.98</v>
      </c>
      <c r="X519" s="147">
        <v>168.01</v>
      </c>
      <c r="Y519" s="147">
        <v>194.48</v>
      </c>
      <c r="Z519" s="147">
        <v>147.43</v>
      </c>
    </row>
    <row r="520" spans="2:26" x14ac:dyDescent="0.3">
      <c r="B520" s="127">
        <v>29</v>
      </c>
      <c r="C520" s="147">
        <v>33.39</v>
      </c>
      <c r="D520" s="147">
        <v>0</v>
      </c>
      <c r="E520" s="147">
        <v>0</v>
      </c>
      <c r="F520" s="147">
        <v>0</v>
      </c>
      <c r="G520" s="147">
        <v>0</v>
      </c>
      <c r="H520" s="147">
        <v>0</v>
      </c>
      <c r="I520" s="147">
        <v>0</v>
      </c>
      <c r="J520" s="147">
        <v>0</v>
      </c>
      <c r="K520" s="147">
        <v>0</v>
      </c>
      <c r="L520" s="147">
        <v>0</v>
      </c>
      <c r="M520" s="147">
        <v>0</v>
      </c>
      <c r="N520" s="147">
        <v>0</v>
      </c>
      <c r="O520" s="147">
        <v>0</v>
      </c>
      <c r="P520" s="147">
        <v>0</v>
      </c>
      <c r="Q520" s="147">
        <v>0</v>
      </c>
      <c r="R520" s="147">
        <v>0</v>
      </c>
      <c r="S520" s="147">
        <v>0</v>
      </c>
      <c r="T520" s="147">
        <v>0</v>
      </c>
      <c r="U520" s="147">
        <v>0</v>
      </c>
      <c r="V520" s="147">
        <v>0</v>
      </c>
      <c r="W520" s="147">
        <v>258.66000000000003</v>
      </c>
      <c r="X520" s="147">
        <v>164.6</v>
      </c>
      <c r="Y520" s="147">
        <v>117.83</v>
      </c>
      <c r="Z520" s="147">
        <v>40.47</v>
      </c>
    </row>
    <row r="521" spans="2:26" x14ac:dyDescent="0.3">
      <c r="B521" s="127">
        <v>30</v>
      </c>
      <c r="C521" s="147">
        <v>10.61</v>
      </c>
      <c r="D521" s="147">
        <v>0.05</v>
      </c>
      <c r="E521" s="147">
        <v>0</v>
      </c>
      <c r="F521" s="147">
        <v>0</v>
      </c>
      <c r="G521" s="147">
        <v>0</v>
      </c>
      <c r="H521" s="147">
        <v>0</v>
      </c>
      <c r="I521" s="147">
        <v>0</v>
      </c>
      <c r="J521" s="147">
        <v>0</v>
      </c>
      <c r="K521" s="147">
        <v>0</v>
      </c>
      <c r="L521" s="147">
        <v>0</v>
      </c>
      <c r="M521" s="147">
        <v>0</v>
      </c>
      <c r="N521" s="147">
        <v>0</v>
      </c>
      <c r="O521" s="147">
        <v>0</v>
      </c>
      <c r="P521" s="147">
        <v>0</v>
      </c>
      <c r="Q521" s="147">
        <v>0</v>
      </c>
      <c r="R521" s="147">
        <v>0</v>
      </c>
      <c r="S521" s="147">
        <v>0</v>
      </c>
      <c r="T521" s="147">
        <v>0</v>
      </c>
      <c r="U521" s="147">
        <v>0</v>
      </c>
      <c r="V521" s="147">
        <v>0</v>
      </c>
      <c r="W521" s="147">
        <v>0</v>
      </c>
      <c r="X521" s="147">
        <v>0</v>
      </c>
      <c r="Y521" s="147">
        <v>90.54</v>
      </c>
      <c r="Z521" s="147">
        <v>220.85</v>
      </c>
    </row>
    <row r="522" spans="2:26" x14ac:dyDescent="0.3">
      <c r="B522" s="127">
        <v>31</v>
      </c>
      <c r="C522" s="147">
        <v>13.57</v>
      </c>
      <c r="D522" s="147">
        <v>0</v>
      </c>
      <c r="E522" s="147">
        <v>0</v>
      </c>
      <c r="F522" s="147">
        <v>0</v>
      </c>
      <c r="G522" s="147">
        <v>0</v>
      </c>
      <c r="H522" s="147">
        <v>0</v>
      </c>
      <c r="I522" s="147">
        <v>8.84</v>
      </c>
      <c r="J522" s="147">
        <v>75.569999999999993</v>
      </c>
      <c r="K522" s="147">
        <v>76.34</v>
      </c>
      <c r="L522" s="147">
        <v>69.87</v>
      </c>
      <c r="M522" s="147">
        <v>0</v>
      </c>
      <c r="N522" s="147">
        <v>0</v>
      </c>
      <c r="O522" s="147">
        <v>0</v>
      </c>
      <c r="P522" s="147">
        <v>0</v>
      </c>
      <c r="Q522" s="147">
        <v>95.4</v>
      </c>
      <c r="R522" s="147">
        <v>143.05000000000001</v>
      </c>
      <c r="S522" s="147">
        <v>0</v>
      </c>
      <c r="T522" s="147">
        <v>2.41</v>
      </c>
      <c r="U522" s="147">
        <v>0</v>
      </c>
      <c r="V522" s="147">
        <v>0.28000000000000003</v>
      </c>
      <c r="W522" s="147">
        <v>123.93</v>
      </c>
      <c r="X522" s="147">
        <v>90.76</v>
      </c>
      <c r="Y522" s="147">
        <v>21.36</v>
      </c>
      <c r="Z522" s="147">
        <v>150.5</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6.34</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238.12</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803185.7699999999</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1657.98</v>
      </c>
      <c r="D537" s="128">
        <v>1638.74</v>
      </c>
      <c r="E537" s="128">
        <v>1669.39</v>
      </c>
      <c r="F537" s="128">
        <v>1743.58</v>
      </c>
      <c r="G537" s="128">
        <v>1874.26</v>
      </c>
      <c r="H537" s="128">
        <v>2237.2199999999998</v>
      </c>
      <c r="I537" s="128">
        <v>2285.94</v>
      </c>
      <c r="J537" s="128">
        <v>2210.61</v>
      </c>
      <c r="K537" s="128">
        <v>2143.14</v>
      </c>
      <c r="L537" s="128">
        <v>2145.31</v>
      </c>
      <c r="M537" s="128">
        <v>2068.0300000000002</v>
      </c>
      <c r="N537" s="128">
        <v>1988.27</v>
      </c>
      <c r="O537" s="128">
        <v>1986.17</v>
      </c>
      <c r="P537" s="128">
        <v>2027.55</v>
      </c>
      <c r="Q537" s="128">
        <v>2141.17</v>
      </c>
      <c r="R537" s="128">
        <v>2187.88</v>
      </c>
      <c r="S537" s="128">
        <v>2426.7800000000002</v>
      </c>
      <c r="T537" s="128">
        <v>2392.17</v>
      </c>
      <c r="U537" s="128">
        <v>2228.75</v>
      </c>
      <c r="V537" s="128">
        <v>2130.17</v>
      </c>
      <c r="W537" s="128">
        <v>1922.49</v>
      </c>
      <c r="X537" s="128">
        <v>1824.33</v>
      </c>
      <c r="Y537" s="128">
        <v>1713.47</v>
      </c>
      <c r="Z537" s="128">
        <v>1666.75</v>
      </c>
    </row>
    <row r="538" spans="1:26" x14ac:dyDescent="0.3">
      <c r="B538" s="127">
        <v>2</v>
      </c>
      <c r="C538" s="128">
        <v>1715.28</v>
      </c>
      <c r="D538" s="128">
        <v>1718.57</v>
      </c>
      <c r="E538" s="128">
        <v>1756.97</v>
      </c>
      <c r="F538" s="128">
        <v>1774.65</v>
      </c>
      <c r="G538" s="128">
        <v>1831.85</v>
      </c>
      <c r="H538" s="128">
        <v>1938.83</v>
      </c>
      <c r="I538" s="128">
        <v>2081.0300000000002</v>
      </c>
      <c r="J538" s="128">
        <v>2186.4499999999998</v>
      </c>
      <c r="K538" s="128">
        <v>2167.46</v>
      </c>
      <c r="L538" s="128">
        <v>2147.9699999999998</v>
      </c>
      <c r="M538" s="128">
        <v>2006.36</v>
      </c>
      <c r="N538" s="128">
        <v>2010.12</v>
      </c>
      <c r="O538" s="128">
        <v>2003.3</v>
      </c>
      <c r="P538" s="128">
        <v>1987.8</v>
      </c>
      <c r="Q538" s="128">
        <v>2020.99</v>
      </c>
      <c r="R538" s="128">
        <v>2058.4299999999998</v>
      </c>
      <c r="S538" s="128">
        <v>2160.64</v>
      </c>
      <c r="T538" s="128">
        <v>2153.9899999999998</v>
      </c>
      <c r="U538" s="128">
        <v>1961.42</v>
      </c>
      <c r="V538" s="128">
        <v>1874.96</v>
      </c>
      <c r="W538" s="128">
        <v>1824.64</v>
      </c>
      <c r="X538" s="128">
        <v>1780.07</v>
      </c>
      <c r="Y538" s="128">
        <v>1801.61</v>
      </c>
      <c r="Z538" s="128">
        <v>1777.56</v>
      </c>
    </row>
    <row r="539" spans="1:26" x14ac:dyDescent="0.3">
      <c r="B539" s="127">
        <v>3</v>
      </c>
      <c r="C539" s="128">
        <v>1716.07</v>
      </c>
      <c r="D539" s="128">
        <v>1715.57</v>
      </c>
      <c r="E539" s="128">
        <v>1745.52</v>
      </c>
      <c r="F539" s="128">
        <v>1792.41</v>
      </c>
      <c r="G539" s="128">
        <v>1858.73</v>
      </c>
      <c r="H539" s="128">
        <v>1930.2</v>
      </c>
      <c r="I539" s="128">
        <v>2015.52</v>
      </c>
      <c r="J539" s="128">
        <v>2096.15</v>
      </c>
      <c r="K539" s="128">
        <v>2100.91</v>
      </c>
      <c r="L539" s="128">
        <v>2093.2800000000002</v>
      </c>
      <c r="M539" s="128">
        <v>2089.7800000000002</v>
      </c>
      <c r="N539" s="128">
        <v>2047.33</v>
      </c>
      <c r="O539" s="128">
        <v>2070.9899999999998</v>
      </c>
      <c r="P539" s="128">
        <v>2059.94</v>
      </c>
      <c r="Q539" s="128">
        <v>2095.08</v>
      </c>
      <c r="R539" s="128">
        <v>2144.65</v>
      </c>
      <c r="S539" s="128">
        <v>2173.48</v>
      </c>
      <c r="T539" s="128">
        <v>2173</v>
      </c>
      <c r="U539" s="128">
        <v>2025.06</v>
      </c>
      <c r="V539" s="128">
        <v>1935.55</v>
      </c>
      <c r="W539" s="128">
        <v>1815.14</v>
      </c>
      <c r="X539" s="128">
        <v>1797.39</v>
      </c>
      <c r="Y539" s="128">
        <v>1767.43</v>
      </c>
      <c r="Z539" s="128">
        <v>1740.21</v>
      </c>
    </row>
    <row r="540" spans="1:26" x14ac:dyDescent="0.3">
      <c r="B540" s="127">
        <v>4</v>
      </c>
      <c r="C540" s="128">
        <v>1747.24</v>
      </c>
      <c r="D540" s="128">
        <v>1743.2</v>
      </c>
      <c r="E540" s="128">
        <v>1786.94</v>
      </c>
      <c r="F540" s="128">
        <v>1807.28</v>
      </c>
      <c r="G540" s="128">
        <v>1874.08</v>
      </c>
      <c r="H540" s="128">
        <v>1957.08</v>
      </c>
      <c r="I540" s="128">
        <v>2041.16</v>
      </c>
      <c r="J540" s="128">
        <v>2080.19</v>
      </c>
      <c r="K540" s="128">
        <v>2077.15</v>
      </c>
      <c r="L540" s="128">
        <v>2073.8000000000002</v>
      </c>
      <c r="M540" s="128">
        <v>2050.2199999999998</v>
      </c>
      <c r="N540" s="128">
        <v>2042.39</v>
      </c>
      <c r="O540" s="128">
        <v>2037.2</v>
      </c>
      <c r="P540" s="128">
        <v>2038</v>
      </c>
      <c r="Q540" s="128">
        <v>2075.67</v>
      </c>
      <c r="R540" s="128">
        <v>2134.4699999999998</v>
      </c>
      <c r="S540" s="128">
        <v>2196.6999999999998</v>
      </c>
      <c r="T540" s="128">
        <v>2206.13</v>
      </c>
      <c r="U540" s="128">
        <v>2033.43</v>
      </c>
      <c r="V540" s="128">
        <v>1950.03</v>
      </c>
      <c r="W540" s="128">
        <v>1861.21</v>
      </c>
      <c r="X540" s="128">
        <v>1829.43</v>
      </c>
      <c r="Y540" s="128">
        <v>1806.86</v>
      </c>
      <c r="Z540" s="128">
        <v>1793.87</v>
      </c>
    </row>
    <row r="541" spans="1:26" x14ac:dyDescent="0.3">
      <c r="B541" s="127">
        <v>5</v>
      </c>
      <c r="C541" s="128">
        <v>1812.08</v>
      </c>
      <c r="D541" s="128">
        <v>1809.84</v>
      </c>
      <c r="E541" s="128">
        <v>1804.82</v>
      </c>
      <c r="F541" s="128">
        <v>1832.64</v>
      </c>
      <c r="G541" s="128">
        <v>1832.04</v>
      </c>
      <c r="H541" s="128">
        <v>1879.13</v>
      </c>
      <c r="I541" s="128">
        <v>1951.58</v>
      </c>
      <c r="J541" s="128">
        <v>2065.0700000000002</v>
      </c>
      <c r="K541" s="128">
        <v>2134.5300000000002</v>
      </c>
      <c r="L541" s="128">
        <v>2138.9</v>
      </c>
      <c r="M541" s="128">
        <v>2109.15</v>
      </c>
      <c r="N541" s="128">
        <v>2102.11</v>
      </c>
      <c r="O541" s="128">
        <v>2112.8000000000002</v>
      </c>
      <c r="P541" s="128">
        <v>2131.91</v>
      </c>
      <c r="Q541" s="128">
        <v>2186.35</v>
      </c>
      <c r="R541" s="128">
        <v>2270.9299999999998</v>
      </c>
      <c r="S541" s="128">
        <v>2342.21</v>
      </c>
      <c r="T541" s="128">
        <v>2318.42</v>
      </c>
      <c r="U541" s="128">
        <v>2136.1999999999998</v>
      </c>
      <c r="V541" s="128">
        <v>2134.91</v>
      </c>
      <c r="W541" s="128">
        <v>1993.62</v>
      </c>
      <c r="X541" s="128">
        <v>1910.86</v>
      </c>
      <c r="Y541" s="128">
        <v>1869.41</v>
      </c>
      <c r="Z541" s="128">
        <v>1817.06</v>
      </c>
    </row>
    <row r="542" spans="1:26" x14ac:dyDescent="0.3">
      <c r="B542" s="127">
        <v>6</v>
      </c>
      <c r="C542" s="128">
        <v>1805.76</v>
      </c>
      <c r="D542" s="128">
        <v>1778.53</v>
      </c>
      <c r="E542" s="128">
        <v>1797.58</v>
      </c>
      <c r="F542" s="128">
        <v>1801.8</v>
      </c>
      <c r="G542" s="128">
        <v>1801.42</v>
      </c>
      <c r="H542" s="128">
        <v>1856.4</v>
      </c>
      <c r="I542" s="128">
        <v>1901.13</v>
      </c>
      <c r="J542" s="128">
        <v>1955.04</v>
      </c>
      <c r="K542" s="128">
        <v>2026.99</v>
      </c>
      <c r="L542" s="128">
        <v>1992.1</v>
      </c>
      <c r="M542" s="128">
        <v>1994.82</v>
      </c>
      <c r="N542" s="128">
        <v>1986.36</v>
      </c>
      <c r="O542" s="128">
        <v>1991.97</v>
      </c>
      <c r="P542" s="128">
        <v>2004.3</v>
      </c>
      <c r="Q542" s="128">
        <v>2047.43</v>
      </c>
      <c r="R542" s="128">
        <v>2194.91</v>
      </c>
      <c r="S542" s="128">
        <v>2206.6999999999998</v>
      </c>
      <c r="T542" s="128">
        <v>2165.59</v>
      </c>
      <c r="U542" s="128">
        <v>2067.0500000000002</v>
      </c>
      <c r="V542" s="128">
        <v>2003.63</v>
      </c>
      <c r="W542" s="128">
        <v>1877.87</v>
      </c>
      <c r="X542" s="128">
        <v>1833.03</v>
      </c>
      <c r="Y542" s="128">
        <v>1809.04</v>
      </c>
      <c r="Z542" s="128">
        <v>1774.6</v>
      </c>
    </row>
    <row r="543" spans="1:26" x14ac:dyDescent="0.3">
      <c r="B543" s="127">
        <v>7</v>
      </c>
      <c r="C543" s="128">
        <v>1721.99</v>
      </c>
      <c r="D543" s="128">
        <v>1728.74</v>
      </c>
      <c r="E543" s="128">
        <v>1816.38</v>
      </c>
      <c r="F543" s="128">
        <v>1863.35</v>
      </c>
      <c r="G543" s="128">
        <v>1896.79</v>
      </c>
      <c r="H543" s="128">
        <v>2050.61</v>
      </c>
      <c r="I543" s="128">
        <v>2091.29</v>
      </c>
      <c r="J543" s="128">
        <v>2155.5100000000002</v>
      </c>
      <c r="K543" s="128">
        <v>2153.88</v>
      </c>
      <c r="L543" s="128">
        <v>2162.66</v>
      </c>
      <c r="M543" s="128">
        <v>2139.48</v>
      </c>
      <c r="N543" s="128">
        <v>2142.5100000000002</v>
      </c>
      <c r="O543" s="128">
        <v>2153.0100000000002</v>
      </c>
      <c r="P543" s="128">
        <v>2165.3000000000002</v>
      </c>
      <c r="Q543" s="128">
        <v>2199.44</v>
      </c>
      <c r="R543" s="128">
        <v>2232.8000000000002</v>
      </c>
      <c r="S543" s="128">
        <v>2409.98</v>
      </c>
      <c r="T543" s="128">
        <v>2316.69</v>
      </c>
      <c r="U543" s="128">
        <v>2183.1</v>
      </c>
      <c r="V543" s="128">
        <v>2118.89</v>
      </c>
      <c r="W543" s="128">
        <v>1968.18</v>
      </c>
      <c r="X543" s="128">
        <v>1919.49</v>
      </c>
      <c r="Y543" s="128">
        <v>1842.25</v>
      </c>
      <c r="Z543" s="128">
        <v>1774.48</v>
      </c>
    </row>
    <row r="544" spans="1:26" x14ac:dyDescent="0.3">
      <c r="B544" s="127">
        <v>8</v>
      </c>
      <c r="C544" s="128">
        <v>1744.09</v>
      </c>
      <c r="D544" s="128">
        <v>1754.87</v>
      </c>
      <c r="E544" s="128">
        <v>1796.22</v>
      </c>
      <c r="F544" s="128">
        <v>1829.05</v>
      </c>
      <c r="G544" s="128">
        <v>1827.79</v>
      </c>
      <c r="H544" s="128">
        <v>1955.38</v>
      </c>
      <c r="I544" s="128">
        <v>2005.52</v>
      </c>
      <c r="J544" s="128">
        <v>2057.39</v>
      </c>
      <c r="K544" s="128">
        <v>2127.83</v>
      </c>
      <c r="L544" s="128">
        <v>2135.36</v>
      </c>
      <c r="M544" s="128">
        <v>2084.3200000000002</v>
      </c>
      <c r="N544" s="128">
        <v>2087.73</v>
      </c>
      <c r="O544" s="128">
        <v>2055.94</v>
      </c>
      <c r="P544" s="128">
        <v>2032.54</v>
      </c>
      <c r="Q544" s="128">
        <v>2066.4</v>
      </c>
      <c r="R544" s="128">
        <v>2192.62</v>
      </c>
      <c r="S544" s="128">
        <v>2265.2199999999998</v>
      </c>
      <c r="T544" s="128">
        <v>2316.0500000000002</v>
      </c>
      <c r="U544" s="128">
        <v>2094.4</v>
      </c>
      <c r="V544" s="128">
        <v>2089.0300000000002</v>
      </c>
      <c r="W544" s="128">
        <v>1887.67</v>
      </c>
      <c r="X544" s="128">
        <v>1858.88</v>
      </c>
      <c r="Y544" s="128">
        <v>1808.32</v>
      </c>
      <c r="Z544" s="128">
        <v>1790.41</v>
      </c>
    </row>
    <row r="545" spans="2:26" x14ac:dyDescent="0.3">
      <c r="B545" s="127">
        <v>9</v>
      </c>
      <c r="C545" s="128">
        <v>1801.59</v>
      </c>
      <c r="D545" s="128">
        <v>1765.34</v>
      </c>
      <c r="E545" s="128">
        <v>1822.26</v>
      </c>
      <c r="F545" s="128">
        <v>1874.69</v>
      </c>
      <c r="G545" s="128">
        <v>1883.39</v>
      </c>
      <c r="H545" s="128">
        <v>2001.75</v>
      </c>
      <c r="I545" s="128">
        <v>2073.39</v>
      </c>
      <c r="J545" s="128">
        <v>2137.79</v>
      </c>
      <c r="K545" s="128">
        <v>2167.1799999999998</v>
      </c>
      <c r="L545" s="128">
        <v>2176.09</v>
      </c>
      <c r="M545" s="128">
        <v>2167.56</v>
      </c>
      <c r="N545" s="128">
        <v>2150.91</v>
      </c>
      <c r="O545" s="128">
        <v>2143.9499999999998</v>
      </c>
      <c r="P545" s="128">
        <v>2111.52</v>
      </c>
      <c r="Q545" s="128">
        <v>2155.6999999999998</v>
      </c>
      <c r="R545" s="128">
        <v>2228.7399999999998</v>
      </c>
      <c r="S545" s="128">
        <v>2279.92</v>
      </c>
      <c r="T545" s="128">
        <v>2314.5300000000002</v>
      </c>
      <c r="U545" s="128">
        <v>2137.65</v>
      </c>
      <c r="V545" s="128">
        <v>2104.31</v>
      </c>
      <c r="W545" s="128">
        <v>1929.77</v>
      </c>
      <c r="X545" s="128">
        <v>1874.51</v>
      </c>
      <c r="Y545" s="128">
        <v>1856.25</v>
      </c>
      <c r="Z545" s="128">
        <v>1833.39</v>
      </c>
    </row>
    <row r="546" spans="2:26" x14ac:dyDescent="0.3">
      <c r="B546" s="127">
        <v>10</v>
      </c>
      <c r="C546" s="128">
        <v>1789.77</v>
      </c>
      <c r="D546" s="128">
        <v>1776.91</v>
      </c>
      <c r="E546" s="128">
        <v>1819.92</v>
      </c>
      <c r="F546" s="128">
        <v>1864.58</v>
      </c>
      <c r="G546" s="128">
        <v>1895.32</v>
      </c>
      <c r="H546" s="128">
        <v>1985.38</v>
      </c>
      <c r="I546" s="128">
        <v>2055.9299999999998</v>
      </c>
      <c r="J546" s="128">
        <v>2097.9699999999998</v>
      </c>
      <c r="K546" s="128">
        <v>2121.59</v>
      </c>
      <c r="L546" s="128">
        <v>2125.23</v>
      </c>
      <c r="M546" s="128">
        <v>2111.59</v>
      </c>
      <c r="N546" s="128">
        <v>2091.91</v>
      </c>
      <c r="O546" s="128">
        <v>2094.9499999999998</v>
      </c>
      <c r="P546" s="128">
        <v>2095.8000000000002</v>
      </c>
      <c r="Q546" s="128">
        <v>2180.2399999999998</v>
      </c>
      <c r="R546" s="128">
        <v>2144.2399999999998</v>
      </c>
      <c r="S546" s="128">
        <v>2166.66</v>
      </c>
      <c r="T546" s="128">
        <v>2141.7199999999998</v>
      </c>
      <c r="U546" s="128">
        <v>2065.06</v>
      </c>
      <c r="V546" s="128">
        <v>2028.97</v>
      </c>
      <c r="W546" s="128">
        <v>1887.37</v>
      </c>
      <c r="X546" s="128">
        <v>1886.68</v>
      </c>
      <c r="Y546" s="128">
        <v>1836.38</v>
      </c>
      <c r="Z546" s="128">
        <v>1804.59</v>
      </c>
    </row>
    <row r="547" spans="2:26" x14ac:dyDescent="0.3">
      <c r="B547" s="127">
        <v>11</v>
      </c>
      <c r="C547" s="128">
        <v>1786.06</v>
      </c>
      <c r="D547" s="128">
        <v>1778.76</v>
      </c>
      <c r="E547" s="128">
        <v>1800.06</v>
      </c>
      <c r="F547" s="128">
        <v>1872.57</v>
      </c>
      <c r="G547" s="128">
        <v>1891.08</v>
      </c>
      <c r="H547" s="128">
        <v>2002.65</v>
      </c>
      <c r="I547" s="128">
        <v>2051.65</v>
      </c>
      <c r="J547" s="128">
        <v>2106.7800000000002</v>
      </c>
      <c r="K547" s="128">
        <v>2129.8000000000002</v>
      </c>
      <c r="L547" s="128">
        <v>2128.5300000000002</v>
      </c>
      <c r="M547" s="128">
        <v>2117.83</v>
      </c>
      <c r="N547" s="128">
        <v>2093.84</v>
      </c>
      <c r="O547" s="128">
        <v>2081.4499999999998</v>
      </c>
      <c r="P547" s="128">
        <v>2076.08</v>
      </c>
      <c r="Q547" s="128">
        <v>2096.04</v>
      </c>
      <c r="R547" s="128">
        <v>2112.29</v>
      </c>
      <c r="S547" s="128">
        <v>2124.9699999999998</v>
      </c>
      <c r="T547" s="128">
        <v>2104.2199999999998</v>
      </c>
      <c r="U547" s="128">
        <v>2032.61</v>
      </c>
      <c r="V547" s="128">
        <v>2029.98</v>
      </c>
      <c r="W547" s="128">
        <v>2013.23</v>
      </c>
      <c r="X547" s="128">
        <v>1977.78</v>
      </c>
      <c r="Y547" s="128">
        <v>1918.9</v>
      </c>
      <c r="Z547" s="128">
        <v>1893.54</v>
      </c>
    </row>
    <row r="548" spans="2:26" x14ac:dyDescent="0.3">
      <c r="B548" s="127">
        <v>12</v>
      </c>
      <c r="C548" s="128">
        <v>1983.88</v>
      </c>
      <c r="D548" s="128">
        <v>1974.5</v>
      </c>
      <c r="E548" s="128">
        <v>1969.58</v>
      </c>
      <c r="F548" s="128">
        <v>2006.67</v>
      </c>
      <c r="G548" s="128">
        <v>1994.95</v>
      </c>
      <c r="H548" s="128">
        <v>2090.37</v>
      </c>
      <c r="I548" s="128">
        <v>2127.0500000000002</v>
      </c>
      <c r="J548" s="128">
        <v>2209.84</v>
      </c>
      <c r="K548" s="128">
        <v>2273.31</v>
      </c>
      <c r="L548" s="128">
        <v>2290.88</v>
      </c>
      <c r="M548" s="128">
        <v>2275.94</v>
      </c>
      <c r="N548" s="128">
        <v>2263.0300000000002</v>
      </c>
      <c r="O548" s="128">
        <v>2306.35</v>
      </c>
      <c r="P548" s="128">
        <v>2345.89</v>
      </c>
      <c r="Q548" s="128">
        <v>2473.92</v>
      </c>
      <c r="R548" s="128">
        <v>2427.77</v>
      </c>
      <c r="S548" s="128">
        <v>2429.91</v>
      </c>
      <c r="T548" s="128">
        <v>2292</v>
      </c>
      <c r="U548" s="128">
        <v>2264.6999999999998</v>
      </c>
      <c r="V548" s="128">
        <v>2181.7800000000002</v>
      </c>
      <c r="W548" s="128">
        <v>2112.3000000000002</v>
      </c>
      <c r="X548" s="128">
        <v>2045.77</v>
      </c>
      <c r="Y548" s="128">
        <v>1967.82</v>
      </c>
      <c r="Z548" s="128">
        <v>1888.67</v>
      </c>
    </row>
    <row r="549" spans="2:26" x14ac:dyDescent="0.3">
      <c r="B549" s="127">
        <v>13</v>
      </c>
      <c r="C549" s="128">
        <v>1794.6</v>
      </c>
      <c r="D549" s="128">
        <v>1761.42</v>
      </c>
      <c r="E549" s="128">
        <v>1760.42</v>
      </c>
      <c r="F549" s="128">
        <v>1783.18</v>
      </c>
      <c r="G549" s="128">
        <v>1788.34</v>
      </c>
      <c r="H549" s="128">
        <v>1825.85</v>
      </c>
      <c r="I549" s="128">
        <v>1885.8</v>
      </c>
      <c r="J549" s="128">
        <v>1955.72</v>
      </c>
      <c r="K549" s="128">
        <v>2009.22</v>
      </c>
      <c r="L549" s="128">
        <v>2068.92</v>
      </c>
      <c r="M549" s="128">
        <v>2055.9</v>
      </c>
      <c r="N549" s="128">
        <v>2049.9</v>
      </c>
      <c r="O549" s="128">
        <v>2060.86</v>
      </c>
      <c r="P549" s="128">
        <v>2056.13</v>
      </c>
      <c r="Q549" s="128">
        <v>2134.2199999999998</v>
      </c>
      <c r="R549" s="128">
        <v>2134.06</v>
      </c>
      <c r="S549" s="128">
        <v>2180.38</v>
      </c>
      <c r="T549" s="128">
        <v>2114.16</v>
      </c>
      <c r="U549" s="128">
        <v>2046.89</v>
      </c>
      <c r="V549" s="128">
        <v>2027.72</v>
      </c>
      <c r="W549" s="128">
        <v>1953.18</v>
      </c>
      <c r="X549" s="128">
        <v>1882.04</v>
      </c>
      <c r="Y549" s="128">
        <v>1803.65</v>
      </c>
      <c r="Z549" s="128">
        <v>1793.15</v>
      </c>
    </row>
    <row r="550" spans="2:26" x14ac:dyDescent="0.3">
      <c r="B550" s="127">
        <v>14</v>
      </c>
      <c r="C550" s="128">
        <v>1794.35</v>
      </c>
      <c r="D550" s="128">
        <v>1794.37</v>
      </c>
      <c r="E550" s="128">
        <v>1794.81</v>
      </c>
      <c r="F550" s="128">
        <v>1822.69</v>
      </c>
      <c r="G550" s="128">
        <v>1852.64</v>
      </c>
      <c r="H550" s="128">
        <v>2006.15</v>
      </c>
      <c r="I550" s="128">
        <v>2055.71</v>
      </c>
      <c r="J550" s="128">
        <v>2084.23</v>
      </c>
      <c r="K550" s="128">
        <v>2087.27</v>
      </c>
      <c r="L550" s="128">
        <v>2083.61</v>
      </c>
      <c r="M550" s="128">
        <v>2073.84</v>
      </c>
      <c r="N550" s="128">
        <v>2072.8200000000002</v>
      </c>
      <c r="O550" s="128">
        <v>2081.7800000000002</v>
      </c>
      <c r="P550" s="128">
        <v>2076.8200000000002</v>
      </c>
      <c r="Q550" s="128">
        <v>2108.66</v>
      </c>
      <c r="R550" s="128">
        <v>2126.6799999999998</v>
      </c>
      <c r="S550" s="128">
        <v>2135.44</v>
      </c>
      <c r="T550" s="128">
        <v>2112.44</v>
      </c>
      <c r="U550" s="128">
        <v>2036.57</v>
      </c>
      <c r="V550" s="128">
        <v>2004.85</v>
      </c>
      <c r="W550" s="128">
        <v>1887.17</v>
      </c>
      <c r="X550" s="128">
        <v>1813.28</v>
      </c>
      <c r="Y550" s="128">
        <v>1800.44</v>
      </c>
      <c r="Z550" s="128">
        <v>1794.18</v>
      </c>
    </row>
    <row r="551" spans="2:26" x14ac:dyDescent="0.3">
      <c r="B551" s="127">
        <v>15</v>
      </c>
      <c r="C551" s="128">
        <v>1715.69</v>
      </c>
      <c r="D551" s="128">
        <v>1721.24</v>
      </c>
      <c r="E551" s="128">
        <v>1751.66</v>
      </c>
      <c r="F551" s="128">
        <v>1792.91</v>
      </c>
      <c r="G551" s="128">
        <v>1830.1</v>
      </c>
      <c r="H551" s="128">
        <v>1957.51</v>
      </c>
      <c r="I551" s="128">
        <v>2070.0700000000002</v>
      </c>
      <c r="J551" s="128">
        <v>2104.5300000000002</v>
      </c>
      <c r="K551" s="128">
        <v>2142.67</v>
      </c>
      <c r="L551" s="128">
        <v>2137.1</v>
      </c>
      <c r="M551" s="128">
        <v>2125.4699999999998</v>
      </c>
      <c r="N551" s="128">
        <v>2129.1</v>
      </c>
      <c r="O551" s="128">
        <v>2138.92</v>
      </c>
      <c r="P551" s="128">
        <v>2158.33</v>
      </c>
      <c r="Q551" s="128">
        <v>2190.6999999999998</v>
      </c>
      <c r="R551" s="128">
        <v>2208.67</v>
      </c>
      <c r="S551" s="128">
        <v>2232.4</v>
      </c>
      <c r="T551" s="128">
        <v>2196.34</v>
      </c>
      <c r="U551" s="128">
        <v>2119.5300000000002</v>
      </c>
      <c r="V551" s="128">
        <v>2083.9699999999998</v>
      </c>
      <c r="W551" s="128">
        <v>1998.16</v>
      </c>
      <c r="X551" s="128">
        <v>1890.22</v>
      </c>
      <c r="Y551" s="128">
        <v>1806.28</v>
      </c>
      <c r="Z551" s="128">
        <v>1784.01</v>
      </c>
    </row>
    <row r="552" spans="2:26" x14ac:dyDescent="0.3">
      <c r="B552" s="127">
        <v>16</v>
      </c>
      <c r="C552" s="128">
        <v>1745.89</v>
      </c>
      <c r="D552" s="128">
        <v>1752.24</v>
      </c>
      <c r="E552" s="128">
        <v>1798.34</v>
      </c>
      <c r="F552" s="128">
        <v>1836.14</v>
      </c>
      <c r="G552" s="128">
        <v>1871.98</v>
      </c>
      <c r="H552" s="128">
        <v>2017.17</v>
      </c>
      <c r="I552" s="128">
        <v>2089.92</v>
      </c>
      <c r="J552" s="128">
        <v>2119.69</v>
      </c>
      <c r="K552" s="128">
        <v>2149.2800000000002</v>
      </c>
      <c r="L552" s="128">
        <v>2130.65</v>
      </c>
      <c r="M552" s="128">
        <v>2119.46</v>
      </c>
      <c r="N552" s="128">
        <v>2113.34</v>
      </c>
      <c r="O552" s="128">
        <v>2122.5</v>
      </c>
      <c r="P552" s="128">
        <v>2140.54</v>
      </c>
      <c r="Q552" s="128">
        <v>2238.8200000000002</v>
      </c>
      <c r="R552" s="128">
        <v>2230.52</v>
      </c>
      <c r="S552" s="128">
        <v>2235.2399999999998</v>
      </c>
      <c r="T552" s="128">
        <v>2206.9699999999998</v>
      </c>
      <c r="U552" s="128">
        <v>2131</v>
      </c>
      <c r="V552" s="128">
        <v>2098.62</v>
      </c>
      <c r="W552" s="128">
        <v>2013.02</v>
      </c>
      <c r="X552" s="128">
        <v>1929.83</v>
      </c>
      <c r="Y552" s="128">
        <v>1870.73</v>
      </c>
      <c r="Z552" s="128">
        <v>1824.89</v>
      </c>
    </row>
    <row r="553" spans="2:26" x14ac:dyDescent="0.3">
      <c r="B553" s="127">
        <v>17</v>
      </c>
      <c r="C553" s="128">
        <v>1668.99</v>
      </c>
      <c r="D553" s="128">
        <v>1686.92</v>
      </c>
      <c r="E553" s="128">
        <v>1714.17</v>
      </c>
      <c r="F553" s="128">
        <v>1770.28</v>
      </c>
      <c r="G553" s="128">
        <v>1797.3</v>
      </c>
      <c r="H553" s="128">
        <v>1893.38</v>
      </c>
      <c r="I553" s="128">
        <v>1931.56</v>
      </c>
      <c r="J553" s="128">
        <v>1984.66</v>
      </c>
      <c r="K553" s="128">
        <v>1990.92</v>
      </c>
      <c r="L553" s="128">
        <v>1976.13</v>
      </c>
      <c r="M553" s="128">
        <v>1930.55</v>
      </c>
      <c r="N553" s="128">
        <v>1930.38</v>
      </c>
      <c r="O553" s="128">
        <v>1931.43</v>
      </c>
      <c r="P553" s="128">
        <v>1970.77</v>
      </c>
      <c r="Q553" s="128">
        <v>2055.2600000000002</v>
      </c>
      <c r="R553" s="128">
        <v>2061.15</v>
      </c>
      <c r="S553" s="128">
        <v>2058.36</v>
      </c>
      <c r="T553" s="128">
        <v>2034.35</v>
      </c>
      <c r="U553" s="128">
        <v>1956.3</v>
      </c>
      <c r="V553" s="128">
        <v>1897.07</v>
      </c>
      <c r="W553" s="128">
        <v>1808.23</v>
      </c>
      <c r="X553" s="128">
        <v>1775.65</v>
      </c>
      <c r="Y553" s="128">
        <v>1690.98</v>
      </c>
      <c r="Z553" s="128">
        <v>1620.71</v>
      </c>
    </row>
    <row r="554" spans="2:26" x14ac:dyDescent="0.3">
      <c r="B554" s="127">
        <v>18</v>
      </c>
      <c r="C554" s="128">
        <v>1678.74</v>
      </c>
      <c r="D554" s="128">
        <v>1688.42</v>
      </c>
      <c r="E554" s="128">
        <v>1717.21</v>
      </c>
      <c r="F554" s="128">
        <v>1771.51</v>
      </c>
      <c r="G554" s="128">
        <v>1821.84</v>
      </c>
      <c r="H554" s="128">
        <v>1975.63</v>
      </c>
      <c r="I554" s="128">
        <v>2011.92</v>
      </c>
      <c r="J554" s="128">
        <v>2053.9299999999998</v>
      </c>
      <c r="K554" s="128">
        <v>2094.89</v>
      </c>
      <c r="L554" s="128">
        <v>2072.8200000000002</v>
      </c>
      <c r="M554" s="128">
        <v>2063.88</v>
      </c>
      <c r="N554" s="128">
        <v>2063.44</v>
      </c>
      <c r="O554" s="128">
        <v>2067.63</v>
      </c>
      <c r="P554" s="128">
        <v>2108.4699999999998</v>
      </c>
      <c r="Q554" s="128">
        <v>2138.4899999999998</v>
      </c>
      <c r="R554" s="128">
        <v>2211.6</v>
      </c>
      <c r="S554" s="128">
        <v>2231.48</v>
      </c>
      <c r="T554" s="128">
        <v>2196.4</v>
      </c>
      <c r="U554" s="128">
        <v>2112.5100000000002</v>
      </c>
      <c r="V554" s="128">
        <v>2065.75</v>
      </c>
      <c r="W554" s="128">
        <v>1995.72</v>
      </c>
      <c r="X554" s="128">
        <v>1936.02</v>
      </c>
      <c r="Y554" s="128">
        <v>1823.9</v>
      </c>
      <c r="Z554" s="128">
        <v>1790.29</v>
      </c>
    </row>
    <row r="555" spans="2:26" x14ac:dyDescent="0.3">
      <c r="B555" s="127">
        <v>19</v>
      </c>
      <c r="C555" s="128">
        <v>1824.35</v>
      </c>
      <c r="D555" s="128">
        <v>1789.52</v>
      </c>
      <c r="E555" s="128">
        <v>1779.52</v>
      </c>
      <c r="F555" s="128">
        <v>1779.11</v>
      </c>
      <c r="G555" s="128">
        <v>1828.39</v>
      </c>
      <c r="H555" s="128">
        <v>1950.56</v>
      </c>
      <c r="I555" s="128">
        <v>2092.66</v>
      </c>
      <c r="J555" s="128">
        <v>2183.38</v>
      </c>
      <c r="K555" s="128">
        <v>2261.9499999999998</v>
      </c>
      <c r="L555" s="128">
        <v>2272.4699999999998</v>
      </c>
      <c r="M555" s="128">
        <v>2272.39</v>
      </c>
      <c r="N555" s="128">
        <v>2261.4699999999998</v>
      </c>
      <c r="O555" s="128">
        <v>2272.87</v>
      </c>
      <c r="P555" s="128">
        <v>2303.2199999999998</v>
      </c>
      <c r="Q555" s="128">
        <v>2343.81</v>
      </c>
      <c r="R555" s="128">
        <v>2354.1999999999998</v>
      </c>
      <c r="S555" s="128">
        <v>2389.69</v>
      </c>
      <c r="T555" s="128">
        <v>2338.86</v>
      </c>
      <c r="U555" s="128">
        <v>2264.2800000000002</v>
      </c>
      <c r="V555" s="128">
        <v>2198.09</v>
      </c>
      <c r="W555" s="128">
        <v>2167.4</v>
      </c>
      <c r="X555" s="128">
        <v>2041.44</v>
      </c>
      <c r="Y555" s="128">
        <v>1888.38</v>
      </c>
      <c r="Z555" s="128">
        <v>1849.3</v>
      </c>
    </row>
    <row r="556" spans="2:26" x14ac:dyDescent="0.3">
      <c r="B556" s="127">
        <v>20</v>
      </c>
      <c r="C556" s="128">
        <v>1832.11</v>
      </c>
      <c r="D556" s="128">
        <v>1806.58</v>
      </c>
      <c r="E556" s="128">
        <v>1797.52</v>
      </c>
      <c r="F556" s="128">
        <v>1813.02</v>
      </c>
      <c r="G556" s="128">
        <v>1856.63</v>
      </c>
      <c r="H556" s="128">
        <v>1963.83</v>
      </c>
      <c r="I556" s="128">
        <v>2006.94</v>
      </c>
      <c r="J556" s="128">
        <v>2050.2399999999998</v>
      </c>
      <c r="K556" s="128">
        <v>2097.67</v>
      </c>
      <c r="L556" s="128">
        <v>2122.83</v>
      </c>
      <c r="M556" s="128">
        <v>2115.8000000000002</v>
      </c>
      <c r="N556" s="128">
        <v>2106.25</v>
      </c>
      <c r="O556" s="128">
        <v>2089.9499999999998</v>
      </c>
      <c r="P556" s="128">
        <v>2105.0100000000002</v>
      </c>
      <c r="Q556" s="128">
        <v>2149.9499999999998</v>
      </c>
      <c r="R556" s="128">
        <v>2172.02</v>
      </c>
      <c r="S556" s="128">
        <v>2175.58</v>
      </c>
      <c r="T556" s="128">
        <v>2141.0700000000002</v>
      </c>
      <c r="U556" s="128">
        <v>2070.9</v>
      </c>
      <c r="V556" s="128">
        <v>2024.59</v>
      </c>
      <c r="W556" s="128">
        <v>1960.33</v>
      </c>
      <c r="X556" s="128">
        <v>1893.88</v>
      </c>
      <c r="Y556" s="128">
        <v>1778.63</v>
      </c>
      <c r="Z556" s="128">
        <v>1728.71</v>
      </c>
    </row>
    <row r="557" spans="2:26" x14ac:dyDescent="0.3">
      <c r="B557" s="127">
        <v>21</v>
      </c>
      <c r="C557" s="128">
        <v>1670.89</v>
      </c>
      <c r="D557" s="128">
        <v>1651.88</v>
      </c>
      <c r="E557" s="128">
        <v>1716.7</v>
      </c>
      <c r="F557" s="128">
        <v>1793.94</v>
      </c>
      <c r="G557" s="128">
        <v>1830.62</v>
      </c>
      <c r="H557" s="128">
        <v>1993.15</v>
      </c>
      <c r="I557" s="128">
        <v>2032.82</v>
      </c>
      <c r="J557" s="128">
        <v>2087.89</v>
      </c>
      <c r="K557" s="128">
        <v>2092.6799999999998</v>
      </c>
      <c r="L557" s="128">
        <v>2089.3200000000002</v>
      </c>
      <c r="M557" s="128">
        <v>2067.88</v>
      </c>
      <c r="N557" s="128">
        <v>2066.7199999999998</v>
      </c>
      <c r="O557" s="128">
        <v>2079.88</v>
      </c>
      <c r="P557" s="128">
        <v>2098.13</v>
      </c>
      <c r="Q557" s="128">
        <v>2145.2199999999998</v>
      </c>
      <c r="R557" s="128">
        <v>2176.19</v>
      </c>
      <c r="S557" s="128">
        <v>2184</v>
      </c>
      <c r="T557" s="128">
        <v>2149.5500000000002</v>
      </c>
      <c r="U557" s="128">
        <v>2062.14</v>
      </c>
      <c r="V557" s="128">
        <v>2005.88</v>
      </c>
      <c r="W557" s="128">
        <v>1952.86</v>
      </c>
      <c r="X557" s="128">
        <v>1901.24</v>
      </c>
      <c r="Y557" s="128">
        <v>1809.93</v>
      </c>
      <c r="Z557" s="128">
        <v>1712.67</v>
      </c>
    </row>
    <row r="558" spans="2:26" x14ac:dyDescent="0.3">
      <c r="B558" s="127">
        <v>22</v>
      </c>
      <c r="C558" s="128">
        <v>1639.08</v>
      </c>
      <c r="D558" s="128">
        <v>1671.77</v>
      </c>
      <c r="E558" s="128">
        <v>1703.48</v>
      </c>
      <c r="F558" s="128">
        <v>1771.85</v>
      </c>
      <c r="G558" s="128">
        <v>1863</v>
      </c>
      <c r="H558" s="128">
        <v>2035.53</v>
      </c>
      <c r="I558" s="128">
        <v>2083.13</v>
      </c>
      <c r="J558" s="128">
        <v>2132.8200000000002</v>
      </c>
      <c r="K558" s="128">
        <v>2154.4699999999998</v>
      </c>
      <c r="L558" s="128">
        <v>2152.6799999999998</v>
      </c>
      <c r="M558" s="128">
        <v>2136.1</v>
      </c>
      <c r="N558" s="128">
        <v>2119.5700000000002</v>
      </c>
      <c r="O558" s="128">
        <v>2113.96</v>
      </c>
      <c r="P558" s="128">
        <v>2132.59</v>
      </c>
      <c r="Q558" s="128">
        <v>2171.2199999999998</v>
      </c>
      <c r="R558" s="128">
        <v>2188.34</v>
      </c>
      <c r="S558" s="128">
        <v>2225.3200000000002</v>
      </c>
      <c r="T558" s="128">
        <v>2183.62</v>
      </c>
      <c r="U558" s="128">
        <v>2106.1</v>
      </c>
      <c r="V558" s="128">
        <v>2048.61</v>
      </c>
      <c r="W558" s="128">
        <v>1983.56</v>
      </c>
      <c r="X558" s="128">
        <v>1934.75</v>
      </c>
      <c r="Y558" s="128">
        <v>1834.65</v>
      </c>
      <c r="Z558" s="128">
        <v>1720.39</v>
      </c>
    </row>
    <row r="559" spans="2:26" x14ac:dyDescent="0.3">
      <c r="B559" s="127">
        <v>23</v>
      </c>
      <c r="C559" s="128">
        <v>1703.74</v>
      </c>
      <c r="D559" s="128">
        <v>1664.91</v>
      </c>
      <c r="E559" s="128">
        <v>1697.9</v>
      </c>
      <c r="F559" s="128">
        <v>1745.65</v>
      </c>
      <c r="G559" s="128">
        <v>1810.21</v>
      </c>
      <c r="H559" s="128">
        <v>1947.16</v>
      </c>
      <c r="I559" s="128">
        <v>2010.34</v>
      </c>
      <c r="J559" s="128">
        <v>2056.29</v>
      </c>
      <c r="K559" s="128">
        <v>2081.62</v>
      </c>
      <c r="L559" s="128">
        <v>2083.6999999999998</v>
      </c>
      <c r="M559" s="128">
        <v>2072.52</v>
      </c>
      <c r="N559" s="128">
        <v>2059.86</v>
      </c>
      <c r="O559" s="128">
        <v>2066.2600000000002</v>
      </c>
      <c r="P559" s="128">
        <v>2080.89</v>
      </c>
      <c r="Q559" s="128">
        <v>2126.1</v>
      </c>
      <c r="R559" s="128">
        <v>2150.84</v>
      </c>
      <c r="S559" s="128">
        <v>2156.84</v>
      </c>
      <c r="T559" s="128">
        <v>2126.9699999999998</v>
      </c>
      <c r="U559" s="128">
        <v>2098.4299999999998</v>
      </c>
      <c r="V559" s="128">
        <v>2026.78</v>
      </c>
      <c r="W559" s="128">
        <v>1937.08</v>
      </c>
      <c r="X559" s="128">
        <v>1887.77</v>
      </c>
      <c r="Y559" s="128">
        <v>1763.64</v>
      </c>
      <c r="Z559" s="128">
        <v>1716.24</v>
      </c>
    </row>
    <row r="560" spans="2:26" x14ac:dyDescent="0.3">
      <c r="B560" s="127">
        <v>24</v>
      </c>
      <c r="C560" s="128">
        <v>1645.67</v>
      </c>
      <c r="D560" s="128">
        <v>1626.05</v>
      </c>
      <c r="E560" s="128">
        <v>1698.81</v>
      </c>
      <c r="F560" s="128">
        <v>1726.27</v>
      </c>
      <c r="G560" s="128">
        <v>1792.33</v>
      </c>
      <c r="H560" s="128">
        <v>1915.76</v>
      </c>
      <c r="I560" s="128">
        <v>2048.87</v>
      </c>
      <c r="J560" s="128">
        <v>2101.65</v>
      </c>
      <c r="K560" s="128">
        <v>2126.89</v>
      </c>
      <c r="L560" s="128">
        <v>2130.73</v>
      </c>
      <c r="M560" s="128">
        <v>2106.13</v>
      </c>
      <c r="N560" s="128">
        <v>2096.36</v>
      </c>
      <c r="O560" s="128">
        <v>2110.92</v>
      </c>
      <c r="P560" s="128">
        <v>2100.89</v>
      </c>
      <c r="Q560" s="128">
        <v>2166.9699999999998</v>
      </c>
      <c r="R560" s="128">
        <v>2211.4299999999998</v>
      </c>
      <c r="S560" s="128">
        <v>2256.37</v>
      </c>
      <c r="T560" s="128">
        <v>2186.83</v>
      </c>
      <c r="U560" s="128">
        <v>2116.7800000000002</v>
      </c>
      <c r="V560" s="128">
        <v>2039.78</v>
      </c>
      <c r="W560" s="128">
        <v>1923.55</v>
      </c>
      <c r="X560" s="128">
        <v>1886.43</v>
      </c>
      <c r="Y560" s="128">
        <v>1773.84</v>
      </c>
      <c r="Z560" s="128">
        <v>1722.51</v>
      </c>
    </row>
    <row r="561" spans="2:26" x14ac:dyDescent="0.3">
      <c r="B561" s="127">
        <v>25</v>
      </c>
      <c r="C561" s="128">
        <v>1671.4</v>
      </c>
      <c r="D561" s="128">
        <v>1653</v>
      </c>
      <c r="E561" s="128">
        <v>1705.53</v>
      </c>
      <c r="F561" s="128">
        <v>1730.88</v>
      </c>
      <c r="G561" s="128">
        <v>1859.23</v>
      </c>
      <c r="H561" s="128">
        <v>1966.93</v>
      </c>
      <c r="I561" s="128">
        <v>2073.7800000000002</v>
      </c>
      <c r="J561" s="128">
        <v>2136.08</v>
      </c>
      <c r="K561" s="128">
        <v>2144.34</v>
      </c>
      <c r="L561" s="128">
        <v>2144.16</v>
      </c>
      <c r="M561" s="128">
        <v>2133.6799999999998</v>
      </c>
      <c r="N561" s="128">
        <v>2126.85</v>
      </c>
      <c r="O561" s="128">
        <v>2127.88</v>
      </c>
      <c r="P561" s="128">
        <v>2134.77</v>
      </c>
      <c r="Q561" s="128">
        <v>2166.3000000000002</v>
      </c>
      <c r="R561" s="128">
        <v>2193.91</v>
      </c>
      <c r="S561" s="128">
        <v>2196.81</v>
      </c>
      <c r="T561" s="128">
        <v>2162.11</v>
      </c>
      <c r="U561" s="128">
        <v>2081.14</v>
      </c>
      <c r="V561" s="128">
        <v>2045.05</v>
      </c>
      <c r="W561" s="128">
        <v>1954.41</v>
      </c>
      <c r="X561" s="128">
        <v>1927.42</v>
      </c>
      <c r="Y561" s="128">
        <v>1864.29</v>
      </c>
      <c r="Z561" s="128">
        <v>1735.38</v>
      </c>
    </row>
    <row r="562" spans="2:26" x14ac:dyDescent="0.3">
      <c r="B562" s="127">
        <v>26</v>
      </c>
      <c r="C562" s="128">
        <v>1729.4</v>
      </c>
      <c r="D562" s="128">
        <v>1730.79</v>
      </c>
      <c r="E562" s="128">
        <v>1732.69</v>
      </c>
      <c r="F562" s="128">
        <v>1753.38</v>
      </c>
      <c r="G562" s="128">
        <v>1795.93</v>
      </c>
      <c r="H562" s="128">
        <v>1921.56</v>
      </c>
      <c r="I562" s="128">
        <v>1948.28</v>
      </c>
      <c r="J562" s="128">
        <v>2021.41</v>
      </c>
      <c r="K562" s="128">
        <v>2153.1999999999998</v>
      </c>
      <c r="L562" s="128">
        <v>2164.48</v>
      </c>
      <c r="M562" s="128">
        <v>2126.19</v>
      </c>
      <c r="N562" s="128">
        <v>2133.2800000000002</v>
      </c>
      <c r="O562" s="128">
        <v>2128.81</v>
      </c>
      <c r="P562" s="128">
        <v>2141.0500000000002</v>
      </c>
      <c r="Q562" s="128">
        <v>2162.39</v>
      </c>
      <c r="R562" s="128">
        <v>2174.44</v>
      </c>
      <c r="S562" s="128">
        <v>2113.7800000000002</v>
      </c>
      <c r="T562" s="128">
        <v>2123.5</v>
      </c>
      <c r="U562" s="128">
        <v>2071.94</v>
      </c>
      <c r="V562" s="128">
        <v>1977.69</v>
      </c>
      <c r="W562" s="128">
        <v>1884.74</v>
      </c>
      <c r="X562" s="128">
        <v>1799.22</v>
      </c>
      <c r="Y562" s="128">
        <v>1728.94</v>
      </c>
      <c r="Z562" s="128">
        <v>1689.56</v>
      </c>
    </row>
    <row r="563" spans="2:26" x14ac:dyDescent="0.3">
      <c r="B563" s="127">
        <v>27</v>
      </c>
      <c r="C563" s="128">
        <v>1694.88</v>
      </c>
      <c r="D563" s="128">
        <v>1691</v>
      </c>
      <c r="E563" s="128">
        <v>1680.43</v>
      </c>
      <c r="F563" s="128">
        <v>1691.1</v>
      </c>
      <c r="G563" s="128">
        <v>1729.63</v>
      </c>
      <c r="H563" s="128">
        <v>1832.98</v>
      </c>
      <c r="I563" s="128">
        <v>1861.83</v>
      </c>
      <c r="J563" s="128">
        <v>1965.86</v>
      </c>
      <c r="K563" s="128">
        <v>2054.7600000000002</v>
      </c>
      <c r="L563" s="128">
        <v>2122.5300000000002</v>
      </c>
      <c r="M563" s="128">
        <v>2122.6</v>
      </c>
      <c r="N563" s="128">
        <v>2132.71</v>
      </c>
      <c r="O563" s="128">
        <v>2139.34</v>
      </c>
      <c r="P563" s="128">
        <v>2142.34</v>
      </c>
      <c r="Q563" s="128">
        <v>2181.64</v>
      </c>
      <c r="R563" s="128">
        <v>2200.5300000000002</v>
      </c>
      <c r="S563" s="128">
        <v>2210.98</v>
      </c>
      <c r="T563" s="128">
        <v>2179.7800000000002</v>
      </c>
      <c r="U563" s="128">
        <v>2128.96</v>
      </c>
      <c r="V563" s="128">
        <v>2031.56</v>
      </c>
      <c r="W563" s="128">
        <v>1888.92</v>
      </c>
      <c r="X563" s="128">
        <v>1806.25</v>
      </c>
      <c r="Y563" s="128">
        <v>1777.71</v>
      </c>
      <c r="Z563" s="128">
        <v>1715.12</v>
      </c>
    </row>
    <row r="564" spans="2:26" x14ac:dyDescent="0.3">
      <c r="B564" s="127">
        <v>28</v>
      </c>
      <c r="C564" s="128">
        <v>1705.75</v>
      </c>
      <c r="D564" s="128">
        <v>1714.02</v>
      </c>
      <c r="E564" s="128">
        <v>1754.58</v>
      </c>
      <c r="F564" s="128">
        <v>1842.18</v>
      </c>
      <c r="G564" s="128">
        <v>1953.16</v>
      </c>
      <c r="H564" s="128">
        <v>2025.41</v>
      </c>
      <c r="I564" s="128">
        <v>2116.9899999999998</v>
      </c>
      <c r="J564" s="128">
        <v>2208.15</v>
      </c>
      <c r="K564" s="128">
        <v>2223.88</v>
      </c>
      <c r="L564" s="128">
        <v>2223.4699999999998</v>
      </c>
      <c r="M564" s="128">
        <v>2200.71</v>
      </c>
      <c r="N564" s="128">
        <v>2197.58</v>
      </c>
      <c r="O564" s="128">
        <v>2199.2399999999998</v>
      </c>
      <c r="P564" s="128">
        <v>2174.7600000000002</v>
      </c>
      <c r="Q564" s="128">
        <v>2250.19</v>
      </c>
      <c r="R564" s="128">
        <v>2271.14</v>
      </c>
      <c r="S564" s="128">
        <v>2257.08</v>
      </c>
      <c r="T564" s="128">
        <v>2199.7399999999998</v>
      </c>
      <c r="U564" s="128">
        <v>2127.96</v>
      </c>
      <c r="V564" s="128">
        <v>2072.1999999999998</v>
      </c>
      <c r="W564" s="128">
        <v>1960.79</v>
      </c>
      <c r="X564" s="128">
        <v>1888.12</v>
      </c>
      <c r="Y564" s="128">
        <v>1759.83</v>
      </c>
      <c r="Z564" s="128">
        <v>1701.29</v>
      </c>
    </row>
    <row r="565" spans="2:26" x14ac:dyDescent="0.3">
      <c r="B565" s="127">
        <v>29</v>
      </c>
      <c r="C565" s="128">
        <v>1701.12</v>
      </c>
      <c r="D565" s="128">
        <v>1672.61</v>
      </c>
      <c r="E565" s="128">
        <v>1710.13</v>
      </c>
      <c r="F565" s="128">
        <v>1778.68</v>
      </c>
      <c r="G565" s="128">
        <v>1884.49</v>
      </c>
      <c r="H565" s="128">
        <v>1975.34</v>
      </c>
      <c r="I565" s="128">
        <v>2061.8000000000002</v>
      </c>
      <c r="J565" s="128">
        <v>2086.5</v>
      </c>
      <c r="K565" s="128">
        <v>2113.3000000000002</v>
      </c>
      <c r="L565" s="128">
        <v>2117.87</v>
      </c>
      <c r="M565" s="128">
        <v>2105.09</v>
      </c>
      <c r="N565" s="128">
        <v>2105.34</v>
      </c>
      <c r="O565" s="128">
        <v>2109.38</v>
      </c>
      <c r="P565" s="128">
        <v>2129.4299999999998</v>
      </c>
      <c r="Q565" s="128">
        <v>2179.0700000000002</v>
      </c>
      <c r="R565" s="128">
        <v>2205.11</v>
      </c>
      <c r="S565" s="128">
        <v>2202.12</v>
      </c>
      <c r="T565" s="128">
        <v>2163.6</v>
      </c>
      <c r="U565" s="128">
        <v>2067.79</v>
      </c>
      <c r="V565" s="128">
        <v>1992.46</v>
      </c>
      <c r="W565" s="128">
        <v>1846.9</v>
      </c>
      <c r="X565" s="128">
        <v>1806.42</v>
      </c>
      <c r="Y565" s="128">
        <v>1777.1</v>
      </c>
      <c r="Z565" s="128">
        <v>1702.45</v>
      </c>
    </row>
    <row r="566" spans="2:26" ht="16.5" customHeight="1" x14ac:dyDescent="0.3">
      <c r="B566" s="127">
        <v>30</v>
      </c>
      <c r="C566" s="128">
        <v>1667.37</v>
      </c>
      <c r="D566" s="128">
        <v>1668.2</v>
      </c>
      <c r="E566" s="128">
        <v>1689.71</v>
      </c>
      <c r="F566" s="128">
        <v>1767.61</v>
      </c>
      <c r="G566" s="128">
        <v>1876.2</v>
      </c>
      <c r="H566" s="128">
        <v>1917.57</v>
      </c>
      <c r="I566" s="128">
        <v>1995.36</v>
      </c>
      <c r="J566" s="128">
        <v>2036.64</v>
      </c>
      <c r="K566" s="128">
        <v>2019.48</v>
      </c>
      <c r="L566" s="128">
        <v>2004.69</v>
      </c>
      <c r="M566" s="128">
        <v>2002.87</v>
      </c>
      <c r="N566" s="128">
        <v>2037.46</v>
      </c>
      <c r="O566" s="128">
        <v>2022.14</v>
      </c>
      <c r="P566" s="128">
        <v>2051.71</v>
      </c>
      <c r="Q566" s="128">
        <v>2101.0100000000002</v>
      </c>
      <c r="R566" s="128">
        <v>2105.86</v>
      </c>
      <c r="S566" s="128">
        <v>2104.15</v>
      </c>
      <c r="T566" s="128">
        <v>2058.1799999999998</v>
      </c>
      <c r="U566" s="128">
        <v>1990.3</v>
      </c>
      <c r="V566" s="128">
        <v>1938.13</v>
      </c>
      <c r="W566" s="128">
        <v>1872.33</v>
      </c>
      <c r="X566" s="128">
        <v>1787.67</v>
      </c>
      <c r="Y566" s="128">
        <v>1767.48</v>
      </c>
      <c r="Z566" s="128">
        <v>1746.29</v>
      </c>
    </row>
    <row r="567" spans="2:26" x14ac:dyDescent="0.3">
      <c r="B567" s="130">
        <v>31</v>
      </c>
      <c r="C567" s="128">
        <v>1663.04</v>
      </c>
      <c r="D567" s="128">
        <v>1658.59</v>
      </c>
      <c r="E567" s="128">
        <v>1689.93</v>
      </c>
      <c r="F567" s="128">
        <v>1775.05</v>
      </c>
      <c r="G567" s="128">
        <v>1859.9</v>
      </c>
      <c r="H567" s="128">
        <v>1973.06</v>
      </c>
      <c r="I567" s="128">
        <v>2065.7600000000002</v>
      </c>
      <c r="J567" s="128">
        <v>2134.81</v>
      </c>
      <c r="K567" s="128">
        <v>2138.9299999999998</v>
      </c>
      <c r="L567" s="128">
        <v>2135.88</v>
      </c>
      <c r="M567" s="128">
        <v>2128.4499999999998</v>
      </c>
      <c r="N567" s="128">
        <v>2126.96</v>
      </c>
      <c r="O567" s="128">
        <v>2125.44</v>
      </c>
      <c r="P567" s="128">
        <v>2134.4</v>
      </c>
      <c r="Q567" s="128">
        <v>2174.86</v>
      </c>
      <c r="R567" s="128">
        <v>2198.14</v>
      </c>
      <c r="S567" s="128">
        <v>2220.5300000000002</v>
      </c>
      <c r="T567" s="128">
        <v>2133.5500000000002</v>
      </c>
      <c r="U567" s="128">
        <v>2063.1</v>
      </c>
      <c r="V567" s="128">
        <v>1983.58</v>
      </c>
      <c r="W567" s="128">
        <v>1916.28</v>
      </c>
      <c r="X567" s="128">
        <v>1860.71</v>
      </c>
      <c r="Y567" s="128">
        <v>1797.57</v>
      </c>
      <c r="Z567" s="128">
        <v>1760.63</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1746.48</v>
      </c>
      <c r="D573" s="128">
        <v>1727.24</v>
      </c>
      <c r="E573" s="128">
        <v>1757.89</v>
      </c>
      <c r="F573" s="128">
        <v>1832.08</v>
      </c>
      <c r="G573" s="128">
        <v>1962.76</v>
      </c>
      <c r="H573" s="128">
        <v>2325.7199999999998</v>
      </c>
      <c r="I573" s="128">
        <v>2374.44</v>
      </c>
      <c r="J573" s="128">
        <v>2299.11</v>
      </c>
      <c r="K573" s="128">
        <v>2231.64</v>
      </c>
      <c r="L573" s="128">
        <v>2233.81</v>
      </c>
      <c r="M573" s="128">
        <v>2156.5300000000002</v>
      </c>
      <c r="N573" s="128">
        <v>2076.77</v>
      </c>
      <c r="O573" s="128">
        <v>2074.67</v>
      </c>
      <c r="P573" s="128">
        <v>2116.0500000000002</v>
      </c>
      <c r="Q573" s="128">
        <v>2229.67</v>
      </c>
      <c r="R573" s="128">
        <v>2276.38</v>
      </c>
      <c r="S573" s="128">
        <v>2515.2800000000002</v>
      </c>
      <c r="T573" s="128">
        <v>2480.67</v>
      </c>
      <c r="U573" s="128">
        <v>2317.25</v>
      </c>
      <c r="V573" s="128">
        <v>2218.67</v>
      </c>
      <c r="W573" s="128">
        <v>2010.99</v>
      </c>
      <c r="X573" s="128">
        <v>1912.83</v>
      </c>
      <c r="Y573" s="128">
        <v>1801.97</v>
      </c>
      <c r="Z573" s="128">
        <v>1755.25</v>
      </c>
    </row>
    <row r="574" spans="2:26" x14ac:dyDescent="0.3">
      <c r="B574" s="127">
        <v>2</v>
      </c>
      <c r="C574" s="128">
        <v>1803.78</v>
      </c>
      <c r="D574" s="128">
        <v>1807.07</v>
      </c>
      <c r="E574" s="128">
        <v>1845.47</v>
      </c>
      <c r="F574" s="128">
        <v>1863.15</v>
      </c>
      <c r="G574" s="128">
        <v>1920.35</v>
      </c>
      <c r="H574" s="128">
        <v>2027.33</v>
      </c>
      <c r="I574" s="128">
        <v>2169.5300000000002</v>
      </c>
      <c r="J574" s="128">
        <v>2274.9499999999998</v>
      </c>
      <c r="K574" s="128">
        <v>2255.96</v>
      </c>
      <c r="L574" s="128">
        <v>2236.4699999999998</v>
      </c>
      <c r="M574" s="128">
        <v>2094.86</v>
      </c>
      <c r="N574" s="128">
        <v>2098.62</v>
      </c>
      <c r="O574" s="128">
        <v>2091.8000000000002</v>
      </c>
      <c r="P574" s="128">
        <v>2076.3000000000002</v>
      </c>
      <c r="Q574" s="128">
        <v>2109.4899999999998</v>
      </c>
      <c r="R574" s="128">
        <v>2146.9299999999998</v>
      </c>
      <c r="S574" s="128">
        <v>2249.14</v>
      </c>
      <c r="T574" s="128">
        <v>2242.4899999999998</v>
      </c>
      <c r="U574" s="128">
        <v>2049.92</v>
      </c>
      <c r="V574" s="128">
        <v>1963.46</v>
      </c>
      <c r="W574" s="128">
        <v>1913.14</v>
      </c>
      <c r="X574" s="128">
        <v>1868.57</v>
      </c>
      <c r="Y574" s="128">
        <v>1890.11</v>
      </c>
      <c r="Z574" s="128">
        <v>1866.06</v>
      </c>
    </row>
    <row r="575" spans="2:26" x14ac:dyDescent="0.3">
      <c r="B575" s="127">
        <v>3</v>
      </c>
      <c r="C575" s="128">
        <v>1804.57</v>
      </c>
      <c r="D575" s="128">
        <v>1804.07</v>
      </c>
      <c r="E575" s="128">
        <v>1834.02</v>
      </c>
      <c r="F575" s="128">
        <v>1880.91</v>
      </c>
      <c r="G575" s="128">
        <v>1947.23</v>
      </c>
      <c r="H575" s="128">
        <v>2018.7</v>
      </c>
      <c r="I575" s="128">
        <v>2104.02</v>
      </c>
      <c r="J575" s="128">
        <v>2184.65</v>
      </c>
      <c r="K575" s="128">
        <v>2189.41</v>
      </c>
      <c r="L575" s="128">
        <v>2181.7800000000002</v>
      </c>
      <c r="M575" s="128">
        <v>2178.2800000000002</v>
      </c>
      <c r="N575" s="128">
        <v>2135.83</v>
      </c>
      <c r="O575" s="128">
        <v>2159.4899999999998</v>
      </c>
      <c r="P575" s="128">
        <v>2148.44</v>
      </c>
      <c r="Q575" s="128">
        <v>2183.58</v>
      </c>
      <c r="R575" s="128">
        <v>2233.15</v>
      </c>
      <c r="S575" s="128">
        <v>2261.98</v>
      </c>
      <c r="T575" s="128">
        <v>2261.5</v>
      </c>
      <c r="U575" s="128">
        <v>2113.56</v>
      </c>
      <c r="V575" s="128">
        <v>2024.05</v>
      </c>
      <c r="W575" s="128">
        <v>1903.64</v>
      </c>
      <c r="X575" s="128">
        <v>1885.89</v>
      </c>
      <c r="Y575" s="128">
        <v>1855.93</v>
      </c>
      <c r="Z575" s="128">
        <v>1828.71</v>
      </c>
    </row>
    <row r="576" spans="2:26" x14ac:dyDescent="0.3">
      <c r="B576" s="127">
        <v>4</v>
      </c>
      <c r="C576" s="128">
        <v>1835.74</v>
      </c>
      <c r="D576" s="128">
        <v>1831.7</v>
      </c>
      <c r="E576" s="128">
        <v>1875.44</v>
      </c>
      <c r="F576" s="128">
        <v>1895.78</v>
      </c>
      <c r="G576" s="128">
        <v>1962.58</v>
      </c>
      <c r="H576" s="128">
        <v>2045.58</v>
      </c>
      <c r="I576" s="128">
        <v>2129.66</v>
      </c>
      <c r="J576" s="128">
        <v>2168.69</v>
      </c>
      <c r="K576" s="128">
        <v>2165.65</v>
      </c>
      <c r="L576" s="128">
        <v>2162.3000000000002</v>
      </c>
      <c r="M576" s="128">
        <v>2138.7199999999998</v>
      </c>
      <c r="N576" s="128">
        <v>2130.89</v>
      </c>
      <c r="O576" s="128">
        <v>2125.6999999999998</v>
      </c>
      <c r="P576" s="128">
        <v>2126.5</v>
      </c>
      <c r="Q576" s="128">
        <v>2164.17</v>
      </c>
      <c r="R576" s="128">
        <v>2222.9699999999998</v>
      </c>
      <c r="S576" s="128">
        <v>2285.1999999999998</v>
      </c>
      <c r="T576" s="128">
        <v>2294.63</v>
      </c>
      <c r="U576" s="128">
        <v>2121.9299999999998</v>
      </c>
      <c r="V576" s="128">
        <v>2038.53</v>
      </c>
      <c r="W576" s="128">
        <v>1949.71</v>
      </c>
      <c r="X576" s="128">
        <v>1917.93</v>
      </c>
      <c r="Y576" s="128">
        <v>1895.36</v>
      </c>
      <c r="Z576" s="128">
        <v>1882.37</v>
      </c>
    </row>
    <row r="577" spans="2:26" x14ac:dyDescent="0.3">
      <c r="B577" s="127">
        <v>5</v>
      </c>
      <c r="C577" s="128">
        <v>1900.58</v>
      </c>
      <c r="D577" s="128">
        <v>1898.34</v>
      </c>
      <c r="E577" s="128">
        <v>1893.32</v>
      </c>
      <c r="F577" s="128">
        <v>1921.14</v>
      </c>
      <c r="G577" s="128">
        <v>1920.54</v>
      </c>
      <c r="H577" s="128">
        <v>1967.63</v>
      </c>
      <c r="I577" s="128">
        <v>2040.08</v>
      </c>
      <c r="J577" s="128">
        <v>2153.5700000000002</v>
      </c>
      <c r="K577" s="128">
        <v>2223.0300000000002</v>
      </c>
      <c r="L577" s="128">
        <v>2227.4</v>
      </c>
      <c r="M577" s="128">
        <v>2197.65</v>
      </c>
      <c r="N577" s="128">
        <v>2190.61</v>
      </c>
      <c r="O577" s="128">
        <v>2201.3000000000002</v>
      </c>
      <c r="P577" s="128">
        <v>2220.41</v>
      </c>
      <c r="Q577" s="128">
        <v>2274.85</v>
      </c>
      <c r="R577" s="128">
        <v>2359.4299999999998</v>
      </c>
      <c r="S577" s="128">
        <v>2430.71</v>
      </c>
      <c r="T577" s="128">
        <v>2406.92</v>
      </c>
      <c r="U577" s="128">
        <v>2224.6999999999998</v>
      </c>
      <c r="V577" s="128">
        <v>2223.41</v>
      </c>
      <c r="W577" s="128">
        <v>2082.12</v>
      </c>
      <c r="X577" s="128">
        <v>1999.36</v>
      </c>
      <c r="Y577" s="128">
        <v>1957.91</v>
      </c>
      <c r="Z577" s="128">
        <v>1905.56</v>
      </c>
    </row>
    <row r="578" spans="2:26" x14ac:dyDescent="0.3">
      <c r="B578" s="127">
        <v>6</v>
      </c>
      <c r="C578" s="128">
        <v>1894.26</v>
      </c>
      <c r="D578" s="128">
        <v>1867.03</v>
      </c>
      <c r="E578" s="128">
        <v>1886.08</v>
      </c>
      <c r="F578" s="128">
        <v>1890.3</v>
      </c>
      <c r="G578" s="128">
        <v>1889.92</v>
      </c>
      <c r="H578" s="128">
        <v>1944.9</v>
      </c>
      <c r="I578" s="128">
        <v>1989.63</v>
      </c>
      <c r="J578" s="128">
        <v>2043.54</v>
      </c>
      <c r="K578" s="128">
        <v>2115.4899999999998</v>
      </c>
      <c r="L578" s="128">
        <v>2080.6</v>
      </c>
      <c r="M578" s="128">
        <v>2083.3200000000002</v>
      </c>
      <c r="N578" s="128">
        <v>2074.86</v>
      </c>
      <c r="O578" s="128">
        <v>2080.4699999999998</v>
      </c>
      <c r="P578" s="128">
        <v>2092.8000000000002</v>
      </c>
      <c r="Q578" s="128">
        <v>2135.9299999999998</v>
      </c>
      <c r="R578" s="128">
        <v>2283.41</v>
      </c>
      <c r="S578" s="128">
        <v>2295.1999999999998</v>
      </c>
      <c r="T578" s="128">
        <v>2254.09</v>
      </c>
      <c r="U578" s="128">
        <v>2155.5500000000002</v>
      </c>
      <c r="V578" s="128">
        <v>2092.13</v>
      </c>
      <c r="W578" s="128">
        <v>1966.37</v>
      </c>
      <c r="X578" s="128">
        <v>1921.53</v>
      </c>
      <c r="Y578" s="128">
        <v>1897.54</v>
      </c>
      <c r="Z578" s="128">
        <v>1863.1</v>
      </c>
    </row>
    <row r="579" spans="2:26" x14ac:dyDescent="0.3">
      <c r="B579" s="127">
        <v>7</v>
      </c>
      <c r="C579" s="128">
        <v>1810.49</v>
      </c>
      <c r="D579" s="128">
        <v>1817.24</v>
      </c>
      <c r="E579" s="128">
        <v>1904.88</v>
      </c>
      <c r="F579" s="128">
        <v>1951.85</v>
      </c>
      <c r="G579" s="128">
        <v>1985.29</v>
      </c>
      <c r="H579" s="128">
        <v>2139.11</v>
      </c>
      <c r="I579" s="128">
        <v>2179.79</v>
      </c>
      <c r="J579" s="128">
        <v>2244.0100000000002</v>
      </c>
      <c r="K579" s="128">
        <v>2242.38</v>
      </c>
      <c r="L579" s="128">
        <v>2251.16</v>
      </c>
      <c r="M579" s="128">
        <v>2227.98</v>
      </c>
      <c r="N579" s="128">
        <v>2231.0100000000002</v>
      </c>
      <c r="O579" s="128">
        <v>2241.5100000000002</v>
      </c>
      <c r="P579" s="128">
        <v>2253.8000000000002</v>
      </c>
      <c r="Q579" s="128">
        <v>2287.94</v>
      </c>
      <c r="R579" s="128">
        <v>2321.3000000000002</v>
      </c>
      <c r="S579" s="128">
        <v>2498.48</v>
      </c>
      <c r="T579" s="128">
        <v>2405.19</v>
      </c>
      <c r="U579" s="128">
        <v>2271.6</v>
      </c>
      <c r="V579" s="128">
        <v>2207.39</v>
      </c>
      <c r="W579" s="128">
        <v>2056.6799999999998</v>
      </c>
      <c r="X579" s="128">
        <v>2007.99</v>
      </c>
      <c r="Y579" s="128">
        <v>1930.75</v>
      </c>
      <c r="Z579" s="128">
        <v>1862.98</v>
      </c>
    </row>
    <row r="580" spans="2:26" x14ac:dyDescent="0.3">
      <c r="B580" s="127">
        <v>8</v>
      </c>
      <c r="C580" s="128">
        <v>1832.59</v>
      </c>
      <c r="D580" s="128">
        <v>1843.37</v>
      </c>
      <c r="E580" s="128">
        <v>1884.72</v>
      </c>
      <c r="F580" s="128">
        <v>1917.55</v>
      </c>
      <c r="G580" s="128">
        <v>1916.29</v>
      </c>
      <c r="H580" s="128">
        <v>2043.88</v>
      </c>
      <c r="I580" s="128">
        <v>2094.02</v>
      </c>
      <c r="J580" s="128">
        <v>2145.89</v>
      </c>
      <c r="K580" s="128">
        <v>2216.33</v>
      </c>
      <c r="L580" s="128">
        <v>2223.86</v>
      </c>
      <c r="M580" s="128">
        <v>2172.8200000000002</v>
      </c>
      <c r="N580" s="128">
        <v>2176.23</v>
      </c>
      <c r="O580" s="128">
        <v>2144.44</v>
      </c>
      <c r="P580" s="128">
        <v>2121.04</v>
      </c>
      <c r="Q580" s="128">
        <v>2154.9</v>
      </c>
      <c r="R580" s="128">
        <v>2281.12</v>
      </c>
      <c r="S580" s="128">
        <v>2353.7199999999998</v>
      </c>
      <c r="T580" s="128">
        <v>2404.5500000000002</v>
      </c>
      <c r="U580" s="128">
        <v>2182.9</v>
      </c>
      <c r="V580" s="128">
        <v>2177.5300000000002</v>
      </c>
      <c r="W580" s="128">
        <v>1976.17</v>
      </c>
      <c r="X580" s="128">
        <v>1947.38</v>
      </c>
      <c r="Y580" s="128">
        <v>1896.82</v>
      </c>
      <c r="Z580" s="128">
        <v>1878.91</v>
      </c>
    </row>
    <row r="581" spans="2:26" x14ac:dyDescent="0.3">
      <c r="B581" s="127">
        <v>9</v>
      </c>
      <c r="C581" s="128">
        <v>1890.09</v>
      </c>
      <c r="D581" s="128">
        <v>1853.84</v>
      </c>
      <c r="E581" s="128">
        <v>1910.76</v>
      </c>
      <c r="F581" s="128">
        <v>1963.19</v>
      </c>
      <c r="G581" s="128">
        <v>1971.89</v>
      </c>
      <c r="H581" s="128">
        <v>2090.25</v>
      </c>
      <c r="I581" s="128">
        <v>2161.89</v>
      </c>
      <c r="J581" s="128">
        <v>2226.29</v>
      </c>
      <c r="K581" s="128">
        <v>2255.6799999999998</v>
      </c>
      <c r="L581" s="128">
        <v>2264.59</v>
      </c>
      <c r="M581" s="128">
        <v>2256.06</v>
      </c>
      <c r="N581" s="128">
        <v>2239.41</v>
      </c>
      <c r="O581" s="128">
        <v>2232.4499999999998</v>
      </c>
      <c r="P581" s="128">
        <v>2200.02</v>
      </c>
      <c r="Q581" s="128">
        <v>2244.1999999999998</v>
      </c>
      <c r="R581" s="128">
        <v>2317.2399999999998</v>
      </c>
      <c r="S581" s="128">
        <v>2368.42</v>
      </c>
      <c r="T581" s="128">
        <v>2403.0300000000002</v>
      </c>
      <c r="U581" s="128">
        <v>2226.15</v>
      </c>
      <c r="V581" s="128">
        <v>2192.81</v>
      </c>
      <c r="W581" s="128">
        <v>2018.27</v>
      </c>
      <c r="X581" s="128">
        <v>1963.01</v>
      </c>
      <c r="Y581" s="128">
        <v>1944.75</v>
      </c>
      <c r="Z581" s="128">
        <v>1921.89</v>
      </c>
    </row>
    <row r="582" spans="2:26" x14ac:dyDescent="0.3">
      <c r="B582" s="127">
        <v>10</v>
      </c>
      <c r="C582" s="128">
        <v>1878.27</v>
      </c>
      <c r="D582" s="128">
        <v>1865.41</v>
      </c>
      <c r="E582" s="128">
        <v>1908.42</v>
      </c>
      <c r="F582" s="128">
        <v>1953.08</v>
      </c>
      <c r="G582" s="128">
        <v>1983.82</v>
      </c>
      <c r="H582" s="128">
        <v>2073.88</v>
      </c>
      <c r="I582" s="128">
        <v>2144.4299999999998</v>
      </c>
      <c r="J582" s="128">
        <v>2186.4699999999998</v>
      </c>
      <c r="K582" s="128">
        <v>2210.09</v>
      </c>
      <c r="L582" s="128">
        <v>2213.73</v>
      </c>
      <c r="M582" s="128">
        <v>2200.09</v>
      </c>
      <c r="N582" s="128">
        <v>2180.41</v>
      </c>
      <c r="O582" s="128">
        <v>2183.4499999999998</v>
      </c>
      <c r="P582" s="128">
        <v>2184.3000000000002</v>
      </c>
      <c r="Q582" s="128">
        <v>2268.7399999999998</v>
      </c>
      <c r="R582" s="128">
        <v>2232.7399999999998</v>
      </c>
      <c r="S582" s="128">
        <v>2255.16</v>
      </c>
      <c r="T582" s="128">
        <v>2230.2199999999998</v>
      </c>
      <c r="U582" s="128">
        <v>2153.56</v>
      </c>
      <c r="V582" s="128">
        <v>2117.4699999999998</v>
      </c>
      <c r="W582" s="128">
        <v>1975.87</v>
      </c>
      <c r="X582" s="128">
        <v>1975.18</v>
      </c>
      <c r="Y582" s="128">
        <v>1924.88</v>
      </c>
      <c r="Z582" s="128">
        <v>1893.09</v>
      </c>
    </row>
    <row r="583" spans="2:26" x14ac:dyDescent="0.3">
      <c r="B583" s="127">
        <v>11</v>
      </c>
      <c r="C583" s="128">
        <v>1874.56</v>
      </c>
      <c r="D583" s="128">
        <v>1867.26</v>
      </c>
      <c r="E583" s="128">
        <v>1888.56</v>
      </c>
      <c r="F583" s="128">
        <v>1961.07</v>
      </c>
      <c r="G583" s="128">
        <v>1979.58</v>
      </c>
      <c r="H583" s="128">
        <v>2091.15</v>
      </c>
      <c r="I583" s="128">
        <v>2140.15</v>
      </c>
      <c r="J583" s="128">
        <v>2195.2800000000002</v>
      </c>
      <c r="K583" s="128">
        <v>2218.3000000000002</v>
      </c>
      <c r="L583" s="128">
        <v>2217.0300000000002</v>
      </c>
      <c r="M583" s="128">
        <v>2206.33</v>
      </c>
      <c r="N583" s="128">
        <v>2182.34</v>
      </c>
      <c r="O583" s="128">
        <v>2169.9499999999998</v>
      </c>
      <c r="P583" s="128">
        <v>2164.58</v>
      </c>
      <c r="Q583" s="128">
        <v>2184.54</v>
      </c>
      <c r="R583" s="128">
        <v>2200.79</v>
      </c>
      <c r="S583" s="128">
        <v>2213.4699999999998</v>
      </c>
      <c r="T583" s="128">
        <v>2192.7199999999998</v>
      </c>
      <c r="U583" s="128">
        <v>2121.11</v>
      </c>
      <c r="V583" s="128">
        <v>2118.48</v>
      </c>
      <c r="W583" s="128">
        <v>2101.73</v>
      </c>
      <c r="X583" s="128">
        <v>2066.2800000000002</v>
      </c>
      <c r="Y583" s="128">
        <v>2007.4</v>
      </c>
      <c r="Z583" s="128">
        <v>1982.04</v>
      </c>
    </row>
    <row r="584" spans="2:26" x14ac:dyDescent="0.3">
      <c r="B584" s="127">
        <v>12</v>
      </c>
      <c r="C584" s="128">
        <v>2072.38</v>
      </c>
      <c r="D584" s="128">
        <v>2063</v>
      </c>
      <c r="E584" s="128">
        <v>2058.08</v>
      </c>
      <c r="F584" s="128">
        <v>2095.17</v>
      </c>
      <c r="G584" s="128">
        <v>2083.4499999999998</v>
      </c>
      <c r="H584" s="128">
        <v>2178.87</v>
      </c>
      <c r="I584" s="128">
        <v>2215.5500000000002</v>
      </c>
      <c r="J584" s="128">
        <v>2298.34</v>
      </c>
      <c r="K584" s="128">
        <v>2361.81</v>
      </c>
      <c r="L584" s="128">
        <v>2379.38</v>
      </c>
      <c r="M584" s="128">
        <v>2364.44</v>
      </c>
      <c r="N584" s="128">
        <v>2351.5300000000002</v>
      </c>
      <c r="O584" s="128">
        <v>2394.85</v>
      </c>
      <c r="P584" s="128">
        <v>2434.39</v>
      </c>
      <c r="Q584" s="128">
        <v>2562.42</v>
      </c>
      <c r="R584" s="128">
        <v>2516.27</v>
      </c>
      <c r="S584" s="128">
        <v>2518.41</v>
      </c>
      <c r="T584" s="128">
        <v>2380.5</v>
      </c>
      <c r="U584" s="128">
        <v>2353.1999999999998</v>
      </c>
      <c r="V584" s="128">
        <v>2270.2800000000002</v>
      </c>
      <c r="W584" s="128">
        <v>2200.8000000000002</v>
      </c>
      <c r="X584" s="128">
        <v>2134.27</v>
      </c>
      <c r="Y584" s="128">
        <v>2056.3200000000002</v>
      </c>
      <c r="Z584" s="128">
        <v>1977.17</v>
      </c>
    </row>
    <row r="585" spans="2:26" x14ac:dyDescent="0.3">
      <c r="B585" s="127">
        <v>13</v>
      </c>
      <c r="C585" s="128">
        <v>1883.1</v>
      </c>
      <c r="D585" s="128">
        <v>1849.92</v>
      </c>
      <c r="E585" s="128">
        <v>1848.92</v>
      </c>
      <c r="F585" s="128">
        <v>1871.68</v>
      </c>
      <c r="G585" s="128">
        <v>1876.84</v>
      </c>
      <c r="H585" s="128">
        <v>1914.35</v>
      </c>
      <c r="I585" s="128">
        <v>1974.3</v>
      </c>
      <c r="J585" s="128">
        <v>2044.22</v>
      </c>
      <c r="K585" s="128">
        <v>2097.7199999999998</v>
      </c>
      <c r="L585" s="128">
        <v>2157.42</v>
      </c>
      <c r="M585" s="128">
        <v>2144.4</v>
      </c>
      <c r="N585" s="128">
        <v>2138.4</v>
      </c>
      <c r="O585" s="128">
        <v>2149.36</v>
      </c>
      <c r="P585" s="128">
        <v>2144.63</v>
      </c>
      <c r="Q585" s="128">
        <v>2222.7199999999998</v>
      </c>
      <c r="R585" s="128">
        <v>2222.56</v>
      </c>
      <c r="S585" s="128">
        <v>2268.88</v>
      </c>
      <c r="T585" s="128">
        <v>2202.66</v>
      </c>
      <c r="U585" s="128">
        <v>2135.39</v>
      </c>
      <c r="V585" s="128">
        <v>2116.2199999999998</v>
      </c>
      <c r="W585" s="128">
        <v>2041.68</v>
      </c>
      <c r="X585" s="128">
        <v>1970.54</v>
      </c>
      <c r="Y585" s="128">
        <v>1892.15</v>
      </c>
      <c r="Z585" s="128">
        <v>1881.65</v>
      </c>
    </row>
    <row r="586" spans="2:26" x14ac:dyDescent="0.3">
      <c r="B586" s="127">
        <v>14</v>
      </c>
      <c r="C586" s="128">
        <v>1882.85</v>
      </c>
      <c r="D586" s="128">
        <v>1882.87</v>
      </c>
      <c r="E586" s="128">
        <v>1883.31</v>
      </c>
      <c r="F586" s="128">
        <v>1911.19</v>
      </c>
      <c r="G586" s="128">
        <v>1941.14</v>
      </c>
      <c r="H586" s="128">
        <v>2094.65</v>
      </c>
      <c r="I586" s="128">
        <v>2144.21</v>
      </c>
      <c r="J586" s="128">
        <v>2172.73</v>
      </c>
      <c r="K586" s="128">
        <v>2175.77</v>
      </c>
      <c r="L586" s="128">
        <v>2172.11</v>
      </c>
      <c r="M586" s="128">
        <v>2162.34</v>
      </c>
      <c r="N586" s="128">
        <v>2161.3200000000002</v>
      </c>
      <c r="O586" s="128">
        <v>2170.2800000000002</v>
      </c>
      <c r="P586" s="128">
        <v>2165.3200000000002</v>
      </c>
      <c r="Q586" s="128">
        <v>2197.16</v>
      </c>
      <c r="R586" s="128">
        <v>2215.1799999999998</v>
      </c>
      <c r="S586" s="128">
        <v>2223.94</v>
      </c>
      <c r="T586" s="128">
        <v>2200.94</v>
      </c>
      <c r="U586" s="128">
        <v>2125.0700000000002</v>
      </c>
      <c r="V586" s="128">
        <v>2093.35</v>
      </c>
      <c r="W586" s="128">
        <v>1975.67</v>
      </c>
      <c r="X586" s="128">
        <v>1901.78</v>
      </c>
      <c r="Y586" s="128">
        <v>1888.94</v>
      </c>
      <c r="Z586" s="128">
        <v>1882.68</v>
      </c>
    </row>
    <row r="587" spans="2:26" x14ac:dyDescent="0.3">
      <c r="B587" s="127">
        <v>15</v>
      </c>
      <c r="C587" s="128">
        <v>1804.19</v>
      </c>
      <c r="D587" s="128">
        <v>1809.74</v>
      </c>
      <c r="E587" s="128">
        <v>1840.16</v>
      </c>
      <c r="F587" s="128">
        <v>1881.41</v>
      </c>
      <c r="G587" s="128">
        <v>1918.6</v>
      </c>
      <c r="H587" s="128">
        <v>2046.01</v>
      </c>
      <c r="I587" s="128">
        <v>2158.5700000000002</v>
      </c>
      <c r="J587" s="128">
        <v>2193.0300000000002</v>
      </c>
      <c r="K587" s="128">
        <v>2231.17</v>
      </c>
      <c r="L587" s="128">
        <v>2225.6</v>
      </c>
      <c r="M587" s="128">
        <v>2213.9699999999998</v>
      </c>
      <c r="N587" s="128">
        <v>2217.6</v>
      </c>
      <c r="O587" s="128">
        <v>2227.42</v>
      </c>
      <c r="P587" s="128">
        <v>2246.83</v>
      </c>
      <c r="Q587" s="128">
        <v>2279.1999999999998</v>
      </c>
      <c r="R587" s="128">
        <v>2297.17</v>
      </c>
      <c r="S587" s="128">
        <v>2320.9</v>
      </c>
      <c r="T587" s="128">
        <v>2284.84</v>
      </c>
      <c r="U587" s="128">
        <v>2208.0300000000002</v>
      </c>
      <c r="V587" s="128">
        <v>2172.4699999999998</v>
      </c>
      <c r="W587" s="128">
        <v>2086.66</v>
      </c>
      <c r="X587" s="128">
        <v>1978.72</v>
      </c>
      <c r="Y587" s="128">
        <v>1894.78</v>
      </c>
      <c r="Z587" s="128">
        <v>1872.51</v>
      </c>
    </row>
    <row r="588" spans="2:26" x14ac:dyDescent="0.3">
      <c r="B588" s="127">
        <v>16</v>
      </c>
      <c r="C588" s="128">
        <v>1834.39</v>
      </c>
      <c r="D588" s="128">
        <v>1840.74</v>
      </c>
      <c r="E588" s="128">
        <v>1886.84</v>
      </c>
      <c r="F588" s="128">
        <v>1924.64</v>
      </c>
      <c r="G588" s="128">
        <v>1960.48</v>
      </c>
      <c r="H588" s="128">
        <v>2105.67</v>
      </c>
      <c r="I588" s="128">
        <v>2178.42</v>
      </c>
      <c r="J588" s="128">
        <v>2208.19</v>
      </c>
      <c r="K588" s="128">
        <v>2237.7800000000002</v>
      </c>
      <c r="L588" s="128">
        <v>2219.15</v>
      </c>
      <c r="M588" s="128">
        <v>2207.96</v>
      </c>
      <c r="N588" s="128">
        <v>2201.84</v>
      </c>
      <c r="O588" s="128">
        <v>2211</v>
      </c>
      <c r="P588" s="128">
        <v>2229.04</v>
      </c>
      <c r="Q588" s="128">
        <v>2327.3200000000002</v>
      </c>
      <c r="R588" s="128">
        <v>2319.02</v>
      </c>
      <c r="S588" s="128">
        <v>2323.7399999999998</v>
      </c>
      <c r="T588" s="128">
        <v>2295.4699999999998</v>
      </c>
      <c r="U588" s="128">
        <v>2219.5</v>
      </c>
      <c r="V588" s="128">
        <v>2187.12</v>
      </c>
      <c r="W588" s="128">
        <v>2101.52</v>
      </c>
      <c r="X588" s="128">
        <v>2018.33</v>
      </c>
      <c r="Y588" s="128">
        <v>1959.23</v>
      </c>
      <c r="Z588" s="128">
        <v>1913.39</v>
      </c>
    </row>
    <row r="589" spans="2:26" x14ac:dyDescent="0.3">
      <c r="B589" s="127">
        <v>17</v>
      </c>
      <c r="C589" s="128">
        <v>1757.49</v>
      </c>
      <c r="D589" s="128">
        <v>1775.42</v>
      </c>
      <c r="E589" s="128">
        <v>1802.67</v>
      </c>
      <c r="F589" s="128">
        <v>1858.78</v>
      </c>
      <c r="G589" s="128">
        <v>1885.8</v>
      </c>
      <c r="H589" s="128">
        <v>1981.88</v>
      </c>
      <c r="I589" s="128">
        <v>2020.06</v>
      </c>
      <c r="J589" s="128">
        <v>2073.16</v>
      </c>
      <c r="K589" s="128">
        <v>2079.42</v>
      </c>
      <c r="L589" s="128">
        <v>2064.63</v>
      </c>
      <c r="M589" s="128">
        <v>2019.05</v>
      </c>
      <c r="N589" s="128">
        <v>2018.88</v>
      </c>
      <c r="O589" s="128">
        <v>2019.93</v>
      </c>
      <c r="P589" s="128">
        <v>2059.27</v>
      </c>
      <c r="Q589" s="128">
        <v>2143.7600000000002</v>
      </c>
      <c r="R589" s="128">
        <v>2149.65</v>
      </c>
      <c r="S589" s="128">
        <v>2146.86</v>
      </c>
      <c r="T589" s="128">
        <v>2122.85</v>
      </c>
      <c r="U589" s="128">
        <v>2044.8</v>
      </c>
      <c r="V589" s="128">
        <v>1985.57</v>
      </c>
      <c r="W589" s="128">
        <v>1896.73</v>
      </c>
      <c r="X589" s="128">
        <v>1864.15</v>
      </c>
      <c r="Y589" s="128">
        <v>1779.48</v>
      </c>
      <c r="Z589" s="128">
        <v>1709.21</v>
      </c>
    </row>
    <row r="590" spans="2:26" x14ac:dyDescent="0.3">
      <c r="B590" s="127">
        <v>18</v>
      </c>
      <c r="C590" s="128">
        <v>1767.24</v>
      </c>
      <c r="D590" s="128">
        <v>1776.92</v>
      </c>
      <c r="E590" s="128">
        <v>1805.71</v>
      </c>
      <c r="F590" s="128">
        <v>1860.01</v>
      </c>
      <c r="G590" s="128">
        <v>1910.34</v>
      </c>
      <c r="H590" s="128">
        <v>2064.13</v>
      </c>
      <c r="I590" s="128">
        <v>2100.42</v>
      </c>
      <c r="J590" s="128">
        <v>2142.4299999999998</v>
      </c>
      <c r="K590" s="128">
        <v>2183.39</v>
      </c>
      <c r="L590" s="128">
        <v>2161.3200000000002</v>
      </c>
      <c r="M590" s="128">
        <v>2152.38</v>
      </c>
      <c r="N590" s="128">
        <v>2151.94</v>
      </c>
      <c r="O590" s="128">
        <v>2156.13</v>
      </c>
      <c r="P590" s="128">
        <v>2196.9699999999998</v>
      </c>
      <c r="Q590" s="128">
        <v>2226.9899999999998</v>
      </c>
      <c r="R590" s="128">
        <v>2300.1</v>
      </c>
      <c r="S590" s="128">
        <v>2319.98</v>
      </c>
      <c r="T590" s="128">
        <v>2284.9</v>
      </c>
      <c r="U590" s="128">
        <v>2201.0100000000002</v>
      </c>
      <c r="V590" s="128">
        <v>2154.25</v>
      </c>
      <c r="W590" s="128">
        <v>2084.2199999999998</v>
      </c>
      <c r="X590" s="128">
        <v>2024.52</v>
      </c>
      <c r="Y590" s="128">
        <v>1912.4</v>
      </c>
      <c r="Z590" s="128">
        <v>1878.79</v>
      </c>
    </row>
    <row r="591" spans="2:26" x14ac:dyDescent="0.3">
      <c r="B591" s="127">
        <v>19</v>
      </c>
      <c r="C591" s="128">
        <v>1912.85</v>
      </c>
      <c r="D591" s="128">
        <v>1878.02</v>
      </c>
      <c r="E591" s="128">
        <v>1868.02</v>
      </c>
      <c r="F591" s="128">
        <v>1867.61</v>
      </c>
      <c r="G591" s="128">
        <v>1916.89</v>
      </c>
      <c r="H591" s="128">
        <v>2039.06</v>
      </c>
      <c r="I591" s="128">
        <v>2181.16</v>
      </c>
      <c r="J591" s="128">
        <v>2271.88</v>
      </c>
      <c r="K591" s="128">
        <v>2350.4499999999998</v>
      </c>
      <c r="L591" s="128">
        <v>2360.9699999999998</v>
      </c>
      <c r="M591" s="128">
        <v>2360.89</v>
      </c>
      <c r="N591" s="128">
        <v>2349.9699999999998</v>
      </c>
      <c r="O591" s="128">
        <v>2361.37</v>
      </c>
      <c r="P591" s="128">
        <v>2391.7199999999998</v>
      </c>
      <c r="Q591" s="128">
        <v>2432.31</v>
      </c>
      <c r="R591" s="128">
        <v>2442.6999999999998</v>
      </c>
      <c r="S591" s="128">
        <v>2478.19</v>
      </c>
      <c r="T591" s="128">
        <v>2427.36</v>
      </c>
      <c r="U591" s="128">
        <v>2352.7800000000002</v>
      </c>
      <c r="V591" s="128">
        <v>2286.59</v>
      </c>
      <c r="W591" s="128">
        <v>2255.9</v>
      </c>
      <c r="X591" s="128">
        <v>2129.94</v>
      </c>
      <c r="Y591" s="128">
        <v>1976.88</v>
      </c>
      <c r="Z591" s="128">
        <v>1937.8</v>
      </c>
    </row>
    <row r="592" spans="2:26" x14ac:dyDescent="0.3">
      <c r="B592" s="127">
        <v>20</v>
      </c>
      <c r="C592" s="128">
        <v>1920.61</v>
      </c>
      <c r="D592" s="128">
        <v>1895.08</v>
      </c>
      <c r="E592" s="128">
        <v>1886.02</v>
      </c>
      <c r="F592" s="128">
        <v>1901.52</v>
      </c>
      <c r="G592" s="128">
        <v>1945.13</v>
      </c>
      <c r="H592" s="128">
        <v>2052.33</v>
      </c>
      <c r="I592" s="128">
        <v>2095.44</v>
      </c>
      <c r="J592" s="128">
        <v>2138.7399999999998</v>
      </c>
      <c r="K592" s="128">
        <v>2186.17</v>
      </c>
      <c r="L592" s="128">
        <v>2211.33</v>
      </c>
      <c r="M592" s="128">
        <v>2204.3000000000002</v>
      </c>
      <c r="N592" s="128">
        <v>2194.75</v>
      </c>
      <c r="O592" s="128">
        <v>2178.4499999999998</v>
      </c>
      <c r="P592" s="128">
        <v>2193.5100000000002</v>
      </c>
      <c r="Q592" s="128">
        <v>2238.4499999999998</v>
      </c>
      <c r="R592" s="128">
        <v>2260.52</v>
      </c>
      <c r="S592" s="128">
        <v>2264.08</v>
      </c>
      <c r="T592" s="128">
        <v>2229.5700000000002</v>
      </c>
      <c r="U592" s="128">
        <v>2159.4</v>
      </c>
      <c r="V592" s="128">
        <v>2113.09</v>
      </c>
      <c r="W592" s="128">
        <v>2048.83</v>
      </c>
      <c r="X592" s="128">
        <v>1982.38</v>
      </c>
      <c r="Y592" s="128">
        <v>1867.13</v>
      </c>
      <c r="Z592" s="128">
        <v>1817.21</v>
      </c>
    </row>
    <row r="593" spans="2:26" x14ac:dyDescent="0.3">
      <c r="B593" s="127">
        <v>21</v>
      </c>
      <c r="C593" s="128">
        <v>1759.39</v>
      </c>
      <c r="D593" s="128">
        <v>1740.38</v>
      </c>
      <c r="E593" s="128">
        <v>1805.2</v>
      </c>
      <c r="F593" s="128">
        <v>1882.44</v>
      </c>
      <c r="G593" s="128">
        <v>1919.12</v>
      </c>
      <c r="H593" s="128">
        <v>2081.65</v>
      </c>
      <c r="I593" s="128">
        <v>2121.3200000000002</v>
      </c>
      <c r="J593" s="128">
        <v>2176.39</v>
      </c>
      <c r="K593" s="128">
        <v>2181.1799999999998</v>
      </c>
      <c r="L593" s="128">
        <v>2177.8200000000002</v>
      </c>
      <c r="M593" s="128">
        <v>2156.38</v>
      </c>
      <c r="N593" s="128">
        <v>2155.2199999999998</v>
      </c>
      <c r="O593" s="128">
        <v>2168.38</v>
      </c>
      <c r="P593" s="128">
        <v>2186.63</v>
      </c>
      <c r="Q593" s="128">
        <v>2233.7199999999998</v>
      </c>
      <c r="R593" s="128">
        <v>2264.69</v>
      </c>
      <c r="S593" s="128">
        <v>2272.5</v>
      </c>
      <c r="T593" s="128">
        <v>2238.0500000000002</v>
      </c>
      <c r="U593" s="128">
        <v>2150.64</v>
      </c>
      <c r="V593" s="128">
        <v>2094.38</v>
      </c>
      <c r="W593" s="128">
        <v>2041.36</v>
      </c>
      <c r="X593" s="128">
        <v>1989.74</v>
      </c>
      <c r="Y593" s="128">
        <v>1898.43</v>
      </c>
      <c r="Z593" s="128">
        <v>1801.17</v>
      </c>
    </row>
    <row r="594" spans="2:26" x14ac:dyDescent="0.3">
      <c r="B594" s="127">
        <v>22</v>
      </c>
      <c r="C594" s="128">
        <v>1727.58</v>
      </c>
      <c r="D594" s="128">
        <v>1760.27</v>
      </c>
      <c r="E594" s="128">
        <v>1791.98</v>
      </c>
      <c r="F594" s="128">
        <v>1860.35</v>
      </c>
      <c r="G594" s="128">
        <v>1951.5</v>
      </c>
      <c r="H594" s="128">
        <v>2124.0300000000002</v>
      </c>
      <c r="I594" s="128">
        <v>2171.63</v>
      </c>
      <c r="J594" s="128">
        <v>2221.3200000000002</v>
      </c>
      <c r="K594" s="128">
        <v>2242.9699999999998</v>
      </c>
      <c r="L594" s="128">
        <v>2241.1799999999998</v>
      </c>
      <c r="M594" s="128">
        <v>2224.6</v>
      </c>
      <c r="N594" s="128">
        <v>2208.0700000000002</v>
      </c>
      <c r="O594" s="128">
        <v>2202.46</v>
      </c>
      <c r="P594" s="128">
        <v>2221.09</v>
      </c>
      <c r="Q594" s="128">
        <v>2259.7199999999998</v>
      </c>
      <c r="R594" s="128">
        <v>2276.84</v>
      </c>
      <c r="S594" s="128">
        <v>2313.8200000000002</v>
      </c>
      <c r="T594" s="128">
        <v>2272.12</v>
      </c>
      <c r="U594" s="128">
        <v>2194.6</v>
      </c>
      <c r="V594" s="128">
        <v>2137.11</v>
      </c>
      <c r="W594" s="128">
        <v>2072.06</v>
      </c>
      <c r="X594" s="128">
        <v>2023.25</v>
      </c>
      <c r="Y594" s="128">
        <v>1923.15</v>
      </c>
      <c r="Z594" s="128">
        <v>1808.89</v>
      </c>
    </row>
    <row r="595" spans="2:26" x14ac:dyDescent="0.3">
      <c r="B595" s="127">
        <v>23</v>
      </c>
      <c r="C595" s="128">
        <v>1792.24</v>
      </c>
      <c r="D595" s="128">
        <v>1753.41</v>
      </c>
      <c r="E595" s="128">
        <v>1786.4</v>
      </c>
      <c r="F595" s="128">
        <v>1834.15</v>
      </c>
      <c r="G595" s="128">
        <v>1898.71</v>
      </c>
      <c r="H595" s="128">
        <v>2035.66</v>
      </c>
      <c r="I595" s="128">
        <v>2098.84</v>
      </c>
      <c r="J595" s="128">
        <v>2144.79</v>
      </c>
      <c r="K595" s="128">
        <v>2170.12</v>
      </c>
      <c r="L595" s="128">
        <v>2172.1999999999998</v>
      </c>
      <c r="M595" s="128">
        <v>2161.02</v>
      </c>
      <c r="N595" s="128">
        <v>2148.36</v>
      </c>
      <c r="O595" s="128">
        <v>2154.7600000000002</v>
      </c>
      <c r="P595" s="128">
        <v>2169.39</v>
      </c>
      <c r="Q595" s="128">
        <v>2214.6</v>
      </c>
      <c r="R595" s="128">
        <v>2239.34</v>
      </c>
      <c r="S595" s="128">
        <v>2245.34</v>
      </c>
      <c r="T595" s="128">
        <v>2215.4699999999998</v>
      </c>
      <c r="U595" s="128">
        <v>2186.9299999999998</v>
      </c>
      <c r="V595" s="128">
        <v>2115.2800000000002</v>
      </c>
      <c r="W595" s="128">
        <v>2025.58</v>
      </c>
      <c r="X595" s="128">
        <v>1976.27</v>
      </c>
      <c r="Y595" s="128">
        <v>1852.14</v>
      </c>
      <c r="Z595" s="128">
        <v>1804.74</v>
      </c>
    </row>
    <row r="596" spans="2:26" x14ac:dyDescent="0.3">
      <c r="B596" s="127">
        <v>24</v>
      </c>
      <c r="C596" s="128">
        <v>1734.17</v>
      </c>
      <c r="D596" s="128">
        <v>1714.55</v>
      </c>
      <c r="E596" s="128">
        <v>1787.31</v>
      </c>
      <c r="F596" s="128">
        <v>1814.77</v>
      </c>
      <c r="G596" s="128">
        <v>1880.83</v>
      </c>
      <c r="H596" s="128">
        <v>2004.26</v>
      </c>
      <c r="I596" s="128">
        <v>2137.37</v>
      </c>
      <c r="J596" s="128">
        <v>2190.15</v>
      </c>
      <c r="K596" s="128">
        <v>2215.39</v>
      </c>
      <c r="L596" s="128">
        <v>2219.23</v>
      </c>
      <c r="M596" s="128">
        <v>2194.63</v>
      </c>
      <c r="N596" s="128">
        <v>2184.86</v>
      </c>
      <c r="O596" s="128">
        <v>2199.42</v>
      </c>
      <c r="P596" s="128">
        <v>2189.39</v>
      </c>
      <c r="Q596" s="128">
        <v>2255.4699999999998</v>
      </c>
      <c r="R596" s="128">
        <v>2299.9299999999998</v>
      </c>
      <c r="S596" s="128">
        <v>2344.87</v>
      </c>
      <c r="T596" s="128">
        <v>2275.33</v>
      </c>
      <c r="U596" s="128">
        <v>2205.2800000000002</v>
      </c>
      <c r="V596" s="128">
        <v>2128.2800000000002</v>
      </c>
      <c r="W596" s="128">
        <v>2012.05</v>
      </c>
      <c r="X596" s="128">
        <v>1974.93</v>
      </c>
      <c r="Y596" s="128">
        <v>1862.34</v>
      </c>
      <c r="Z596" s="128">
        <v>1811.01</v>
      </c>
    </row>
    <row r="597" spans="2:26" x14ac:dyDescent="0.3">
      <c r="B597" s="127">
        <v>25</v>
      </c>
      <c r="C597" s="128">
        <v>1759.9</v>
      </c>
      <c r="D597" s="128">
        <v>1741.5</v>
      </c>
      <c r="E597" s="128">
        <v>1794.03</v>
      </c>
      <c r="F597" s="128">
        <v>1819.38</v>
      </c>
      <c r="G597" s="128">
        <v>1947.73</v>
      </c>
      <c r="H597" s="128">
        <v>2055.4299999999998</v>
      </c>
      <c r="I597" s="128">
        <v>2162.2800000000002</v>
      </c>
      <c r="J597" s="128">
        <v>2224.58</v>
      </c>
      <c r="K597" s="128">
        <v>2232.84</v>
      </c>
      <c r="L597" s="128">
        <v>2232.66</v>
      </c>
      <c r="M597" s="128">
        <v>2222.1799999999998</v>
      </c>
      <c r="N597" s="128">
        <v>2215.35</v>
      </c>
      <c r="O597" s="128">
        <v>2216.38</v>
      </c>
      <c r="P597" s="128">
        <v>2223.27</v>
      </c>
      <c r="Q597" s="128">
        <v>2254.8000000000002</v>
      </c>
      <c r="R597" s="128">
        <v>2282.41</v>
      </c>
      <c r="S597" s="128">
        <v>2285.31</v>
      </c>
      <c r="T597" s="128">
        <v>2250.61</v>
      </c>
      <c r="U597" s="128">
        <v>2169.64</v>
      </c>
      <c r="V597" s="128">
        <v>2133.5500000000002</v>
      </c>
      <c r="W597" s="128">
        <v>2042.91</v>
      </c>
      <c r="X597" s="128">
        <v>2015.92</v>
      </c>
      <c r="Y597" s="128">
        <v>1952.79</v>
      </c>
      <c r="Z597" s="128">
        <v>1823.88</v>
      </c>
    </row>
    <row r="598" spans="2:26" x14ac:dyDescent="0.3">
      <c r="B598" s="127">
        <v>26</v>
      </c>
      <c r="C598" s="128">
        <v>1817.9</v>
      </c>
      <c r="D598" s="128">
        <v>1819.29</v>
      </c>
      <c r="E598" s="128">
        <v>1821.19</v>
      </c>
      <c r="F598" s="128">
        <v>1841.88</v>
      </c>
      <c r="G598" s="128">
        <v>1884.43</v>
      </c>
      <c r="H598" s="128">
        <v>2010.06</v>
      </c>
      <c r="I598" s="128">
        <v>2036.78</v>
      </c>
      <c r="J598" s="128">
        <v>2109.91</v>
      </c>
      <c r="K598" s="128">
        <v>2241.6999999999998</v>
      </c>
      <c r="L598" s="128">
        <v>2252.98</v>
      </c>
      <c r="M598" s="128">
        <v>2214.69</v>
      </c>
      <c r="N598" s="128">
        <v>2221.7800000000002</v>
      </c>
      <c r="O598" s="128">
        <v>2217.31</v>
      </c>
      <c r="P598" s="128">
        <v>2229.5500000000002</v>
      </c>
      <c r="Q598" s="128">
        <v>2250.89</v>
      </c>
      <c r="R598" s="128">
        <v>2262.94</v>
      </c>
      <c r="S598" s="128">
        <v>2202.2800000000002</v>
      </c>
      <c r="T598" s="128">
        <v>2212</v>
      </c>
      <c r="U598" s="128">
        <v>2160.44</v>
      </c>
      <c r="V598" s="128">
        <v>2066.19</v>
      </c>
      <c r="W598" s="128">
        <v>1973.24</v>
      </c>
      <c r="X598" s="128">
        <v>1887.72</v>
      </c>
      <c r="Y598" s="128">
        <v>1817.44</v>
      </c>
      <c r="Z598" s="128">
        <v>1778.06</v>
      </c>
    </row>
    <row r="599" spans="2:26" x14ac:dyDescent="0.3">
      <c r="B599" s="127">
        <v>27</v>
      </c>
      <c r="C599" s="128">
        <v>1783.38</v>
      </c>
      <c r="D599" s="128">
        <v>1779.5</v>
      </c>
      <c r="E599" s="128">
        <v>1768.93</v>
      </c>
      <c r="F599" s="128">
        <v>1779.6</v>
      </c>
      <c r="G599" s="128">
        <v>1818.13</v>
      </c>
      <c r="H599" s="128">
        <v>1921.48</v>
      </c>
      <c r="I599" s="128">
        <v>1950.33</v>
      </c>
      <c r="J599" s="128">
        <v>2054.36</v>
      </c>
      <c r="K599" s="128">
        <v>2143.2600000000002</v>
      </c>
      <c r="L599" s="128">
        <v>2211.0300000000002</v>
      </c>
      <c r="M599" s="128">
        <v>2211.1</v>
      </c>
      <c r="N599" s="128">
        <v>2221.21</v>
      </c>
      <c r="O599" s="128">
        <v>2227.84</v>
      </c>
      <c r="P599" s="128">
        <v>2230.84</v>
      </c>
      <c r="Q599" s="128">
        <v>2270.14</v>
      </c>
      <c r="R599" s="128">
        <v>2289.0300000000002</v>
      </c>
      <c r="S599" s="128">
        <v>2299.48</v>
      </c>
      <c r="T599" s="128">
        <v>2268.2800000000002</v>
      </c>
      <c r="U599" s="128">
        <v>2217.46</v>
      </c>
      <c r="V599" s="128">
        <v>2120.06</v>
      </c>
      <c r="W599" s="128">
        <v>1977.42</v>
      </c>
      <c r="X599" s="128">
        <v>1894.75</v>
      </c>
      <c r="Y599" s="128">
        <v>1866.21</v>
      </c>
      <c r="Z599" s="128">
        <v>1803.62</v>
      </c>
    </row>
    <row r="600" spans="2:26" x14ac:dyDescent="0.3">
      <c r="B600" s="127">
        <v>28</v>
      </c>
      <c r="C600" s="128">
        <v>1794.25</v>
      </c>
      <c r="D600" s="128">
        <v>1802.52</v>
      </c>
      <c r="E600" s="128">
        <v>1843.08</v>
      </c>
      <c r="F600" s="128">
        <v>1930.68</v>
      </c>
      <c r="G600" s="128">
        <v>2041.66</v>
      </c>
      <c r="H600" s="128">
        <v>2113.91</v>
      </c>
      <c r="I600" s="128">
        <v>2205.4899999999998</v>
      </c>
      <c r="J600" s="128">
        <v>2296.65</v>
      </c>
      <c r="K600" s="128">
        <v>2312.38</v>
      </c>
      <c r="L600" s="128">
        <v>2311.9699999999998</v>
      </c>
      <c r="M600" s="128">
        <v>2289.21</v>
      </c>
      <c r="N600" s="128">
        <v>2286.08</v>
      </c>
      <c r="O600" s="128">
        <v>2287.7399999999998</v>
      </c>
      <c r="P600" s="128">
        <v>2263.2600000000002</v>
      </c>
      <c r="Q600" s="128">
        <v>2338.69</v>
      </c>
      <c r="R600" s="128">
        <v>2359.64</v>
      </c>
      <c r="S600" s="128">
        <v>2345.58</v>
      </c>
      <c r="T600" s="128">
        <v>2288.2399999999998</v>
      </c>
      <c r="U600" s="128">
        <v>2216.46</v>
      </c>
      <c r="V600" s="128">
        <v>2160.6999999999998</v>
      </c>
      <c r="W600" s="128">
        <v>2049.29</v>
      </c>
      <c r="X600" s="128">
        <v>1976.62</v>
      </c>
      <c r="Y600" s="128">
        <v>1848.33</v>
      </c>
      <c r="Z600" s="128">
        <v>1789.79</v>
      </c>
    </row>
    <row r="601" spans="2:26" ht="15.75" customHeight="1" x14ac:dyDescent="0.3">
      <c r="B601" s="127">
        <v>29</v>
      </c>
      <c r="C601" s="128">
        <v>1789.62</v>
      </c>
      <c r="D601" s="128">
        <v>1761.11</v>
      </c>
      <c r="E601" s="128">
        <v>1798.63</v>
      </c>
      <c r="F601" s="128">
        <v>1867.18</v>
      </c>
      <c r="G601" s="128">
        <v>1972.99</v>
      </c>
      <c r="H601" s="128">
        <v>2063.84</v>
      </c>
      <c r="I601" s="128">
        <v>2150.3000000000002</v>
      </c>
      <c r="J601" s="128">
        <v>2175</v>
      </c>
      <c r="K601" s="128">
        <v>2201.8000000000002</v>
      </c>
      <c r="L601" s="128">
        <v>2206.37</v>
      </c>
      <c r="M601" s="128">
        <v>2193.59</v>
      </c>
      <c r="N601" s="128">
        <v>2193.84</v>
      </c>
      <c r="O601" s="128">
        <v>2197.88</v>
      </c>
      <c r="P601" s="128">
        <v>2217.9299999999998</v>
      </c>
      <c r="Q601" s="128">
        <v>2267.5700000000002</v>
      </c>
      <c r="R601" s="128">
        <v>2293.61</v>
      </c>
      <c r="S601" s="128">
        <v>2290.62</v>
      </c>
      <c r="T601" s="128">
        <v>2252.1</v>
      </c>
      <c r="U601" s="128">
        <v>2156.29</v>
      </c>
      <c r="V601" s="128">
        <v>2080.96</v>
      </c>
      <c r="W601" s="128">
        <v>1935.4</v>
      </c>
      <c r="X601" s="128">
        <v>1894.92</v>
      </c>
      <c r="Y601" s="128">
        <v>1865.6</v>
      </c>
      <c r="Z601" s="128">
        <v>1790.95</v>
      </c>
    </row>
    <row r="602" spans="2:26" x14ac:dyDescent="0.3">
      <c r="B602" s="127">
        <v>30</v>
      </c>
      <c r="C602" s="128">
        <v>1755.87</v>
      </c>
      <c r="D602" s="128">
        <v>1756.7</v>
      </c>
      <c r="E602" s="128">
        <v>1778.21</v>
      </c>
      <c r="F602" s="128">
        <v>1856.11</v>
      </c>
      <c r="G602" s="128">
        <v>1964.7</v>
      </c>
      <c r="H602" s="128">
        <v>2006.07</v>
      </c>
      <c r="I602" s="128">
        <v>2083.86</v>
      </c>
      <c r="J602" s="128">
        <v>2125.14</v>
      </c>
      <c r="K602" s="128">
        <v>2107.98</v>
      </c>
      <c r="L602" s="128">
        <v>2093.19</v>
      </c>
      <c r="M602" s="128">
        <v>2091.37</v>
      </c>
      <c r="N602" s="128">
        <v>2125.96</v>
      </c>
      <c r="O602" s="128">
        <v>2110.64</v>
      </c>
      <c r="P602" s="128">
        <v>2140.21</v>
      </c>
      <c r="Q602" s="128">
        <v>2189.5100000000002</v>
      </c>
      <c r="R602" s="128">
        <v>2194.36</v>
      </c>
      <c r="S602" s="128">
        <v>2192.65</v>
      </c>
      <c r="T602" s="128">
        <v>2146.6799999999998</v>
      </c>
      <c r="U602" s="128">
        <v>2078.8000000000002</v>
      </c>
      <c r="V602" s="128">
        <v>2026.63</v>
      </c>
      <c r="W602" s="128">
        <v>1960.83</v>
      </c>
      <c r="X602" s="128">
        <v>1876.17</v>
      </c>
      <c r="Y602" s="128">
        <v>1855.98</v>
      </c>
      <c r="Z602" s="128">
        <v>1834.79</v>
      </c>
    </row>
    <row r="603" spans="2:26" x14ac:dyDescent="0.3">
      <c r="B603" s="130">
        <v>31</v>
      </c>
      <c r="C603" s="128">
        <v>1751.54</v>
      </c>
      <c r="D603" s="128">
        <v>1747.09</v>
      </c>
      <c r="E603" s="128">
        <v>1778.43</v>
      </c>
      <c r="F603" s="128">
        <v>1863.55</v>
      </c>
      <c r="G603" s="128">
        <v>1948.4</v>
      </c>
      <c r="H603" s="128">
        <v>2061.56</v>
      </c>
      <c r="I603" s="128">
        <v>2154.2600000000002</v>
      </c>
      <c r="J603" s="128">
        <v>2223.31</v>
      </c>
      <c r="K603" s="128">
        <v>2227.4299999999998</v>
      </c>
      <c r="L603" s="128">
        <v>2224.38</v>
      </c>
      <c r="M603" s="128">
        <v>2216.9499999999998</v>
      </c>
      <c r="N603" s="128">
        <v>2215.46</v>
      </c>
      <c r="O603" s="128">
        <v>2213.94</v>
      </c>
      <c r="P603" s="128">
        <v>2222.9</v>
      </c>
      <c r="Q603" s="128">
        <v>2263.36</v>
      </c>
      <c r="R603" s="128">
        <v>2286.64</v>
      </c>
      <c r="S603" s="128">
        <v>2309.0300000000002</v>
      </c>
      <c r="T603" s="128">
        <v>2222.0500000000002</v>
      </c>
      <c r="U603" s="128">
        <v>2151.6</v>
      </c>
      <c r="V603" s="128">
        <v>2072.08</v>
      </c>
      <c r="W603" s="128">
        <v>2004.78</v>
      </c>
      <c r="X603" s="128">
        <v>1949.21</v>
      </c>
      <c r="Y603" s="128">
        <v>1886.07</v>
      </c>
      <c r="Z603" s="128">
        <v>1849.13</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1918.28</v>
      </c>
      <c r="D609" s="128">
        <v>1899.04</v>
      </c>
      <c r="E609" s="128">
        <v>1929.69</v>
      </c>
      <c r="F609" s="128">
        <v>2003.88</v>
      </c>
      <c r="G609" s="128">
        <v>2134.56</v>
      </c>
      <c r="H609" s="128">
        <v>2497.52</v>
      </c>
      <c r="I609" s="128">
        <v>2546.2399999999998</v>
      </c>
      <c r="J609" s="128">
        <v>2470.91</v>
      </c>
      <c r="K609" s="128">
        <v>2403.44</v>
      </c>
      <c r="L609" s="128">
        <v>2405.61</v>
      </c>
      <c r="M609" s="128">
        <v>2328.33</v>
      </c>
      <c r="N609" s="128">
        <v>2248.5700000000002</v>
      </c>
      <c r="O609" s="128">
        <v>2246.4699999999998</v>
      </c>
      <c r="P609" s="128">
        <v>2287.85</v>
      </c>
      <c r="Q609" s="128">
        <v>2401.4699999999998</v>
      </c>
      <c r="R609" s="128">
        <v>2448.1799999999998</v>
      </c>
      <c r="S609" s="128">
        <v>2687.08</v>
      </c>
      <c r="T609" s="128">
        <v>2652.47</v>
      </c>
      <c r="U609" s="128">
        <v>2489.0500000000002</v>
      </c>
      <c r="V609" s="128">
        <v>2390.4699999999998</v>
      </c>
      <c r="W609" s="128">
        <v>2182.79</v>
      </c>
      <c r="X609" s="128">
        <v>2084.63</v>
      </c>
      <c r="Y609" s="128">
        <v>1973.77</v>
      </c>
      <c r="Z609" s="128">
        <v>1927.05</v>
      </c>
    </row>
    <row r="610" spans="2:26" x14ac:dyDescent="0.3">
      <c r="B610" s="127">
        <v>2</v>
      </c>
      <c r="C610" s="128">
        <v>1975.58</v>
      </c>
      <c r="D610" s="128">
        <v>1978.87</v>
      </c>
      <c r="E610" s="128">
        <v>2017.27</v>
      </c>
      <c r="F610" s="128">
        <v>2034.95</v>
      </c>
      <c r="G610" s="128">
        <v>2092.15</v>
      </c>
      <c r="H610" s="128">
        <v>2199.13</v>
      </c>
      <c r="I610" s="128">
        <v>2341.33</v>
      </c>
      <c r="J610" s="128">
        <v>2446.75</v>
      </c>
      <c r="K610" s="128">
        <v>2427.7600000000002</v>
      </c>
      <c r="L610" s="128">
        <v>2408.27</v>
      </c>
      <c r="M610" s="128">
        <v>2266.66</v>
      </c>
      <c r="N610" s="128">
        <v>2270.42</v>
      </c>
      <c r="O610" s="128">
        <v>2263.6</v>
      </c>
      <c r="P610" s="128">
        <v>2248.1</v>
      </c>
      <c r="Q610" s="128">
        <v>2281.29</v>
      </c>
      <c r="R610" s="128">
        <v>2318.73</v>
      </c>
      <c r="S610" s="128">
        <v>2420.94</v>
      </c>
      <c r="T610" s="128">
        <v>2414.29</v>
      </c>
      <c r="U610" s="128">
        <v>2221.7199999999998</v>
      </c>
      <c r="V610" s="128">
        <v>2135.2600000000002</v>
      </c>
      <c r="W610" s="128">
        <v>2084.94</v>
      </c>
      <c r="X610" s="128">
        <v>2040.37</v>
      </c>
      <c r="Y610" s="128">
        <v>2061.91</v>
      </c>
      <c r="Z610" s="128">
        <v>2037.86</v>
      </c>
    </row>
    <row r="611" spans="2:26" x14ac:dyDescent="0.3">
      <c r="B611" s="127">
        <v>3</v>
      </c>
      <c r="C611" s="128">
        <v>1976.37</v>
      </c>
      <c r="D611" s="128">
        <v>1975.87</v>
      </c>
      <c r="E611" s="128">
        <v>2005.82</v>
      </c>
      <c r="F611" s="128">
        <v>2052.71</v>
      </c>
      <c r="G611" s="128">
        <v>2119.0300000000002</v>
      </c>
      <c r="H611" s="128">
        <v>2190.5</v>
      </c>
      <c r="I611" s="128">
        <v>2275.8200000000002</v>
      </c>
      <c r="J611" s="128">
        <v>2356.4499999999998</v>
      </c>
      <c r="K611" s="128">
        <v>2361.21</v>
      </c>
      <c r="L611" s="128">
        <v>2353.58</v>
      </c>
      <c r="M611" s="128">
        <v>2350.08</v>
      </c>
      <c r="N611" s="128">
        <v>2307.63</v>
      </c>
      <c r="O611" s="128">
        <v>2331.29</v>
      </c>
      <c r="P611" s="128">
        <v>2320.2399999999998</v>
      </c>
      <c r="Q611" s="128">
        <v>2355.38</v>
      </c>
      <c r="R611" s="128">
        <v>2404.9499999999998</v>
      </c>
      <c r="S611" s="128">
        <v>2433.7800000000002</v>
      </c>
      <c r="T611" s="128">
        <v>2433.3000000000002</v>
      </c>
      <c r="U611" s="128">
        <v>2285.36</v>
      </c>
      <c r="V611" s="128">
        <v>2195.85</v>
      </c>
      <c r="W611" s="128">
        <v>2075.44</v>
      </c>
      <c r="X611" s="128">
        <v>2057.69</v>
      </c>
      <c r="Y611" s="128">
        <v>2027.73</v>
      </c>
      <c r="Z611" s="128">
        <v>2000.51</v>
      </c>
    </row>
    <row r="612" spans="2:26" x14ac:dyDescent="0.3">
      <c r="B612" s="127">
        <v>4</v>
      </c>
      <c r="C612" s="128">
        <v>2007.54</v>
      </c>
      <c r="D612" s="128">
        <v>2003.5</v>
      </c>
      <c r="E612" s="128">
        <v>2047.24</v>
      </c>
      <c r="F612" s="128">
        <v>2067.58</v>
      </c>
      <c r="G612" s="128">
        <v>2134.38</v>
      </c>
      <c r="H612" s="128">
        <v>2217.38</v>
      </c>
      <c r="I612" s="128">
        <v>2301.46</v>
      </c>
      <c r="J612" s="128">
        <v>2340.4899999999998</v>
      </c>
      <c r="K612" s="128">
        <v>2337.4499999999998</v>
      </c>
      <c r="L612" s="128">
        <v>2334.1</v>
      </c>
      <c r="M612" s="128">
        <v>2310.52</v>
      </c>
      <c r="N612" s="128">
        <v>2302.69</v>
      </c>
      <c r="O612" s="128">
        <v>2297.5</v>
      </c>
      <c r="P612" s="128">
        <v>2298.3000000000002</v>
      </c>
      <c r="Q612" s="128">
        <v>2335.9699999999998</v>
      </c>
      <c r="R612" s="128">
        <v>2394.77</v>
      </c>
      <c r="S612" s="128">
        <v>2457</v>
      </c>
      <c r="T612" s="128">
        <v>2466.4299999999998</v>
      </c>
      <c r="U612" s="128">
        <v>2293.73</v>
      </c>
      <c r="V612" s="128">
        <v>2210.33</v>
      </c>
      <c r="W612" s="128">
        <v>2121.5100000000002</v>
      </c>
      <c r="X612" s="128">
        <v>2089.73</v>
      </c>
      <c r="Y612" s="128">
        <v>2067.16</v>
      </c>
      <c r="Z612" s="128">
        <v>2054.17</v>
      </c>
    </row>
    <row r="613" spans="2:26" x14ac:dyDescent="0.3">
      <c r="B613" s="127">
        <v>5</v>
      </c>
      <c r="C613" s="128">
        <v>2072.38</v>
      </c>
      <c r="D613" s="128">
        <v>2070.14</v>
      </c>
      <c r="E613" s="128">
        <v>2065.12</v>
      </c>
      <c r="F613" s="128">
        <v>2092.94</v>
      </c>
      <c r="G613" s="128">
        <v>2092.34</v>
      </c>
      <c r="H613" s="128">
        <v>2139.4299999999998</v>
      </c>
      <c r="I613" s="128">
        <v>2211.88</v>
      </c>
      <c r="J613" s="128">
        <v>2325.37</v>
      </c>
      <c r="K613" s="128">
        <v>2394.83</v>
      </c>
      <c r="L613" s="128">
        <v>2399.1999999999998</v>
      </c>
      <c r="M613" s="128">
        <v>2369.4499999999998</v>
      </c>
      <c r="N613" s="128">
        <v>2362.41</v>
      </c>
      <c r="O613" s="128">
        <v>2373.1</v>
      </c>
      <c r="P613" s="128">
        <v>2392.21</v>
      </c>
      <c r="Q613" s="128">
        <v>2446.65</v>
      </c>
      <c r="R613" s="128">
        <v>2531.23</v>
      </c>
      <c r="S613" s="128">
        <v>2602.5100000000002</v>
      </c>
      <c r="T613" s="128">
        <v>2578.7199999999998</v>
      </c>
      <c r="U613" s="128">
        <v>2396.5</v>
      </c>
      <c r="V613" s="128">
        <v>2395.21</v>
      </c>
      <c r="W613" s="128">
        <v>2253.92</v>
      </c>
      <c r="X613" s="128">
        <v>2171.16</v>
      </c>
      <c r="Y613" s="128">
        <v>2129.71</v>
      </c>
      <c r="Z613" s="128">
        <v>2077.36</v>
      </c>
    </row>
    <row r="614" spans="2:26" x14ac:dyDescent="0.3">
      <c r="B614" s="127">
        <v>6</v>
      </c>
      <c r="C614" s="128">
        <v>2066.06</v>
      </c>
      <c r="D614" s="128">
        <v>2038.83</v>
      </c>
      <c r="E614" s="128">
        <v>2057.88</v>
      </c>
      <c r="F614" s="128">
        <v>2062.1</v>
      </c>
      <c r="G614" s="128">
        <v>2061.7199999999998</v>
      </c>
      <c r="H614" s="128">
        <v>2116.6999999999998</v>
      </c>
      <c r="I614" s="128">
        <v>2161.4299999999998</v>
      </c>
      <c r="J614" s="128">
        <v>2215.34</v>
      </c>
      <c r="K614" s="128">
        <v>2287.29</v>
      </c>
      <c r="L614" s="128">
        <v>2252.4</v>
      </c>
      <c r="M614" s="128">
        <v>2255.12</v>
      </c>
      <c r="N614" s="128">
        <v>2246.66</v>
      </c>
      <c r="O614" s="128">
        <v>2252.27</v>
      </c>
      <c r="P614" s="128">
        <v>2264.6</v>
      </c>
      <c r="Q614" s="128">
        <v>2307.73</v>
      </c>
      <c r="R614" s="128">
        <v>2455.21</v>
      </c>
      <c r="S614" s="128">
        <v>2467</v>
      </c>
      <c r="T614" s="128">
        <v>2425.89</v>
      </c>
      <c r="U614" s="128">
        <v>2327.35</v>
      </c>
      <c r="V614" s="128">
        <v>2263.9299999999998</v>
      </c>
      <c r="W614" s="128">
        <v>2138.17</v>
      </c>
      <c r="X614" s="128">
        <v>2093.33</v>
      </c>
      <c r="Y614" s="128">
        <v>2069.34</v>
      </c>
      <c r="Z614" s="128">
        <v>2034.9</v>
      </c>
    </row>
    <row r="615" spans="2:26" x14ac:dyDescent="0.3">
      <c r="B615" s="127">
        <v>7</v>
      </c>
      <c r="C615" s="128">
        <v>1982.29</v>
      </c>
      <c r="D615" s="128">
        <v>1989.04</v>
      </c>
      <c r="E615" s="128">
        <v>2076.6799999999998</v>
      </c>
      <c r="F615" s="128">
        <v>2123.65</v>
      </c>
      <c r="G615" s="128">
        <v>2157.09</v>
      </c>
      <c r="H615" s="128">
        <v>2310.91</v>
      </c>
      <c r="I615" s="128">
        <v>2351.59</v>
      </c>
      <c r="J615" s="128">
        <v>2415.81</v>
      </c>
      <c r="K615" s="128">
        <v>2414.1799999999998</v>
      </c>
      <c r="L615" s="128">
        <v>2422.96</v>
      </c>
      <c r="M615" s="128">
        <v>2399.7800000000002</v>
      </c>
      <c r="N615" s="128">
        <v>2402.81</v>
      </c>
      <c r="O615" s="128">
        <v>2413.31</v>
      </c>
      <c r="P615" s="128">
        <v>2425.6</v>
      </c>
      <c r="Q615" s="128">
        <v>2459.7399999999998</v>
      </c>
      <c r="R615" s="128">
        <v>2493.1</v>
      </c>
      <c r="S615" s="128">
        <v>2670.28</v>
      </c>
      <c r="T615" s="128">
        <v>2576.9899999999998</v>
      </c>
      <c r="U615" s="128">
        <v>2443.4</v>
      </c>
      <c r="V615" s="128">
        <v>2379.19</v>
      </c>
      <c r="W615" s="128">
        <v>2228.48</v>
      </c>
      <c r="X615" s="128">
        <v>2179.79</v>
      </c>
      <c r="Y615" s="128">
        <v>2102.5500000000002</v>
      </c>
      <c r="Z615" s="128">
        <v>2034.78</v>
      </c>
    </row>
    <row r="616" spans="2:26" x14ac:dyDescent="0.3">
      <c r="B616" s="127">
        <v>8</v>
      </c>
      <c r="C616" s="128">
        <v>2004.39</v>
      </c>
      <c r="D616" s="128">
        <v>2015.17</v>
      </c>
      <c r="E616" s="128">
        <v>2056.52</v>
      </c>
      <c r="F616" s="128">
        <v>2089.35</v>
      </c>
      <c r="G616" s="128">
        <v>2088.09</v>
      </c>
      <c r="H616" s="128">
        <v>2215.6799999999998</v>
      </c>
      <c r="I616" s="128">
        <v>2265.8200000000002</v>
      </c>
      <c r="J616" s="128">
        <v>2317.69</v>
      </c>
      <c r="K616" s="128">
        <v>2388.13</v>
      </c>
      <c r="L616" s="128">
        <v>2395.66</v>
      </c>
      <c r="M616" s="128">
        <v>2344.62</v>
      </c>
      <c r="N616" s="128">
        <v>2348.0300000000002</v>
      </c>
      <c r="O616" s="128">
        <v>2316.2399999999998</v>
      </c>
      <c r="P616" s="128">
        <v>2292.84</v>
      </c>
      <c r="Q616" s="128">
        <v>2326.6999999999998</v>
      </c>
      <c r="R616" s="128">
        <v>2452.92</v>
      </c>
      <c r="S616" s="128">
        <v>2525.52</v>
      </c>
      <c r="T616" s="128">
        <v>2576.35</v>
      </c>
      <c r="U616" s="128">
        <v>2354.6999999999998</v>
      </c>
      <c r="V616" s="128">
        <v>2349.33</v>
      </c>
      <c r="W616" s="128">
        <v>2147.9699999999998</v>
      </c>
      <c r="X616" s="128">
        <v>2119.1799999999998</v>
      </c>
      <c r="Y616" s="128">
        <v>2068.62</v>
      </c>
      <c r="Z616" s="128">
        <v>2050.71</v>
      </c>
    </row>
    <row r="617" spans="2:26" x14ac:dyDescent="0.3">
      <c r="B617" s="127">
        <v>9</v>
      </c>
      <c r="C617" s="128">
        <v>2061.89</v>
      </c>
      <c r="D617" s="128">
        <v>2025.64</v>
      </c>
      <c r="E617" s="128">
        <v>2082.56</v>
      </c>
      <c r="F617" s="128">
        <v>2134.9899999999998</v>
      </c>
      <c r="G617" s="128">
        <v>2143.69</v>
      </c>
      <c r="H617" s="128">
        <v>2262.0500000000002</v>
      </c>
      <c r="I617" s="128">
        <v>2333.69</v>
      </c>
      <c r="J617" s="128">
        <v>2398.09</v>
      </c>
      <c r="K617" s="128">
        <v>2427.48</v>
      </c>
      <c r="L617" s="128">
        <v>2436.39</v>
      </c>
      <c r="M617" s="128">
        <v>2427.86</v>
      </c>
      <c r="N617" s="128">
        <v>2411.21</v>
      </c>
      <c r="O617" s="128">
        <v>2404.25</v>
      </c>
      <c r="P617" s="128">
        <v>2371.8200000000002</v>
      </c>
      <c r="Q617" s="128">
        <v>2416</v>
      </c>
      <c r="R617" s="128">
        <v>2489.04</v>
      </c>
      <c r="S617" s="128">
        <v>2540.2199999999998</v>
      </c>
      <c r="T617" s="128">
        <v>2574.83</v>
      </c>
      <c r="U617" s="128">
        <v>2397.9499999999998</v>
      </c>
      <c r="V617" s="128">
        <v>2364.61</v>
      </c>
      <c r="W617" s="128">
        <v>2190.0700000000002</v>
      </c>
      <c r="X617" s="128">
        <v>2134.81</v>
      </c>
      <c r="Y617" s="128">
        <v>2116.5500000000002</v>
      </c>
      <c r="Z617" s="128">
        <v>2093.69</v>
      </c>
    </row>
    <row r="618" spans="2:26" x14ac:dyDescent="0.3">
      <c r="B618" s="127">
        <v>10</v>
      </c>
      <c r="C618" s="128">
        <v>2050.0700000000002</v>
      </c>
      <c r="D618" s="128">
        <v>2037.21</v>
      </c>
      <c r="E618" s="128">
        <v>2080.2199999999998</v>
      </c>
      <c r="F618" s="128">
        <v>2124.88</v>
      </c>
      <c r="G618" s="128">
        <v>2155.62</v>
      </c>
      <c r="H618" s="128">
        <v>2245.6799999999998</v>
      </c>
      <c r="I618" s="128">
        <v>2316.23</v>
      </c>
      <c r="J618" s="128">
        <v>2358.27</v>
      </c>
      <c r="K618" s="128">
        <v>2381.89</v>
      </c>
      <c r="L618" s="128">
        <v>2385.5300000000002</v>
      </c>
      <c r="M618" s="128">
        <v>2371.89</v>
      </c>
      <c r="N618" s="128">
        <v>2352.21</v>
      </c>
      <c r="O618" s="128">
        <v>2355.25</v>
      </c>
      <c r="P618" s="128">
        <v>2356.1</v>
      </c>
      <c r="Q618" s="128">
        <v>2440.54</v>
      </c>
      <c r="R618" s="128">
        <v>2404.54</v>
      </c>
      <c r="S618" s="128">
        <v>2426.96</v>
      </c>
      <c r="T618" s="128">
        <v>2402.02</v>
      </c>
      <c r="U618" s="128">
        <v>2325.36</v>
      </c>
      <c r="V618" s="128">
        <v>2289.27</v>
      </c>
      <c r="W618" s="128">
        <v>2147.67</v>
      </c>
      <c r="X618" s="128">
        <v>2146.98</v>
      </c>
      <c r="Y618" s="128">
        <v>2096.6799999999998</v>
      </c>
      <c r="Z618" s="128">
        <v>2064.89</v>
      </c>
    </row>
    <row r="619" spans="2:26" x14ac:dyDescent="0.3">
      <c r="B619" s="127">
        <v>11</v>
      </c>
      <c r="C619" s="128">
        <v>2046.36</v>
      </c>
      <c r="D619" s="128">
        <v>2039.06</v>
      </c>
      <c r="E619" s="128">
        <v>2060.36</v>
      </c>
      <c r="F619" s="128">
        <v>2132.87</v>
      </c>
      <c r="G619" s="128">
        <v>2151.38</v>
      </c>
      <c r="H619" s="128">
        <v>2262.9499999999998</v>
      </c>
      <c r="I619" s="128">
        <v>2311.9499999999998</v>
      </c>
      <c r="J619" s="128">
        <v>2367.08</v>
      </c>
      <c r="K619" s="128">
        <v>2390.1</v>
      </c>
      <c r="L619" s="128">
        <v>2388.83</v>
      </c>
      <c r="M619" s="128">
        <v>2378.13</v>
      </c>
      <c r="N619" s="128">
        <v>2354.14</v>
      </c>
      <c r="O619" s="128">
        <v>2341.75</v>
      </c>
      <c r="P619" s="128">
        <v>2336.38</v>
      </c>
      <c r="Q619" s="128">
        <v>2356.34</v>
      </c>
      <c r="R619" s="128">
        <v>2372.59</v>
      </c>
      <c r="S619" s="128">
        <v>2385.27</v>
      </c>
      <c r="T619" s="128">
        <v>2364.52</v>
      </c>
      <c r="U619" s="128">
        <v>2292.91</v>
      </c>
      <c r="V619" s="128">
        <v>2290.2800000000002</v>
      </c>
      <c r="W619" s="128">
        <v>2273.5300000000002</v>
      </c>
      <c r="X619" s="128">
        <v>2238.08</v>
      </c>
      <c r="Y619" s="128">
        <v>2179.1999999999998</v>
      </c>
      <c r="Z619" s="128">
        <v>2153.84</v>
      </c>
    </row>
    <row r="620" spans="2:26" x14ac:dyDescent="0.3">
      <c r="B620" s="127">
        <v>12</v>
      </c>
      <c r="C620" s="128">
        <v>2244.1799999999998</v>
      </c>
      <c r="D620" s="128">
        <v>2234.8000000000002</v>
      </c>
      <c r="E620" s="128">
        <v>2229.88</v>
      </c>
      <c r="F620" s="128">
        <v>2266.9699999999998</v>
      </c>
      <c r="G620" s="128">
        <v>2255.25</v>
      </c>
      <c r="H620" s="128">
        <v>2350.67</v>
      </c>
      <c r="I620" s="128">
        <v>2387.35</v>
      </c>
      <c r="J620" s="128">
        <v>2470.14</v>
      </c>
      <c r="K620" s="128">
        <v>2533.61</v>
      </c>
      <c r="L620" s="128">
        <v>2551.1799999999998</v>
      </c>
      <c r="M620" s="128">
        <v>2536.2399999999998</v>
      </c>
      <c r="N620" s="128">
        <v>2523.33</v>
      </c>
      <c r="O620" s="128">
        <v>2566.65</v>
      </c>
      <c r="P620" s="128">
        <v>2606.19</v>
      </c>
      <c r="Q620" s="128">
        <v>2734.22</v>
      </c>
      <c r="R620" s="128">
        <v>2688.07</v>
      </c>
      <c r="S620" s="128">
        <v>2690.21</v>
      </c>
      <c r="T620" s="128">
        <v>2552.3000000000002</v>
      </c>
      <c r="U620" s="128">
        <v>2525</v>
      </c>
      <c r="V620" s="128">
        <v>2442.08</v>
      </c>
      <c r="W620" s="128">
        <v>2372.6</v>
      </c>
      <c r="X620" s="128">
        <v>2306.0700000000002</v>
      </c>
      <c r="Y620" s="128">
        <v>2228.12</v>
      </c>
      <c r="Z620" s="128">
        <v>2148.9699999999998</v>
      </c>
    </row>
    <row r="621" spans="2:26" x14ac:dyDescent="0.3">
      <c r="B621" s="127">
        <v>13</v>
      </c>
      <c r="C621" s="128">
        <v>2054.9</v>
      </c>
      <c r="D621" s="128">
        <v>2021.72</v>
      </c>
      <c r="E621" s="128">
        <v>2020.72</v>
      </c>
      <c r="F621" s="128">
        <v>2043.48</v>
      </c>
      <c r="G621" s="128">
        <v>2048.64</v>
      </c>
      <c r="H621" s="128">
        <v>2086.15</v>
      </c>
      <c r="I621" s="128">
        <v>2146.1</v>
      </c>
      <c r="J621" s="128">
        <v>2216.02</v>
      </c>
      <c r="K621" s="128">
        <v>2269.52</v>
      </c>
      <c r="L621" s="128">
        <v>2329.2199999999998</v>
      </c>
      <c r="M621" s="128">
        <v>2316.1999999999998</v>
      </c>
      <c r="N621" s="128">
        <v>2310.1999999999998</v>
      </c>
      <c r="O621" s="128">
        <v>2321.16</v>
      </c>
      <c r="P621" s="128">
        <v>2316.4299999999998</v>
      </c>
      <c r="Q621" s="128">
        <v>2394.52</v>
      </c>
      <c r="R621" s="128">
        <v>2394.36</v>
      </c>
      <c r="S621" s="128">
        <v>2440.6799999999998</v>
      </c>
      <c r="T621" s="128">
        <v>2374.46</v>
      </c>
      <c r="U621" s="128">
        <v>2307.19</v>
      </c>
      <c r="V621" s="128">
        <v>2288.02</v>
      </c>
      <c r="W621" s="128">
        <v>2213.48</v>
      </c>
      <c r="X621" s="128">
        <v>2142.34</v>
      </c>
      <c r="Y621" s="128">
        <v>2063.9499999999998</v>
      </c>
      <c r="Z621" s="128">
        <v>2053.4499999999998</v>
      </c>
    </row>
    <row r="622" spans="2:26" x14ac:dyDescent="0.3">
      <c r="B622" s="127">
        <v>14</v>
      </c>
      <c r="C622" s="128">
        <v>2054.65</v>
      </c>
      <c r="D622" s="128">
        <v>2054.67</v>
      </c>
      <c r="E622" s="128">
        <v>2055.11</v>
      </c>
      <c r="F622" s="128">
        <v>2082.9899999999998</v>
      </c>
      <c r="G622" s="128">
        <v>2112.94</v>
      </c>
      <c r="H622" s="128">
        <v>2266.4499999999998</v>
      </c>
      <c r="I622" s="128">
        <v>2316.0100000000002</v>
      </c>
      <c r="J622" s="128">
        <v>2344.5300000000002</v>
      </c>
      <c r="K622" s="128">
        <v>2347.5700000000002</v>
      </c>
      <c r="L622" s="128">
        <v>2343.91</v>
      </c>
      <c r="M622" s="128">
        <v>2334.14</v>
      </c>
      <c r="N622" s="128">
        <v>2333.12</v>
      </c>
      <c r="O622" s="128">
        <v>2342.08</v>
      </c>
      <c r="P622" s="128">
        <v>2337.12</v>
      </c>
      <c r="Q622" s="128">
        <v>2368.96</v>
      </c>
      <c r="R622" s="128">
        <v>2386.98</v>
      </c>
      <c r="S622" s="128">
        <v>2395.7399999999998</v>
      </c>
      <c r="T622" s="128">
        <v>2372.7399999999998</v>
      </c>
      <c r="U622" s="128">
        <v>2296.87</v>
      </c>
      <c r="V622" s="128">
        <v>2265.15</v>
      </c>
      <c r="W622" s="128">
        <v>2147.4699999999998</v>
      </c>
      <c r="X622" s="128">
        <v>2073.58</v>
      </c>
      <c r="Y622" s="128">
        <v>2060.7399999999998</v>
      </c>
      <c r="Z622" s="128">
        <v>2054.48</v>
      </c>
    </row>
    <row r="623" spans="2:26" x14ac:dyDescent="0.3">
      <c r="B623" s="127">
        <v>15</v>
      </c>
      <c r="C623" s="128">
        <v>1975.99</v>
      </c>
      <c r="D623" s="128">
        <v>1981.54</v>
      </c>
      <c r="E623" s="128">
        <v>2011.96</v>
      </c>
      <c r="F623" s="128">
        <v>2053.21</v>
      </c>
      <c r="G623" s="128">
        <v>2090.4</v>
      </c>
      <c r="H623" s="128">
        <v>2217.81</v>
      </c>
      <c r="I623" s="128">
        <v>2330.37</v>
      </c>
      <c r="J623" s="128">
        <v>2364.83</v>
      </c>
      <c r="K623" s="128">
        <v>2402.9699999999998</v>
      </c>
      <c r="L623" s="128">
        <v>2397.4</v>
      </c>
      <c r="M623" s="128">
        <v>2385.77</v>
      </c>
      <c r="N623" s="128">
        <v>2389.4</v>
      </c>
      <c r="O623" s="128">
        <v>2399.2199999999998</v>
      </c>
      <c r="P623" s="128">
        <v>2418.63</v>
      </c>
      <c r="Q623" s="128">
        <v>2451</v>
      </c>
      <c r="R623" s="128">
        <v>2468.9699999999998</v>
      </c>
      <c r="S623" s="128">
        <v>2492.6999999999998</v>
      </c>
      <c r="T623" s="128">
        <v>2456.64</v>
      </c>
      <c r="U623" s="128">
        <v>2379.83</v>
      </c>
      <c r="V623" s="128">
        <v>2344.27</v>
      </c>
      <c r="W623" s="128">
        <v>2258.46</v>
      </c>
      <c r="X623" s="128">
        <v>2150.52</v>
      </c>
      <c r="Y623" s="128">
        <v>2066.58</v>
      </c>
      <c r="Z623" s="128">
        <v>2044.31</v>
      </c>
    </row>
    <row r="624" spans="2:26" x14ac:dyDescent="0.3">
      <c r="B624" s="127">
        <v>16</v>
      </c>
      <c r="C624" s="128">
        <v>2006.19</v>
      </c>
      <c r="D624" s="128">
        <v>2012.54</v>
      </c>
      <c r="E624" s="128">
        <v>2058.64</v>
      </c>
      <c r="F624" s="128">
        <v>2096.44</v>
      </c>
      <c r="G624" s="128">
        <v>2132.2800000000002</v>
      </c>
      <c r="H624" s="128">
        <v>2277.4699999999998</v>
      </c>
      <c r="I624" s="128">
        <v>2350.2199999999998</v>
      </c>
      <c r="J624" s="128">
        <v>2379.9899999999998</v>
      </c>
      <c r="K624" s="128">
        <v>2409.58</v>
      </c>
      <c r="L624" s="128">
        <v>2390.9499999999998</v>
      </c>
      <c r="M624" s="128">
        <v>2379.7600000000002</v>
      </c>
      <c r="N624" s="128">
        <v>2373.64</v>
      </c>
      <c r="O624" s="128">
        <v>2382.8000000000002</v>
      </c>
      <c r="P624" s="128">
        <v>2400.84</v>
      </c>
      <c r="Q624" s="128">
        <v>2499.12</v>
      </c>
      <c r="R624" s="128">
        <v>2490.8200000000002</v>
      </c>
      <c r="S624" s="128">
        <v>2495.54</v>
      </c>
      <c r="T624" s="128">
        <v>2467.27</v>
      </c>
      <c r="U624" s="128">
        <v>2391.3000000000002</v>
      </c>
      <c r="V624" s="128">
        <v>2358.92</v>
      </c>
      <c r="W624" s="128">
        <v>2273.3200000000002</v>
      </c>
      <c r="X624" s="128">
        <v>2190.13</v>
      </c>
      <c r="Y624" s="128">
        <v>2131.0300000000002</v>
      </c>
      <c r="Z624" s="128">
        <v>2085.19</v>
      </c>
    </row>
    <row r="625" spans="2:26" x14ac:dyDescent="0.3">
      <c r="B625" s="127">
        <v>17</v>
      </c>
      <c r="C625" s="128">
        <v>1929.29</v>
      </c>
      <c r="D625" s="128">
        <v>1947.22</v>
      </c>
      <c r="E625" s="128">
        <v>1974.47</v>
      </c>
      <c r="F625" s="128">
        <v>2030.58</v>
      </c>
      <c r="G625" s="128">
        <v>2057.6</v>
      </c>
      <c r="H625" s="128">
        <v>2153.6799999999998</v>
      </c>
      <c r="I625" s="128">
        <v>2191.86</v>
      </c>
      <c r="J625" s="128">
        <v>2244.96</v>
      </c>
      <c r="K625" s="128">
        <v>2251.2199999999998</v>
      </c>
      <c r="L625" s="128">
        <v>2236.4299999999998</v>
      </c>
      <c r="M625" s="128">
        <v>2190.85</v>
      </c>
      <c r="N625" s="128">
        <v>2190.6799999999998</v>
      </c>
      <c r="O625" s="128">
        <v>2191.73</v>
      </c>
      <c r="P625" s="128">
        <v>2231.0700000000002</v>
      </c>
      <c r="Q625" s="128">
        <v>2315.56</v>
      </c>
      <c r="R625" s="128">
        <v>2321.4499999999998</v>
      </c>
      <c r="S625" s="128">
        <v>2318.66</v>
      </c>
      <c r="T625" s="128">
        <v>2294.65</v>
      </c>
      <c r="U625" s="128">
        <v>2216.6</v>
      </c>
      <c r="V625" s="128">
        <v>2157.37</v>
      </c>
      <c r="W625" s="128">
        <v>2068.5300000000002</v>
      </c>
      <c r="X625" s="128">
        <v>2035.95</v>
      </c>
      <c r="Y625" s="128">
        <v>1951.28</v>
      </c>
      <c r="Z625" s="128">
        <v>1881.01</v>
      </c>
    </row>
    <row r="626" spans="2:26" x14ac:dyDescent="0.3">
      <c r="B626" s="127">
        <v>18</v>
      </c>
      <c r="C626" s="128">
        <v>1939.04</v>
      </c>
      <c r="D626" s="128">
        <v>1948.72</v>
      </c>
      <c r="E626" s="128">
        <v>1977.51</v>
      </c>
      <c r="F626" s="128">
        <v>2031.81</v>
      </c>
      <c r="G626" s="128">
        <v>2082.14</v>
      </c>
      <c r="H626" s="128">
        <v>2235.9299999999998</v>
      </c>
      <c r="I626" s="128">
        <v>2272.2199999999998</v>
      </c>
      <c r="J626" s="128">
        <v>2314.23</v>
      </c>
      <c r="K626" s="128">
        <v>2355.19</v>
      </c>
      <c r="L626" s="128">
        <v>2333.12</v>
      </c>
      <c r="M626" s="128">
        <v>2324.1799999999998</v>
      </c>
      <c r="N626" s="128">
        <v>2323.7399999999998</v>
      </c>
      <c r="O626" s="128">
        <v>2327.9299999999998</v>
      </c>
      <c r="P626" s="128">
        <v>2368.77</v>
      </c>
      <c r="Q626" s="128">
        <v>2398.79</v>
      </c>
      <c r="R626" s="128">
        <v>2471.9</v>
      </c>
      <c r="S626" s="128">
        <v>2491.7800000000002</v>
      </c>
      <c r="T626" s="128">
        <v>2456.6999999999998</v>
      </c>
      <c r="U626" s="128">
        <v>2372.81</v>
      </c>
      <c r="V626" s="128">
        <v>2326.0500000000002</v>
      </c>
      <c r="W626" s="128">
        <v>2256.02</v>
      </c>
      <c r="X626" s="128">
        <v>2196.3200000000002</v>
      </c>
      <c r="Y626" s="128">
        <v>2084.1999999999998</v>
      </c>
      <c r="Z626" s="128">
        <v>2050.59</v>
      </c>
    </row>
    <row r="627" spans="2:26" x14ac:dyDescent="0.3">
      <c r="B627" s="127">
        <v>19</v>
      </c>
      <c r="C627" s="128">
        <v>2084.65</v>
      </c>
      <c r="D627" s="128">
        <v>2049.8200000000002</v>
      </c>
      <c r="E627" s="128">
        <v>2039.82</v>
      </c>
      <c r="F627" s="128">
        <v>2039.41</v>
      </c>
      <c r="G627" s="128">
        <v>2088.69</v>
      </c>
      <c r="H627" s="128">
        <v>2210.86</v>
      </c>
      <c r="I627" s="128">
        <v>2352.96</v>
      </c>
      <c r="J627" s="128">
        <v>2443.6799999999998</v>
      </c>
      <c r="K627" s="128">
        <v>2522.25</v>
      </c>
      <c r="L627" s="128">
        <v>2532.77</v>
      </c>
      <c r="M627" s="128">
        <v>2532.69</v>
      </c>
      <c r="N627" s="128">
        <v>2521.77</v>
      </c>
      <c r="O627" s="128">
        <v>2533.17</v>
      </c>
      <c r="P627" s="128">
        <v>2563.52</v>
      </c>
      <c r="Q627" s="128">
        <v>2604.11</v>
      </c>
      <c r="R627" s="128">
        <v>2614.5</v>
      </c>
      <c r="S627" s="128">
        <v>2649.99</v>
      </c>
      <c r="T627" s="128">
        <v>2599.16</v>
      </c>
      <c r="U627" s="128">
        <v>2524.58</v>
      </c>
      <c r="V627" s="128">
        <v>2458.39</v>
      </c>
      <c r="W627" s="128">
        <v>2427.6999999999998</v>
      </c>
      <c r="X627" s="128">
        <v>2301.7399999999998</v>
      </c>
      <c r="Y627" s="128">
        <v>2148.6799999999998</v>
      </c>
      <c r="Z627" s="128">
        <v>2109.6</v>
      </c>
    </row>
    <row r="628" spans="2:26" x14ac:dyDescent="0.3">
      <c r="B628" s="127">
        <v>20</v>
      </c>
      <c r="C628" s="128">
        <v>2092.41</v>
      </c>
      <c r="D628" s="128">
        <v>2066.88</v>
      </c>
      <c r="E628" s="128">
        <v>2057.8200000000002</v>
      </c>
      <c r="F628" s="128">
        <v>2073.3200000000002</v>
      </c>
      <c r="G628" s="128">
        <v>2116.9299999999998</v>
      </c>
      <c r="H628" s="128">
        <v>2224.13</v>
      </c>
      <c r="I628" s="128">
        <v>2267.2399999999998</v>
      </c>
      <c r="J628" s="128">
        <v>2310.54</v>
      </c>
      <c r="K628" s="128">
        <v>2357.9699999999998</v>
      </c>
      <c r="L628" s="128">
        <v>2383.13</v>
      </c>
      <c r="M628" s="128">
        <v>2376.1</v>
      </c>
      <c r="N628" s="128">
        <v>2366.5500000000002</v>
      </c>
      <c r="O628" s="128">
        <v>2350.25</v>
      </c>
      <c r="P628" s="128">
        <v>2365.31</v>
      </c>
      <c r="Q628" s="128">
        <v>2410.25</v>
      </c>
      <c r="R628" s="128">
        <v>2432.3200000000002</v>
      </c>
      <c r="S628" s="128">
        <v>2435.88</v>
      </c>
      <c r="T628" s="128">
        <v>2401.37</v>
      </c>
      <c r="U628" s="128">
        <v>2331.1999999999998</v>
      </c>
      <c r="V628" s="128">
        <v>2284.89</v>
      </c>
      <c r="W628" s="128">
        <v>2220.63</v>
      </c>
      <c r="X628" s="128">
        <v>2154.1799999999998</v>
      </c>
      <c r="Y628" s="128">
        <v>2038.93</v>
      </c>
      <c r="Z628" s="128">
        <v>1989.01</v>
      </c>
    </row>
    <row r="629" spans="2:26" x14ac:dyDescent="0.3">
      <c r="B629" s="127">
        <v>21</v>
      </c>
      <c r="C629" s="128">
        <v>1931.19</v>
      </c>
      <c r="D629" s="128">
        <v>1912.18</v>
      </c>
      <c r="E629" s="128">
        <v>1977</v>
      </c>
      <c r="F629" s="128">
        <v>2054.2399999999998</v>
      </c>
      <c r="G629" s="128">
        <v>2090.92</v>
      </c>
      <c r="H629" s="128">
        <v>2253.4499999999998</v>
      </c>
      <c r="I629" s="128">
        <v>2293.12</v>
      </c>
      <c r="J629" s="128">
        <v>2348.19</v>
      </c>
      <c r="K629" s="128">
        <v>2352.98</v>
      </c>
      <c r="L629" s="128">
        <v>2349.62</v>
      </c>
      <c r="M629" s="128">
        <v>2328.1799999999998</v>
      </c>
      <c r="N629" s="128">
        <v>2327.02</v>
      </c>
      <c r="O629" s="128">
        <v>2340.1799999999998</v>
      </c>
      <c r="P629" s="128">
        <v>2358.4299999999998</v>
      </c>
      <c r="Q629" s="128">
        <v>2405.52</v>
      </c>
      <c r="R629" s="128">
        <v>2436.4899999999998</v>
      </c>
      <c r="S629" s="128">
        <v>2444.3000000000002</v>
      </c>
      <c r="T629" s="128">
        <v>2409.85</v>
      </c>
      <c r="U629" s="128">
        <v>2322.44</v>
      </c>
      <c r="V629" s="128">
        <v>2266.1799999999998</v>
      </c>
      <c r="W629" s="128">
        <v>2213.16</v>
      </c>
      <c r="X629" s="128">
        <v>2161.54</v>
      </c>
      <c r="Y629" s="128">
        <v>2070.23</v>
      </c>
      <c r="Z629" s="128">
        <v>1972.97</v>
      </c>
    </row>
    <row r="630" spans="2:26" x14ac:dyDescent="0.3">
      <c r="B630" s="127">
        <v>22</v>
      </c>
      <c r="C630" s="128">
        <v>1899.38</v>
      </c>
      <c r="D630" s="128">
        <v>1932.07</v>
      </c>
      <c r="E630" s="128">
        <v>1963.78</v>
      </c>
      <c r="F630" s="128">
        <v>2032.15</v>
      </c>
      <c r="G630" s="128">
        <v>2123.3000000000002</v>
      </c>
      <c r="H630" s="128">
        <v>2295.83</v>
      </c>
      <c r="I630" s="128">
        <v>2343.4299999999998</v>
      </c>
      <c r="J630" s="128">
        <v>2393.12</v>
      </c>
      <c r="K630" s="128">
        <v>2414.77</v>
      </c>
      <c r="L630" s="128">
        <v>2412.98</v>
      </c>
      <c r="M630" s="128">
        <v>2396.4</v>
      </c>
      <c r="N630" s="128">
        <v>2379.87</v>
      </c>
      <c r="O630" s="128">
        <v>2374.2600000000002</v>
      </c>
      <c r="P630" s="128">
        <v>2392.89</v>
      </c>
      <c r="Q630" s="128">
        <v>2431.52</v>
      </c>
      <c r="R630" s="128">
        <v>2448.64</v>
      </c>
      <c r="S630" s="128">
        <v>2485.62</v>
      </c>
      <c r="T630" s="128">
        <v>2443.92</v>
      </c>
      <c r="U630" s="128">
        <v>2366.4</v>
      </c>
      <c r="V630" s="128">
        <v>2308.91</v>
      </c>
      <c r="W630" s="128">
        <v>2243.86</v>
      </c>
      <c r="X630" s="128">
        <v>2195.0500000000002</v>
      </c>
      <c r="Y630" s="128">
        <v>2094.9499999999998</v>
      </c>
      <c r="Z630" s="128">
        <v>1980.69</v>
      </c>
    </row>
    <row r="631" spans="2:26" x14ac:dyDescent="0.3">
      <c r="B631" s="127">
        <v>23</v>
      </c>
      <c r="C631" s="128">
        <v>1964.04</v>
      </c>
      <c r="D631" s="128">
        <v>1925.21</v>
      </c>
      <c r="E631" s="128">
        <v>1958.2</v>
      </c>
      <c r="F631" s="128">
        <v>2005.95</v>
      </c>
      <c r="G631" s="128">
        <v>2070.5100000000002</v>
      </c>
      <c r="H631" s="128">
        <v>2207.46</v>
      </c>
      <c r="I631" s="128">
        <v>2270.64</v>
      </c>
      <c r="J631" s="128">
        <v>2316.59</v>
      </c>
      <c r="K631" s="128">
        <v>2341.92</v>
      </c>
      <c r="L631" s="128">
        <v>2344</v>
      </c>
      <c r="M631" s="128">
        <v>2332.8200000000002</v>
      </c>
      <c r="N631" s="128">
        <v>2320.16</v>
      </c>
      <c r="O631" s="128">
        <v>2326.56</v>
      </c>
      <c r="P631" s="128">
        <v>2341.19</v>
      </c>
      <c r="Q631" s="128">
        <v>2386.4</v>
      </c>
      <c r="R631" s="128">
        <v>2411.14</v>
      </c>
      <c r="S631" s="128">
        <v>2417.14</v>
      </c>
      <c r="T631" s="128">
        <v>2387.27</v>
      </c>
      <c r="U631" s="128">
        <v>2358.73</v>
      </c>
      <c r="V631" s="128">
        <v>2287.08</v>
      </c>
      <c r="W631" s="128">
        <v>2197.38</v>
      </c>
      <c r="X631" s="128">
        <v>2148.0700000000002</v>
      </c>
      <c r="Y631" s="128">
        <v>2023.94</v>
      </c>
      <c r="Z631" s="128">
        <v>1976.54</v>
      </c>
    </row>
    <row r="632" spans="2:26" x14ac:dyDescent="0.3">
      <c r="B632" s="127">
        <v>24</v>
      </c>
      <c r="C632" s="128">
        <v>1905.97</v>
      </c>
      <c r="D632" s="128">
        <v>1886.35</v>
      </c>
      <c r="E632" s="128">
        <v>1959.11</v>
      </c>
      <c r="F632" s="128">
        <v>1986.57</v>
      </c>
      <c r="G632" s="128">
        <v>2052.63</v>
      </c>
      <c r="H632" s="128">
        <v>2176.06</v>
      </c>
      <c r="I632" s="128">
        <v>2309.17</v>
      </c>
      <c r="J632" s="128">
        <v>2361.9499999999998</v>
      </c>
      <c r="K632" s="128">
        <v>2387.19</v>
      </c>
      <c r="L632" s="128">
        <v>2391.0300000000002</v>
      </c>
      <c r="M632" s="128">
        <v>2366.4299999999998</v>
      </c>
      <c r="N632" s="128">
        <v>2356.66</v>
      </c>
      <c r="O632" s="128">
        <v>2371.2199999999998</v>
      </c>
      <c r="P632" s="128">
        <v>2361.19</v>
      </c>
      <c r="Q632" s="128">
        <v>2427.27</v>
      </c>
      <c r="R632" s="128">
        <v>2471.73</v>
      </c>
      <c r="S632" s="128">
        <v>2516.67</v>
      </c>
      <c r="T632" s="128">
        <v>2447.13</v>
      </c>
      <c r="U632" s="128">
        <v>2377.08</v>
      </c>
      <c r="V632" s="128">
        <v>2300.08</v>
      </c>
      <c r="W632" s="128">
        <v>2183.85</v>
      </c>
      <c r="X632" s="128">
        <v>2146.73</v>
      </c>
      <c r="Y632" s="128">
        <v>2034.14</v>
      </c>
      <c r="Z632" s="128">
        <v>1982.81</v>
      </c>
    </row>
    <row r="633" spans="2:26" x14ac:dyDescent="0.3">
      <c r="B633" s="127">
        <v>25</v>
      </c>
      <c r="C633" s="128">
        <v>1931.7</v>
      </c>
      <c r="D633" s="128">
        <v>1913.3</v>
      </c>
      <c r="E633" s="128">
        <v>1965.83</v>
      </c>
      <c r="F633" s="128">
        <v>1991.18</v>
      </c>
      <c r="G633" s="128">
        <v>2119.5300000000002</v>
      </c>
      <c r="H633" s="128">
        <v>2227.23</v>
      </c>
      <c r="I633" s="128">
        <v>2334.08</v>
      </c>
      <c r="J633" s="128">
        <v>2396.38</v>
      </c>
      <c r="K633" s="128">
        <v>2404.64</v>
      </c>
      <c r="L633" s="128">
        <v>2404.46</v>
      </c>
      <c r="M633" s="128">
        <v>2393.98</v>
      </c>
      <c r="N633" s="128">
        <v>2387.15</v>
      </c>
      <c r="O633" s="128">
        <v>2388.1799999999998</v>
      </c>
      <c r="P633" s="128">
        <v>2395.0700000000002</v>
      </c>
      <c r="Q633" s="128">
        <v>2426.6</v>
      </c>
      <c r="R633" s="128">
        <v>2454.21</v>
      </c>
      <c r="S633" s="128">
        <v>2457.11</v>
      </c>
      <c r="T633" s="128">
        <v>2422.41</v>
      </c>
      <c r="U633" s="128">
        <v>2341.44</v>
      </c>
      <c r="V633" s="128">
        <v>2305.35</v>
      </c>
      <c r="W633" s="128">
        <v>2214.71</v>
      </c>
      <c r="X633" s="128">
        <v>2187.7199999999998</v>
      </c>
      <c r="Y633" s="128">
        <v>2124.59</v>
      </c>
      <c r="Z633" s="128">
        <v>1995.68</v>
      </c>
    </row>
    <row r="634" spans="2:26" x14ac:dyDescent="0.3">
      <c r="B634" s="127">
        <v>26</v>
      </c>
      <c r="C634" s="128">
        <v>1989.7</v>
      </c>
      <c r="D634" s="128">
        <v>1991.09</v>
      </c>
      <c r="E634" s="128">
        <v>1992.99</v>
      </c>
      <c r="F634" s="128">
        <v>2013.68</v>
      </c>
      <c r="G634" s="128">
        <v>2056.23</v>
      </c>
      <c r="H634" s="128">
        <v>2181.86</v>
      </c>
      <c r="I634" s="128">
        <v>2208.58</v>
      </c>
      <c r="J634" s="128">
        <v>2281.71</v>
      </c>
      <c r="K634" s="128">
        <v>2413.5</v>
      </c>
      <c r="L634" s="128">
        <v>2424.7800000000002</v>
      </c>
      <c r="M634" s="128">
        <v>2386.4899999999998</v>
      </c>
      <c r="N634" s="128">
        <v>2393.58</v>
      </c>
      <c r="O634" s="128">
        <v>2389.11</v>
      </c>
      <c r="P634" s="128">
        <v>2401.35</v>
      </c>
      <c r="Q634" s="128">
        <v>2422.69</v>
      </c>
      <c r="R634" s="128">
        <v>2434.7399999999998</v>
      </c>
      <c r="S634" s="128">
        <v>2374.08</v>
      </c>
      <c r="T634" s="128">
        <v>2383.8000000000002</v>
      </c>
      <c r="U634" s="128">
        <v>2332.2399999999998</v>
      </c>
      <c r="V634" s="128">
        <v>2237.9899999999998</v>
      </c>
      <c r="W634" s="128">
        <v>2145.04</v>
      </c>
      <c r="X634" s="128">
        <v>2059.52</v>
      </c>
      <c r="Y634" s="128">
        <v>1989.24</v>
      </c>
      <c r="Z634" s="128">
        <v>1949.86</v>
      </c>
    </row>
    <row r="635" spans="2:26" x14ac:dyDescent="0.3">
      <c r="B635" s="127">
        <v>27</v>
      </c>
      <c r="C635" s="128">
        <v>1955.18</v>
      </c>
      <c r="D635" s="128">
        <v>1951.3</v>
      </c>
      <c r="E635" s="128">
        <v>1940.73</v>
      </c>
      <c r="F635" s="128">
        <v>1951.4</v>
      </c>
      <c r="G635" s="128">
        <v>1989.93</v>
      </c>
      <c r="H635" s="128">
        <v>2093.2800000000002</v>
      </c>
      <c r="I635" s="128">
        <v>2122.13</v>
      </c>
      <c r="J635" s="128">
        <v>2226.16</v>
      </c>
      <c r="K635" s="128">
        <v>2315.06</v>
      </c>
      <c r="L635" s="128">
        <v>2382.83</v>
      </c>
      <c r="M635" s="128">
        <v>2382.9</v>
      </c>
      <c r="N635" s="128">
        <v>2393.0100000000002</v>
      </c>
      <c r="O635" s="128">
        <v>2399.64</v>
      </c>
      <c r="P635" s="128">
        <v>2402.64</v>
      </c>
      <c r="Q635" s="128">
        <v>2441.94</v>
      </c>
      <c r="R635" s="128">
        <v>2460.83</v>
      </c>
      <c r="S635" s="128">
        <v>2471.2800000000002</v>
      </c>
      <c r="T635" s="128">
        <v>2440.08</v>
      </c>
      <c r="U635" s="128">
        <v>2389.2600000000002</v>
      </c>
      <c r="V635" s="128">
        <v>2291.86</v>
      </c>
      <c r="W635" s="128">
        <v>2149.2199999999998</v>
      </c>
      <c r="X635" s="128">
        <v>2066.5500000000002</v>
      </c>
      <c r="Y635" s="128">
        <v>2038.01</v>
      </c>
      <c r="Z635" s="128">
        <v>1975.42</v>
      </c>
    </row>
    <row r="636" spans="2:26" x14ac:dyDescent="0.3">
      <c r="B636" s="127">
        <v>28</v>
      </c>
      <c r="C636" s="128">
        <v>1966.05</v>
      </c>
      <c r="D636" s="128">
        <v>1974.32</v>
      </c>
      <c r="E636" s="128">
        <v>2014.88</v>
      </c>
      <c r="F636" s="128">
        <v>2102.48</v>
      </c>
      <c r="G636" s="128">
        <v>2213.46</v>
      </c>
      <c r="H636" s="128">
        <v>2285.71</v>
      </c>
      <c r="I636" s="128">
        <v>2377.29</v>
      </c>
      <c r="J636" s="128">
        <v>2468.4499999999998</v>
      </c>
      <c r="K636" s="128">
        <v>2484.1799999999998</v>
      </c>
      <c r="L636" s="128">
        <v>2483.77</v>
      </c>
      <c r="M636" s="128">
        <v>2461.0100000000002</v>
      </c>
      <c r="N636" s="128">
        <v>2457.88</v>
      </c>
      <c r="O636" s="128">
        <v>2459.54</v>
      </c>
      <c r="P636" s="128">
        <v>2435.06</v>
      </c>
      <c r="Q636" s="128">
        <v>2510.4899999999998</v>
      </c>
      <c r="R636" s="128">
        <v>2531.44</v>
      </c>
      <c r="S636" s="128">
        <v>2517.38</v>
      </c>
      <c r="T636" s="128">
        <v>2460.04</v>
      </c>
      <c r="U636" s="128">
        <v>2388.2600000000002</v>
      </c>
      <c r="V636" s="128">
        <v>2332.5</v>
      </c>
      <c r="W636" s="128">
        <v>2221.09</v>
      </c>
      <c r="X636" s="128">
        <v>2148.42</v>
      </c>
      <c r="Y636" s="128">
        <v>2020.13</v>
      </c>
      <c r="Z636" s="128">
        <v>1961.59</v>
      </c>
    </row>
    <row r="637" spans="2:26" x14ac:dyDescent="0.3">
      <c r="B637" s="127">
        <v>29</v>
      </c>
      <c r="C637" s="128">
        <v>1961.42</v>
      </c>
      <c r="D637" s="128">
        <v>1932.91</v>
      </c>
      <c r="E637" s="128">
        <v>1970.43</v>
      </c>
      <c r="F637" s="128">
        <v>2038.98</v>
      </c>
      <c r="G637" s="128">
        <v>2144.79</v>
      </c>
      <c r="H637" s="128">
        <v>2235.64</v>
      </c>
      <c r="I637" s="128">
        <v>2322.1</v>
      </c>
      <c r="J637" s="128">
        <v>2346.8000000000002</v>
      </c>
      <c r="K637" s="128">
        <v>2373.6</v>
      </c>
      <c r="L637" s="128">
        <v>2378.17</v>
      </c>
      <c r="M637" s="128">
        <v>2365.39</v>
      </c>
      <c r="N637" s="128">
        <v>2365.64</v>
      </c>
      <c r="O637" s="128">
        <v>2369.6799999999998</v>
      </c>
      <c r="P637" s="128">
        <v>2389.73</v>
      </c>
      <c r="Q637" s="128">
        <v>2439.37</v>
      </c>
      <c r="R637" s="128">
        <v>2465.41</v>
      </c>
      <c r="S637" s="128">
        <v>2462.42</v>
      </c>
      <c r="T637" s="128">
        <v>2423.9</v>
      </c>
      <c r="U637" s="128">
        <v>2328.09</v>
      </c>
      <c r="V637" s="128">
        <v>2252.7600000000002</v>
      </c>
      <c r="W637" s="128">
        <v>2107.1999999999998</v>
      </c>
      <c r="X637" s="128">
        <v>2066.7199999999998</v>
      </c>
      <c r="Y637" s="128">
        <v>2037.4</v>
      </c>
      <c r="Z637" s="128">
        <v>1962.75</v>
      </c>
    </row>
    <row r="638" spans="2:26" x14ac:dyDescent="0.3">
      <c r="B638" s="127">
        <v>30</v>
      </c>
      <c r="C638" s="128">
        <v>1927.67</v>
      </c>
      <c r="D638" s="128">
        <v>1928.5</v>
      </c>
      <c r="E638" s="128">
        <v>1950.01</v>
      </c>
      <c r="F638" s="128">
        <v>2027.91</v>
      </c>
      <c r="G638" s="128">
        <v>2136.5</v>
      </c>
      <c r="H638" s="128">
        <v>2177.87</v>
      </c>
      <c r="I638" s="128">
        <v>2255.66</v>
      </c>
      <c r="J638" s="128">
        <v>2296.94</v>
      </c>
      <c r="K638" s="128">
        <v>2279.7800000000002</v>
      </c>
      <c r="L638" s="128">
        <v>2264.9899999999998</v>
      </c>
      <c r="M638" s="128">
        <v>2263.17</v>
      </c>
      <c r="N638" s="128">
        <v>2297.7600000000002</v>
      </c>
      <c r="O638" s="128">
        <v>2282.44</v>
      </c>
      <c r="P638" s="128">
        <v>2312.0100000000002</v>
      </c>
      <c r="Q638" s="128">
        <v>2361.31</v>
      </c>
      <c r="R638" s="128">
        <v>2366.16</v>
      </c>
      <c r="S638" s="128">
        <v>2364.4499999999998</v>
      </c>
      <c r="T638" s="128">
        <v>2318.48</v>
      </c>
      <c r="U638" s="128">
        <v>2250.6</v>
      </c>
      <c r="V638" s="128">
        <v>2198.4299999999998</v>
      </c>
      <c r="W638" s="128">
        <v>2132.63</v>
      </c>
      <c r="X638" s="128">
        <v>2047.97</v>
      </c>
      <c r="Y638" s="128">
        <v>2027.78</v>
      </c>
      <c r="Z638" s="128">
        <v>2006.59</v>
      </c>
    </row>
    <row r="639" spans="2:26" x14ac:dyDescent="0.3">
      <c r="B639" s="130">
        <v>31</v>
      </c>
      <c r="C639" s="128">
        <v>1923.34</v>
      </c>
      <c r="D639" s="128">
        <v>1918.89</v>
      </c>
      <c r="E639" s="128">
        <v>1950.23</v>
      </c>
      <c r="F639" s="128">
        <v>2035.35</v>
      </c>
      <c r="G639" s="128">
        <v>2120.1999999999998</v>
      </c>
      <c r="H639" s="128">
        <v>2233.36</v>
      </c>
      <c r="I639" s="128">
        <v>2326.06</v>
      </c>
      <c r="J639" s="128">
        <v>2395.11</v>
      </c>
      <c r="K639" s="128">
        <v>2399.23</v>
      </c>
      <c r="L639" s="128">
        <v>2396.1799999999998</v>
      </c>
      <c r="M639" s="128">
        <v>2388.75</v>
      </c>
      <c r="N639" s="128">
        <v>2387.2600000000002</v>
      </c>
      <c r="O639" s="128">
        <v>2385.7399999999998</v>
      </c>
      <c r="P639" s="128">
        <v>2394.6999999999998</v>
      </c>
      <c r="Q639" s="128">
        <v>2435.16</v>
      </c>
      <c r="R639" s="128">
        <v>2458.44</v>
      </c>
      <c r="S639" s="128">
        <v>2480.83</v>
      </c>
      <c r="T639" s="128">
        <v>2393.85</v>
      </c>
      <c r="U639" s="128">
        <v>2323.4</v>
      </c>
      <c r="V639" s="128">
        <v>2243.88</v>
      </c>
      <c r="W639" s="128">
        <v>2176.58</v>
      </c>
      <c r="X639" s="128">
        <v>2121.0100000000002</v>
      </c>
      <c r="Y639" s="128">
        <v>2057.87</v>
      </c>
      <c r="Z639" s="128">
        <v>2020.93</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2244.92</v>
      </c>
      <c r="D645" s="128">
        <v>2225.6799999999998</v>
      </c>
      <c r="E645" s="128">
        <v>2256.33</v>
      </c>
      <c r="F645" s="128">
        <v>2330.52</v>
      </c>
      <c r="G645" s="128">
        <v>2461.1999999999998</v>
      </c>
      <c r="H645" s="128">
        <v>2824.16</v>
      </c>
      <c r="I645" s="128">
        <v>2872.88</v>
      </c>
      <c r="J645" s="128">
        <v>2797.55</v>
      </c>
      <c r="K645" s="128">
        <v>2730.08</v>
      </c>
      <c r="L645" s="128">
        <v>2732.25</v>
      </c>
      <c r="M645" s="128">
        <v>2654.97</v>
      </c>
      <c r="N645" s="128">
        <v>2575.21</v>
      </c>
      <c r="O645" s="128">
        <v>2573.11</v>
      </c>
      <c r="P645" s="128">
        <v>2614.4899999999998</v>
      </c>
      <c r="Q645" s="128">
        <v>2728.11</v>
      </c>
      <c r="R645" s="128">
        <v>2774.82</v>
      </c>
      <c r="S645" s="128">
        <v>3013.72</v>
      </c>
      <c r="T645" s="128">
        <v>2979.11</v>
      </c>
      <c r="U645" s="128">
        <v>2815.69</v>
      </c>
      <c r="V645" s="128">
        <v>2717.11</v>
      </c>
      <c r="W645" s="128">
        <v>2509.4299999999998</v>
      </c>
      <c r="X645" s="128">
        <v>2411.27</v>
      </c>
      <c r="Y645" s="128">
        <v>2300.41</v>
      </c>
      <c r="Z645" s="128">
        <v>2253.69</v>
      </c>
    </row>
    <row r="646" spans="2:26" x14ac:dyDescent="0.3">
      <c r="B646" s="127">
        <v>2</v>
      </c>
      <c r="C646" s="128">
        <v>2302.2199999999998</v>
      </c>
      <c r="D646" s="128">
        <v>2305.5100000000002</v>
      </c>
      <c r="E646" s="128">
        <v>2343.91</v>
      </c>
      <c r="F646" s="128">
        <v>2361.59</v>
      </c>
      <c r="G646" s="128">
        <v>2418.79</v>
      </c>
      <c r="H646" s="128">
        <v>2525.77</v>
      </c>
      <c r="I646" s="128">
        <v>2667.97</v>
      </c>
      <c r="J646" s="128">
        <v>2773.39</v>
      </c>
      <c r="K646" s="128">
        <v>2754.4</v>
      </c>
      <c r="L646" s="128">
        <v>2734.91</v>
      </c>
      <c r="M646" s="128">
        <v>2593.3000000000002</v>
      </c>
      <c r="N646" s="128">
        <v>2597.06</v>
      </c>
      <c r="O646" s="128">
        <v>2590.2399999999998</v>
      </c>
      <c r="P646" s="128">
        <v>2574.7399999999998</v>
      </c>
      <c r="Q646" s="128">
        <v>2607.9299999999998</v>
      </c>
      <c r="R646" s="128">
        <v>2645.37</v>
      </c>
      <c r="S646" s="128">
        <v>2747.58</v>
      </c>
      <c r="T646" s="128">
        <v>2740.93</v>
      </c>
      <c r="U646" s="128">
        <v>2548.36</v>
      </c>
      <c r="V646" s="128">
        <v>2461.9</v>
      </c>
      <c r="W646" s="128">
        <v>2411.58</v>
      </c>
      <c r="X646" s="128">
        <v>2367.0100000000002</v>
      </c>
      <c r="Y646" s="128">
        <v>2388.5500000000002</v>
      </c>
      <c r="Z646" s="128">
        <v>2364.5</v>
      </c>
    </row>
    <row r="647" spans="2:26" x14ac:dyDescent="0.3">
      <c r="B647" s="127">
        <v>3</v>
      </c>
      <c r="C647" s="128">
        <v>2303.0100000000002</v>
      </c>
      <c r="D647" s="128">
        <v>2302.5100000000002</v>
      </c>
      <c r="E647" s="128">
        <v>2332.46</v>
      </c>
      <c r="F647" s="128">
        <v>2379.35</v>
      </c>
      <c r="G647" s="128">
        <v>2445.67</v>
      </c>
      <c r="H647" s="128">
        <v>2517.14</v>
      </c>
      <c r="I647" s="128">
        <v>2602.46</v>
      </c>
      <c r="J647" s="128">
        <v>2683.09</v>
      </c>
      <c r="K647" s="128">
        <v>2687.85</v>
      </c>
      <c r="L647" s="128">
        <v>2680.22</v>
      </c>
      <c r="M647" s="128">
        <v>2676.72</v>
      </c>
      <c r="N647" s="128">
        <v>2634.27</v>
      </c>
      <c r="O647" s="128">
        <v>2657.93</v>
      </c>
      <c r="P647" s="128">
        <v>2646.88</v>
      </c>
      <c r="Q647" s="128">
        <v>2682.02</v>
      </c>
      <c r="R647" s="128">
        <v>2731.59</v>
      </c>
      <c r="S647" s="128">
        <v>2760.42</v>
      </c>
      <c r="T647" s="128">
        <v>2759.94</v>
      </c>
      <c r="U647" s="128">
        <v>2612</v>
      </c>
      <c r="V647" s="128">
        <v>2522.4899999999998</v>
      </c>
      <c r="W647" s="128">
        <v>2402.08</v>
      </c>
      <c r="X647" s="128">
        <v>2384.33</v>
      </c>
      <c r="Y647" s="128">
        <v>2354.37</v>
      </c>
      <c r="Z647" s="128">
        <v>2327.15</v>
      </c>
    </row>
    <row r="648" spans="2:26" x14ac:dyDescent="0.3">
      <c r="B648" s="127">
        <v>4</v>
      </c>
      <c r="C648" s="128">
        <v>2334.1799999999998</v>
      </c>
      <c r="D648" s="128">
        <v>2330.14</v>
      </c>
      <c r="E648" s="128">
        <v>2373.88</v>
      </c>
      <c r="F648" s="128">
        <v>2394.2199999999998</v>
      </c>
      <c r="G648" s="128">
        <v>2461.02</v>
      </c>
      <c r="H648" s="128">
        <v>2544.02</v>
      </c>
      <c r="I648" s="128">
        <v>2628.1</v>
      </c>
      <c r="J648" s="128">
        <v>2667.13</v>
      </c>
      <c r="K648" s="128">
        <v>2664.09</v>
      </c>
      <c r="L648" s="128">
        <v>2660.74</v>
      </c>
      <c r="M648" s="128">
        <v>2637.16</v>
      </c>
      <c r="N648" s="128">
        <v>2629.33</v>
      </c>
      <c r="O648" s="128">
        <v>2624.14</v>
      </c>
      <c r="P648" s="128">
        <v>2624.94</v>
      </c>
      <c r="Q648" s="128">
        <v>2662.61</v>
      </c>
      <c r="R648" s="128">
        <v>2721.41</v>
      </c>
      <c r="S648" s="128">
        <v>2783.64</v>
      </c>
      <c r="T648" s="128">
        <v>2793.07</v>
      </c>
      <c r="U648" s="128">
        <v>2620.37</v>
      </c>
      <c r="V648" s="128">
        <v>2536.9699999999998</v>
      </c>
      <c r="W648" s="128">
        <v>2448.15</v>
      </c>
      <c r="X648" s="128">
        <v>2416.37</v>
      </c>
      <c r="Y648" s="128">
        <v>2393.8000000000002</v>
      </c>
      <c r="Z648" s="128">
        <v>2380.81</v>
      </c>
    </row>
    <row r="649" spans="2:26" x14ac:dyDescent="0.3">
      <c r="B649" s="127">
        <v>5</v>
      </c>
      <c r="C649" s="128">
        <v>2399.02</v>
      </c>
      <c r="D649" s="128">
        <v>2396.7800000000002</v>
      </c>
      <c r="E649" s="128">
        <v>2391.7600000000002</v>
      </c>
      <c r="F649" s="128">
        <v>2419.58</v>
      </c>
      <c r="G649" s="128">
        <v>2418.98</v>
      </c>
      <c r="H649" s="128">
        <v>2466.0700000000002</v>
      </c>
      <c r="I649" s="128">
        <v>2538.52</v>
      </c>
      <c r="J649" s="128">
        <v>2652.01</v>
      </c>
      <c r="K649" s="128">
        <v>2721.47</v>
      </c>
      <c r="L649" s="128">
        <v>2725.84</v>
      </c>
      <c r="M649" s="128">
        <v>2696.09</v>
      </c>
      <c r="N649" s="128">
        <v>2689.05</v>
      </c>
      <c r="O649" s="128">
        <v>2699.74</v>
      </c>
      <c r="P649" s="128">
        <v>2718.85</v>
      </c>
      <c r="Q649" s="128">
        <v>2773.29</v>
      </c>
      <c r="R649" s="128">
        <v>2857.87</v>
      </c>
      <c r="S649" s="128">
        <v>2929.15</v>
      </c>
      <c r="T649" s="128">
        <v>2905.36</v>
      </c>
      <c r="U649" s="128">
        <v>2723.14</v>
      </c>
      <c r="V649" s="128">
        <v>2721.85</v>
      </c>
      <c r="W649" s="128">
        <v>2580.56</v>
      </c>
      <c r="X649" s="128">
        <v>2497.8000000000002</v>
      </c>
      <c r="Y649" s="128">
        <v>2456.35</v>
      </c>
      <c r="Z649" s="128">
        <v>2404</v>
      </c>
    </row>
    <row r="650" spans="2:26" x14ac:dyDescent="0.3">
      <c r="B650" s="127">
        <v>6</v>
      </c>
      <c r="C650" s="128">
        <v>2392.6999999999998</v>
      </c>
      <c r="D650" s="128">
        <v>2365.4699999999998</v>
      </c>
      <c r="E650" s="128">
        <v>2384.52</v>
      </c>
      <c r="F650" s="128">
        <v>2388.7399999999998</v>
      </c>
      <c r="G650" s="128">
        <v>2388.36</v>
      </c>
      <c r="H650" s="128">
        <v>2443.34</v>
      </c>
      <c r="I650" s="128">
        <v>2488.0700000000002</v>
      </c>
      <c r="J650" s="128">
        <v>2541.98</v>
      </c>
      <c r="K650" s="128">
        <v>2613.9299999999998</v>
      </c>
      <c r="L650" s="128">
        <v>2579.04</v>
      </c>
      <c r="M650" s="128">
        <v>2581.7600000000002</v>
      </c>
      <c r="N650" s="128">
        <v>2573.3000000000002</v>
      </c>
      <c r="O650" s="128">
        <v>2578.91</v>
      </c>
      <c r="P650" s="128">
        <v>2591.2399999999998</v>
      </c>
      <c r="Q650" s="128">
        <v>2634.37</v>
      </c>
      <c r="R650" s="128">
        <v>2781.85</v>
      </c>
      <c r="S650" s="128">
        <v>2793.64</v>
      </c>
      <c r="T650" s="128">
        <v>2752.53</v>
      </c>
      <c r="U650" s="128">
        <v>2653.99</v>
      </c>
      <c r="V650" s="128">
        <v>2590.5700000000002</v>
      </c>
      <c r="W650" s="128">
        <v>2464.81</v>
      </c>
      <c r="X650" s="128">
        <v>2419.9699999999998</v>
      </c>
      <c r="Y650" s="128">
        <v>2395.98</v>
      </c>
      <c r="Z650" s="128">
        <v>2361.54</v>
      </c>
    </row>
    <row r="651" spans="2:26" x14ac:dyDescent="0.3">
      <c r="B651" s="127">
        <v>7</v>
      </c>
      <c r="C651" s="128">
        <v>2308.9299999999998</v>
      </c>
      <c r="D651" s="128">
        <v>2315.6799999999998</v>
      </c>
      <c r="E651" s="128">
        <v>2403.3200000000002</v>
      </c>
      <c r="F651" s="128">
        <v>2450.29</v>
      </c>
      <c r="G651" s="128">
        <v>2483.73</v>
      </c>
      <c r="H651" s="128">
        <v>2637.55</v>
      </c>
      <c r="I651" s="128">
        <v>2678.23</v>
      </c>
      <c r="J651" s="128">
        <v>2742.45</v>
      </c>
      <c r="K651" s="128">
        <v>2740.82</v>
      </c>
      <c r="L651" s="128">
        <v>2749.6</v>
      </c>
      <c r="M651" s="128">
        <v>2726.42</v>
      </c>
      <c r="N651" s="128">
        <v>2729.45</v>
      </c>
      <c r="O651" s="128">
        <v>2739.95</v>
      </c>
      <c r="P651" s="128">
        <v>2752.24</v>
      </c>
      <c r="Q651" s="128">
        <v>2786.38</v>
      </c>
      <c r="R651" s="128">
        <v>2819.74</v>
      </c>
      <c r="S651" s="128">
        <v>2996.92</v>
      </c>
      <c r="T651" s="128">
        <v>2903.63</v>
      </c>
      <c r="U651" s="128">
        <v>2770.04</v>
      </c>
      <c r="V651" s="128">
        <v>2705.83</v>
      </c>
      <c r="W651" s="128">
        <v>2555.12</v>
      </c>
      <c r="X651" s="128">
        <v>2506.4299999999998</v>
      </c>
      <c r="Y651" s="128">
        <v>2429.19</v>
      </c>
      <c r="Z651" s="128">
        <v>2361.42</v>
      </c>
    </row>
    <row r="652" spans="2:26" x14ac:dyDescent="0.3">
      <c r="B652" s="127">
        <v>8</v>
      </c>
      <c r="C652" s="128">
        <v>2331.0300000000002</v>
      </c>
      <c r="D652" s="128">
        <v>2341.81</v>
      </c>
      <c r="E652" s="128">
        <v>2383.16</v>
      </c>
      <c r="F652" s="128">
        <v>2415.9899999999998</v>
      </c>
      <c r="G652" s="128">
        <v>2414.73</v>
      </c>
      <c r="H652" s="128">
        <v>2542.3200000000002</v>
      </c>
      <c r="I652" s="128">
        <v>2592.46</v>
      </c>
      <c r="J652" s="128">
        <v>2644.33</v>
      </c>
      <c r="K652" s="128">
        <v>2714.77</v>
      </c>
      <c r="L652" s="128">
        <v>2722.3</v>
      </c>
      <c r="M652" s="128">
        <v>2671.26</v>
      </c>
      <c r="N652" s="128">
        <v>2674.67</v>
      </c>
      <c r="O652" s="128">
        <v>2642.88</v>
      </c>
      <c r="P652" s="128">
        <v>2619.48</v>
      </c>
      <c r="Q652" s="128">
        <v>2653.34</v>
      </c>
      <c r="R652" s="128">
        <v>2779.56</v>
      </c>
      <c r="S652" s="128">
        <v>2852.16</v>
      </c>
      <c r="T652" s="128">
        <v>2902.99</v>
      </c>
      <c r="U652" s="128">
        <v>2681.34</v>
      </c>
      <c r="V652" s="128">
        <v>2675.97</v>
      </c>
      <c r="W652" s="128">
        <v>2474.61</v>
      </c>
      <c r="X652" s="128">
        <v>2445.8200000000002</v>
      </c>
      <c r="Y652" s="128">
        <v>2395.2600000000002</v>
      </c>
      <c r="Z652" s="128">
        <v>2377.35</v>
      </c>
    </row>
    <row r="653" spans="2:26" x14ac:dyDescent="0.3">
      <c r="B653" s="127">
        <v>9</v>
      </c>
      <c r="C653" s="128">
        <v>2388.5300000000002</v>
      </c>
      <c r="D653" s="128">
        <v>2352.2800000000002</v>
      </c>
      <c r="E653" s="128">
        <v>2409.1999999999998</v>
      </c>
      <c r="F653" s="128">
        <v>2461.63</v>
      </c>
      <c r="G653" s="128">
        <v>2470.33</v>
      </c>
      <c r="H653" s="128">
        <v>2588.69</v>
      </c>
      <c r="I653" s="128">
        <v>2660.33</v>
      </c>
      <c r="J653" s="128">
        <v>2724.73</v>
      </c>
      <c r="K653" s="128">
        <v>2754.12</v>
      </c>
      <c r="L653" s="128">
        <v>2763.03</v>
      </c>
      <c r="M653" s="128">
        <v>2754.5</v>
      </c>
      <c r="N653" s="128">
        <v>2737.85</v>
      </c>
      <c r="O653" s="128">
        <v>2730.89</v>
      </c>
      <c r="P653" s="128">
        <v>2698.46</v>
      </c>
      <c r="Q653" s="128">
        <v>2742.64</v>
      </c>
      <c r="R653" s="128">
        <v>2815.68</v>
      </c>
      <c r="S653" s="128">
        <v>2866.86</v>
      </c>
      <c r="T653" s="128">
        <v>2901.47</v>
      </c>
      <c r="U653" s="128">
        <v>2724.59</v>
      </c>
      <c r="V653" s="128">
        <v>2691.25</v>
      </c>
      <c r="W653" s="128">
        <v>2516.71</v>
      </c>
      <c r="X653" s="128">
        <v>2461.4499999999998</v>
      </c>
      <c r="Y653" s="128">
        <v>2443.19</v>
      </c>
      <c r="Z653" s="128">
        <v>2420.33</v>
      </c>
    </row>
    <row r="654" spans="2:26" x14ac:dyDescent="0.3">
      <c r="B654" s="127">
        <v>10</v>
      </c>
      <c r="C654" s="128">
        <v>2376.71</v>
      </c>
      <c r="D654" s="128">
        <v>2363.85</v>
      </c>
      <c r="E654" s="128">
        <v>2406.86</v>
      </c>
      <c r="F654" s="128">
        <v>2451.52</v>
      </c>
      <c r="G654" s="128">
        <v>2482.2600000000002</v>
      </c>
      <c r="H654" s="128">
        <v>2572.3200000000002</v>
      </c>
      <c r="I654" s="128">
        <v>2642.87</v>
      </c>
      <c r="J654" s="128">
        <v>2684.91</v>
      </c>
      <c r="K654" s="128">
        <v>2708.53</v>
      </c>
      <c r="L654" s="128">
        <v>2712.17</v>
      </c>
      <c r="M654" s="128">
        <v>2698.53</v>
      </c>
      <c r="N654" s="128">
        <v>2678.85</v>
      </c>
      <c r="O654" s="128">
        <v>2681.89</v>
      </c>
      <c r="P654" s="128">
        <v>2682.74</v>
      </c>
      <c r="Q654" s="128">
        <v>2767.18</v>
      </c>
      <c r="R654" s="128">
        <v>2731.18</v>
      </c>
      <c r="S654" s="128">
        <v>2753.6</v>
      </c>
      <c r="T654" s="128">
        <v>2728.66</v>
      </c>
      <c r="U654" s="128">
        <v>2652</v>
      </c>
      <c r="V654" s="128">
        <v>2615.91</v>
      </c>
      <c r="W654" s="128">
        <v>2474.31</v>
      </c>
      <c r="X654" s="128">
        <v>2473.62</v>
      </c>
      <c r="Y654" s="128">
        <v>2423.3200000000002</v>
      </c>
      <c r="Z654" s="128">
        <v>2391.5300000000002</v>
      </c>
    </row>
    <row r="655" spans="2:26" x14ac:dyDescent="0.3">
      <c r="B655" s="127">
        <v>11</v>
      </c>
      <c r="C655" s="128">
        <v>2373</v>
      </c>
      <c r="D655" s="128">
        <v>2365.6999999999998</v>
      </c>
      <c r="E655" s="128">
        <v>2387</v>
      </c>
      <c r="F655" s="128">
        <v>2459.5100000000002</v>
      </c>
      <c r="G655" s="128">
        <v>2478.02</v>
      </c>
      <c r="H655" s="128">
        <v>2589.59</v>
      </c>
      <c r="I655" s="128">
        <v>2638.59</v>
      </c>
      <c r="J655" s="128">
        <v>2693.72</v>
      </c>
      <c r="K655" s="128">
        <v>2716.74</v>
      </c>
      <c r="L655" s="128">
        <v>2715.47</v>
      </c>
      <c r="M655" s="128">
        <v>2704.77</v>
      </c>
      <c r="N655" s="128">
        <v>2680.78</v>
      </c>
      <c r="O655" s="128">
        <v>2668.39</v>
      </c>
      <c r="P655" s="128">
        <v>2663.02</v>
      </c>
      <c r="Q655" s="128">
        <v>2682.98</v>
      </c>
      <c r="R655" s="128">
        <v>2699.23</v>
      </c>
      <c r="S655" s="128">
        <v>2711.91</v>
      </c>
      <c r="T655" s="128">
        <v>2691.16</v>
      </c>
      <c r="U655" s="128">
        <v>2619.5500000000002</v>
      </c>
      <c r="V655" s="128">
        <v>2616.92</v>
      </c>
      <c r="W655" s="128">
        <v>2600.17</v>
      </c>
      <c r="X655" s="128">
        <v>2564.7199999999998</v>
      </c>
      <c r="Y655" s="128">
        <v>2505.84</v>
      </c>
      <c r="Z655" s="128">
        <v>2480.48</v>
      </c>
    </row>
    <row r="656" spans="2:26" x14ac:dyDescent="0.3">
      <c r="B656" s="127">
        <v>12</v>
      </c>
      <c r="C656" s="128">
        <v>2570.8200000000002</v>
      </c>
      <c r="D656" s="128">
        <v>2561.44</v>
      </c>
      <c r="E656" s="128">
        <v>2556.52</v>
      </c>
      <c r="F656" s="128">
        <v>2593.61</v>
      </c>
      <c r="G656" s="128">
        <v>2581.89</v>
      </c>
      <c r="H656" s="128">
        <v>2677.31</v>
      </c>
      <c r="I656" s="128">
        <v>2713.99</v>
      </c>
      <c r="J656" s="128">
        <v>2796.78</v>
      </c>
      <c r="K656" s="128">
        <v>2860.25</v>
      </c>
      <c r="L656" s="128">
        <v>2877.82</v>
      </c>
      <c r="M656" s="128">
        <v>2862.88</v>
      </c>
      <c r="N656" s="128">
        <v>2849.97</v>
      </c>
      <c r="O656" s="128">
        <v>2893.29</v>
      </c>
      <c r="P656" s="128">
        <v>2932.83</v>
      </c>
      <c r="Q656" s="128">
        <v>3060.86</v>
      </c>
      <c r="R656" s="128">
        <v>3014.71</v>
      </c>
      <c r="S656" s="128">
        <v>3016.85</v>
      </c>
      <c r="T656" s="128">
        <v>2878.94</v>
      </c>
      <c r="U656" s="128">
        <v>2851.64</v>
      </c>
      <c r="V656" s="128">
        <v>2768.72</v>
      </c>
      <c r="W656" s="128">
        <v>2699.24</v>
      </c>
      <c r="X656" s="128">
        <v>2632.71</v>
      </c>
      <c r="Y656" s="128">
        <v>2554.7600000000002</v>
      </c>
      <c r="Z656" s="128">
        <v>2475.61</v>
      </c>
    </row>
    <row r="657" spans="2:26" x14ac:dyDescent="0.3">
      <c r="B657" s="127">
        <v>13</v>
      </c>
      <c r="C657" s="128">
        <v>2381.54</v>
      </c>
      <c r="D657" s="128">
        <v>2348.36</v>
      </c>
      <c r="E657" s="128">
        <v>2347.36</v>
      </c>
      <c r="F657" s="128">
        <v>2370.12</v>
      </c>
      <c r="G657" s="128">
        <v>2375.2800000000002</v>
      </c>
      <c r="H657" s="128">
        <v>2412.79</v>
      </c>
      <c r="I657" s="128">
        <v>2472.7399999999998</v>
      </c>
      <c r="J657" s="128">
        <v>2542.66</v>
      </c>
      <c r="K657" s="128">
        <v>2596.16</v>
      </c>
      <c r="L657" s="128">
        <v>2655.86</v>
      </c>
      <c r="M657" s="128">
        <v>2642.84</v>
      </c>
      <c r="N657" s="128">
        <v>2636.84</v>
      </c>
      <c r="O657" s="128">
        <v>2647.8</v>
      </c>
      <c r="P657" s="128">
        <v>2643.07</v>
      </c>
      <c r="Q657" s="128">
        <v>2721.16</v>
      </c>
      <c r="R657" s="128">
        <v>2721</v>
      </c>
      <c r="S657" s="128">
        <v>2767.32</v>
      </c>
      <c r="T657" s="128">
        <v>2701.1</v>
      </c>
      <c r="U657" s="128">
        <v>2633.83</v>
      </c>
      <c r="V657" s="128">
        <v>2614.66</v>
      </c>
      <c r="W657" s="128">
        <v>2540.12</v>
      </c>
      <c r="X657" s="128">
        <v>2468.98</v>
      </c>
      <c r="Y657" s="128">
        <v>2390.59</v>
      </c>
      <c r="Z657" s="128">
        <v>2380.09</v>
      </c>
    </row>
    <row r="658" spans="2:26" x14ac:dyDescent="0.3">
      <c r="B658" s="127">
        <v>14</v>
      </c>
      <c r="C658" s="128">
        <v>2381.29</v>
      </c>
      <c r="D658" s="128">
        <v>2381.31</v>
      </c>
      <c r="E658" s="128">
        <v>2381.75</v>
      </c>
      <c r="F658" s="128">
        <v>2409.63</v>
      </c>
      <c r="G658" s="128">
        <v>2439.58</v>
      </c>
      <c r="H658" s="128">
        <v>2593.09</v>
      </c>
      <c r="I658" s="128">
        <v>2642.65</v>
      </c>
      <c r="J658" s="128">
        <v>2671.17</v>
      </c>
      <c r="K658" s="128">
        <v>2674.21</v>
      </c>
      <c r="L658" s="128">
        <v>2670.55</v>
      </c>
      <c r="M658" s="128">
        <v>2660.78</v>
      </c>
      <c r="N658" s="128">
        <v>2659.76</v>
      </c>
      <c r="O658" s="128">
        <v>2668.72</v>
      </c>
      <c r="P658" s="128">
        <v>2663.76</v>
      </c>
      <c r="Q658" s="128">
        <v>2695.6</v>
      </c>
      <c r="R658" s="128">
        <v>2713.62</v>
      </c>
      <c r="S658" s="128">
        <v>2722.38</v>
      </c>
      <c r="T658" s="128">
        <v>2699.38</v>
      </c>
      <c r="U658" s="128">
        <v>2623.51</v>
      </c>
      <c r="V658" s="128">
        <v>2591.79</v>
      </c>
      <c r="W658" s="128">
        <v>2474.11</v>
      </c>
      <c r="X658" s="128">
        <v>2400.2199999999998</v>
      </c>
      <c r="Y658" s="128">
        <v>2387.38</v>
      </c>
      <c r="Z658" s="128">
        <v>2381.12</v>
      </c>
    </row>
    <row r="659" spans="2:26" x14ac:dyDescent="0.3">
      <c r="B659" s="127">
        <v>15</v>
      </c>
      <c r="C659" s="128">
        <v>2302.63</v>
      </c>
      <c r="D659" s="128">
        <v>2308.1799999999998</v>
      </c>
      <c r="E659" s="128">
        <v>2338.6</v>
      </c>
      <c r="F659" s="128">
        <v>2379.85</v>
      </c>
      <c r="G659" s="128">
        <v>2417.04</v>
      </c>
      <c r="H659" s="128">
        <v>2544.4499999999998</v>
      </c>
      <c r="I659" s="128">
        <v>2657.01</v>
      </c>
      <c r="J659" s="128">
        <v>2691.47</v>
      </c>
      <c r="K659" s="128">
        <v>2729.61</v>
      </c>
      <c r="L659" s="128">
        <v>2724.04</v>
      </c>
      <c r="M659" s="128">
        <v>2712.41</v>
      </c>
      <c r="N659" s="128">
        <v>2716.04</v>
      </c>
      <c r="O659" s="128">
        <v>2725.86</v>
      </c>
      <c r="P659" s="128">
        <v>2745.27</v>
      </c>
      <c r="Q659" s="128">
        <v>2777.64</v>
      </c>
      <c r="R659" s="128">
        <v>2795.61</v>
      </c>
      <c r="S659" s="128">
        <v>2819.34</v>
      </c>
      <c r="T659" s="128">
        <v>2783.28</v>
      </c>
      <c r="U659" s="128">
        <v>2706.47</v>
      </c>
      <c r="V659" s="128">
        <v>2670.91</v>
      </c>
      <c r="W659" s="128">
        <v>2585.1</v>
      </c>
      <c r="X659" s="128">
        <v>2477.16</v>
      </c>
      <c r="Y659" s="128">
        <v>2393.2199999999998</v>
      </c>
      <c r="Z659" s="128">
        <v>2370.9499999999998</v>
      </c>
    </row>
    <row r="660" spans="2:26" x14ac:dyDescent="0.3">
      <c r="B660" s="127">
        <v>16</v>
      </c>
      <c r="C660" s="128">
        <v>2332.83</v>
      </c>
      <c r="D660" s="128">
        <v>2339.1799999999998</v>
      </c>
      <c r="E660" s="128">
        <v>2385.2800000000002</v>
      </c>
      <c r="F660" s="128">
        <v>2423.08</v>
      </c>
      <c r="G660" s="128">
        <v>2458.92</v>
      </c>
      <c r="H660" s="128">
        <v>2604.11</v>
      </c>
      <c r="I660" s="128">
        <v>2676.86</v>
      </c>
      <c r="J660" s="128">
        <v>2706.63</v>
      </c>
      <c r="K660" s="128">
        <v>2736.22</v>
      </c>
      <c r="L660" s="128">
        <v>2717.59</v>
      </c>
      <c r="M660" s="128">
        <v>2706.4</v>
      </c>
      <c r="N660" s="128">
        <v>2700.28</v>
      </c>
      <c r="O660" s="128">
        <v>2709.44</v>
      </c>
      <c r="P660" s="128">
        <v>2727.48</v>
      </c>
      <c r="Q660" s="128">
        <v>2825.76</v>
      </c>
      <c r="R660" s="128">
        <v>2817.46</v>
      </c>
      <c r="S660" s="128">
        <v>2822.18</v>
      </c>
      <c r="T660" s="128">
        <v>2793.91</v>
      </c>
      <c r="U660" s="128">
        <v>2717.94</v>
      </c>
      <c r="V660" s="128">
        <v>2685.56</v>
      </c>
      <c r="W660" s="128">
        <v>2599.96</v>
      </c>
      <c r="X660" s="128">
        <v>2516.77</v>
      </c>
      <c r="Y660" s="128">
        <v>2457.67</v>
      </c>
      <c r="Z660" s="128">
        <v>2411.83</v>
      </c>
    </row>
    <row r="661" spans="2:26" x14ac:dyDescent="0.3">
      <c r="B661" s="127">
        <v>17</v>
      </c>
      <c r="C661" s="128">
        <v>2255.9299999999998</v>
      </c>
      <c r="D661" s="128">
        <v>2273.86</v>
      </c>
      <c r="E661" s="128">
        <v>2301.11</v>
      </c>
      <c r="F661" s="128">
        <v>2357.2199999999998</v>
      </c>
      <c r="G661" s="128">
        <v>2384.2399999999998</v>
      </c>
      <c r="H661" s="128">
        <v>2480.3200000000002</v>
      </c>
      <c r="I661" s="128">
        <v>2518.5</v>
      </c>
      <c r="J661" s="128">
        <v>2571.6</v>
      </c>
      <c r="K661" s="128">
        <v>2577.86</v>
      </c>
      <c r="L661" s="128">
        <v>2563.0700000000002</v>
      </c>
      <c r="M661" s="128">
        <v>2517.4899999999998</v>
      </c>
      <c r="N661" s="128">
        <v>2517.3200000000002</v>
      </c>
      <c r="O661" s="128">
        <v>2518.37</v>
      </c>
      <c r="P661" s="128">
        <v>2557.71</v>
      </c>
      <c r="Q661" s="128">
        <v>2642.2</v>
      </c>
      <c r="R661" s="128">
        <v>2648.09</v>
      </c>
      <c r="S661" s="128">
        <v>2645.3</v>
      </c>
      <c r="T661" s="128">
        <v>2621.29</v>
      </c>
      <c r="U661" s="128">
        <v>2543.2399999999998</v>
      </c>
      <c r="V661" s="128">
        <v>2484.0100000000002</v>
      </c>
      <c r="W661" s="128">
        <v>2395.17</v>
      </c>
      <c r="X661" s="128">
        <v>2362.59</v>
      </c>
      <c r="Y661" s="128">
        <v>2277.92</v>
      </c>
      <c r="Z661" s="128">
        <v>2207.65</v>
      </c>
    </row>
    <row r="662" spans="2:26" x14ac:dyDescent="0.3">
      <c r="B662" s="127">
        <v>18</v>
      </c>
      <c r="C662" s="128">
        <v>2265.6799999999998</v>
      </c>
      <c r="D662" s="128">
        <v>2275.36</v>
      </c>
      <c r="E662" s="128">
        <v>2304.15</v>
      </c>
      <c r="F662" s="128">
        <v>2358.4499999999998</v>
      </c>
      <c r="G662" s="128">
        <v>2408.7800000000002</v>
      </c>
      <c r="H662" s="128">
        <v>2562.5700000000002</v>
      </c>
      <c r="I662" s="128">
        <v>2598.86</v>
      </c>
      <c r="J662" s="128">
        <v>2640.87</v>
      </c>
      <c r="K662" s="128">
        <v>2681.83</v>
      </c>
      <c r="L662" s="128">
        <v>2659.76</v>
      </c>
      <c r="M662" s="128">
        <v>2650.82</v>
      </c>
      <c r="N662" s="128">
        <v>2650.38</v>
      </c>
      <c r="O662" s="128">
        <v>2654.57</v>
      </c>
      <c r="P662" s="128">
        <v>2695.41</v>
      </c>
      <c r="Q662" s="128">
        <v>2725.43</v>
      </c>
      <c r="R662" s="128">
        <v>2798.54</v>
      </c>
      <c r="S662" s="128">
        <v>2818.42</v>
      </c>
      <c r="T662" s="128">
        <v>2783.34</v>
      </c>
      <c r="U662" s="128">
        <v>2699.45</v>
      </c>
      <c r="V662" s="128">
        <v>2652.69</v>
      </c>
      <c r="W662" s="128">
        <v>2582.66</v>
      </c>
      <c r="X662" s="128">
        <v>2522.96</v>
      </c>
      <c r="Y662" s="128">
        <v>2410.84</v>
      </c>
      <c r="Z662" s="128">
        <v>2377.23</v>
      </c>
    </row>
    <row r="663" spans="2:26" x14ac:dyDescent="0.3">
      <c r="B663" s="127">
        <v>19</v>
      </c>
      <c r="C663" s="128">
        <v>2411.29</v>
      </c>
      <c r="D663" s="128">
        <v>2376.46</v>
      </c>
      <c r="E663" s="128">
        <v>2366.46</v>
      </c>
      <c r="F663" s="128">
        <v>2366.0500000000002</v>
      </c>
      <c r="G663" s="128">
        <v>2415.33</v>
      </c>
      <c r="H663" s="128">
        <v>2537.5</v>
      </c>
      <c r="I663" s="128">
        <v>2679.6</v>
      </c>
      <c r="J663" s="128">
        <v>2770.32</v>
      </c>
      <c r="K663" s="128">
        <v>2848.89</v>
      </c>
      <c r="L663" s="128">
        <v>2859.41</v>
      </c>
      <c r="M663" s="128">
        <v>2859.33</v>
      </c>
      <c r="N663" s="128">
        <v>2848.41</v>
      </c>
      <c r="O663" s="128">
        <v>2859.81</v>
      </c>
      <c r="P663" s="128">
        <v>2890.16</v>
      </c>
      <c r="Q663" s="128">
        <v>2930.75</v>
      </c>
      <c r="R663" s="128">
        <v>2941.14</v>
      </c>
      <c r="S663" s="128">
        <v>2976.63</v>
      </c>
      <c r="T663" s="128">
        <v>2925.8</v>
      </c>
      <c r="U663" s="128">
        <v>2851.22</v>
      </c>
      <c r="V663" s="128">
        <v>2785.03</v>
      </c>
      <c r="W663" s="128">
        <v>2754.34</v>
      </c>
      <c r="X663" s="128">
        <v>2628.38</v>
      </c>
      <c r="Y663" s="128">
        <v>2475.3200000000002</v>
      </c>
      <c r="Z663" s="128">
        <v>2436.2399999999998</v>
      </c>
    </row>
    <row r="664" spans="2:26" x14ac:dyDescent="0.3">
      <c r="B664" s="127">
        <v>20</v>
      </c>
      <c r="C664" s="128">
        <v>2419.0500000000002</v>
      </c>
      <c r="D664" s="128">
        <v>2393.52</v>
      </c>
      <c r="E664" s="128">
        <v>2384.46</v>
      </c>
      <c r="F664" s="128">
        <v>2399.96</v>
      </c>
      <c r="G664" s="128">
        <v>2443.5700000000002</v>
      </c>
      <c r="H664" s="128">
        <v>2550.77</v>
      </c>
      <c r="I664" s="128">
        <v>2593.88</v>
      </c>
      <c r="J664" s="128">
        <v>2637.18</v>
      </c>
      <c r="K664" s="128">
        <v>2684.61</v>
      </c>
      <c r="L664" s="128">
        <v>2709.77</v>
      </c>
      <c r="M664" s="128">
        <v>2702.74</v>
      </c>
      <c r="N664" s="128">
        <v>2693.19</v>
      </c>
      <c r="O664" s="128">
        <v>2676.89</v>
      </c>
      <c r="P664" s="128">
        <v>2691.95</v>
      </c>
      <c r="Q664" s="128">
        <v>2736.89</v>
      </c>
      <c r="R664" s="128">
        <v>2758.96</v>
      </c>
      <c r="S664" s="128">
        <v>2762.52</v>
      </c>
      <c r="T664" s="128">
        <v>2728.01</v>
      </c>
      <c r="U664" s="128">
        <v>2657.84</v>
      </c>
      <c r="V664" s="128">
        <v>2611.5300000000002</v>
      </c>
      <c r="W664" s="128">
        <v>2547.27</v>
      </c>
      <c r="X664" s="128">
        <v>2480.8200000000002</v>
      </c>
      <c r="Y664" s="128">
        <v>2365.5700000000002</v>
      </c>
      <c r="Z664" s="128">
        <v>2315.65</v>
      </c>
    </row>
    <row r="665" spans="2:26" x14ac:dyDescent="0.3">
      <c r="B665" s="127">
        <v>21</v>
      </c>
      <c r="C665" s="128">
        <v>2257.83</v>
      </c>
      <c r="D665" s="128">
        <v>2238.8200000000002</v>
      </c>
      <c r="E665" s="128">
        <v>2303.64</v>
      </c>
      <c r="F665" s="128">
        <v>2380.88</v>
      </c>
      <c r="G665" s="128">
        <v>2417.56</v>
      </c>
      <c r="H665" s="128">
        <v>2580.09</v>
      </c>
      <c r="I665" s="128">
        <v>2619.7600000000002</v>
      </c>
      <c r="J665" s="128">
        <v>2674.83</v>
      </c>
      <c r="K665" s="128">
        <v>2679.62</v>
      </c>
      <c r="L665" s="128">
        <v>2676.26</v>
      </c>
      <c r="M665" s="128">
        <v>2654.82</v>
      </c>
      <c r="N665" s="128">
        <v>2653.66</v>
      </c>
      <c r="O665" s="128">
        <v>2666.82</v>
      </c>
      <c r="P665" s="128">
        <v>2685.07</v>
      </c>
      <c r="Q665" s="128">
        <v>2732.16</v>
      </c>
      <c r="R665" s="128">
        <v>2763.13</v>
      </c>
      <c r="S665" s="128">
        <v>2770.94</v>
      </c>
      <c r="T665" s="128">
        <v>2736.49</v>
      </c>
      <c r="U665" s="128">
        <v>2649.08</v>
      </c>
      <c r="V665" s="128">
        <v>2592.8200000000002</v>
      </c>
      <c r="W665" s="128">
        <v>2539.8000000000002</v>
      </c>
      <c r="X665" s="128">
        <v>2488.1799999999998</v>
      </c>
      <c r="Y665" s="128">
        <v>2396.87</v>
      </c>
      <c r="Z665" s="128">
        <v>2299.61</v>
      </c>
    </row>
    <row r="666" spans="2:26" x14ac:dyDescent="0.3">
      <c r="B666" s="127">
        <v>22</v>
      </c>
      <c r="C666" s="128">
        <v>2226.02</v>
      </c>
      <c r="D666" s="128">
        <v>2258.71</v>
      </c>
      <c r="E666" s="128">
        <v>2290.42</v>
      </c>
      <c r="F666" s="128">
        <v>2358.79</v>
      </c>
      <c r="G666" s="128">
        <v>2449.94</v>
      </c>
      <c r="H666" s="128">
        <v>2622.47</v>
      </c>
      <c r="I666" s="128">
        <v>2670.07</v>
      </c>
      <c r="J666" s="128">
        <v>2719.76</v>
      </c>
      <c r="K666" s="128">
        <v>2741.41</v>
      </c>
      <c r="L666" s="128">
        <v>2739.62</v>
      </c>
      <c r="M666" s="128">
        <v>2723.04</v>
      </c>
      <c r="N666" s="128">
        <v>2706.51</v>
      </c>
      <c r="O666" s="128">
        <v>2700.9</v>
      </c>
      <c r="P666" s="128">
        <v>2719.53</v>
      </c>
      <c r="Q666" s="128">
        <v>2758.16</v>
      </c>
      <c r="R666" s="128">
        <v>2775.28</v>
      </c>
      <c r="S666" s="128">
        <v>2812.26</v>
      </c>
      <c r="T666" s="128">
        <v>2770.56</v>
      </c>
      <c r="U666" s="128">
        <v>2693.04</v>
      </c>
      <c r="V666" s="128">
        <v>2635.55</v>
      </c>
      <c r="W666" s="128">
        <v>2570.5</v>
      </c>
      <c r="X666" s="128">
        <v>2521.69</v>
      </c>
      <c r="Y666" s="128">
        <v>2421.59</v>
      </c>
      <c r="Z666" s="128">
        <v>2307.33</v>
      </c>
    </row>
    <row r="667" spans="2:26" x14ac:dyDescent="0.3">
      <c r="B667" s="127">
        <v>23</v>
      </c>
      <c r="C667" s="128">
        <v>2290.6799999999998</v>
      </c>
      <c r="D667" s="128">
        <v>2251.85</v>
      </c>
      <c r="E667" s="128">
        <v>2284.84</v>
      </c>
      <c r="F667" s="128">
        <v>2332.59</v>
      </c>
      <c r="G667" s="128">
        <v>2397.15</v>
      </c>
      <c r="H667" s="128">
        <v>2534.1</v>
      </c>
      <c r="I667" s="128">
        <v>2597.2800000000002</v>
      </c>
      <c r="J667" s="128">
        <v>2643.23</v>
      </c>
      <c r="K667" s="128">
        <v>2668.56</v>
      </c>
      <c r="L667" s="128">
        <v>2670.64</v>
      </c>
      <c r="M667" s="128">
        <v>2659.46</v>
      </c>
      <c r="N667" s="128">
        <v>2646.8</v>
      </c>
      <c r="O667" s="128">
        <v>2653.2</v>
      </c>
      <c r="P667" s="128">
        <v>2667.83</v>
      </c>
      <c r="Q667" s="128">
        <v>2713.04</v>
      </c>
      <c r="R667" s="128">
        <v>2737.78</v>
      </c>
      <c r="S667" s="128">
        <v>2743.78</v>
      </c>
      <c r="T667" s="128">
        <v>2713.91</v>
      </c>
      <c r="U667" s="128">
        <v>2685.37</v>
      </c>
      <c r="V667" s="128">
        <v>2613.7199999999998</v>
      </c>
      <c r="W667" s="128">
        <v>2524.02</v>
      </c>
      <c r="X667" s="128">
        <v>2474.71</v>
      </c>
      <c r="Y667" s="128">
        <v>2350.58</v>
      </c>
      <c r="Z667" s="128">
        <v>2303.1799999999998</v>
      </c>
    </row>
    <row r="668" spans="2:26" x14ac:dyDescent="0.3">
      <c r="B668" s="127">
        <v>24</v>
      </c>
      <c r="C668" s="128">
        <v>2232.61</v>
      </c>
      <c r="D668" s="128">
        <v>2212.9899999999998</v>
      </c>
      <c r="E668" s="128">
        <v>2285.75</v>
      </c>
      <c r="F668" s="128">
        <v>2313.21</v>
      </c>
      <c r="G668" s="128">
        <v>2379.27</v>
      </c>
      <c r="H668" s="128">
        <v>2502.6999999999998</v>
      </c>
      <c r="I668" s="128">
        <v>2635.81</v>
      </c>
      <c r="J668" s="128">
        <v>2688.59</v>
      </c>
      <c r="K668" s="128">
        <v>2713.83</v>
      </c>
      <c r="L668" s="128">
        <v>2717.67</v>
      </c>
      <c r="M668" s="128">
        <v>2693.07</v>
      </c>
      <c r="N668" s="128">
        <v>2683.3</v>
      </c>
      <c r="O668" s="128">
        <v>2697.86</v>
      </c>
      <c r="P668" s="128">
        <v>2687.83</v>
      </c>
      <c r="Q668" s="128">
        <v>2753.91</v>
      </c>
      <c r="R668" s="128">
        <v>2798.37</v>
      </c>
      <c r="S668" s="128">
        <v>2843.31</v>
      </c>
      <c r="T668" s="128">
        <v>2773.77</v>
      </c>
      <c r="U668" s="128">
        <v>2703.72</v>
      </c>
      <c r="V668" s="128">
        <v>2626.72</v>
      </c>
      <c r="W668" s="128">
        <v>2510.4899999999998</v>
      </c>
      <c r="X668" s="128">
        <v>2473.37</v>
      </c>
      <c r="Y668" s="128">
        <v>2360.7800000000002</v>
      </c>
      <c r="Z668" s="128">
        <v>2309.4499999999998</v>
      </c>
    </row>
    <row r="669" spans="2:26" x14ac:dyDescent="0.3">
      <c r="B669" s="127">
        <v>25</v>
      </c>
      <c r="C669" s="128">
        <v>2258.34</v>
      </c>
      <c r="D669" s="128">
        <v>2239.94</v>
      </c>
      <c r="E669" s="128">
        <v>2292.4699999999998</v>
      </c>
      <c r="F669" s="128">
        <v>2317.8200000000002</v>
      </c>
      <c r="G669" s="128">
        <v>2446.17</v>
      </c>
      <c r="H669" s="128">
        <v>2553.87</v>
      </c>
      <c r="I669" s="128">
        <v>2660.72</v>
      </c>
      <c r="J669" s="128">
        <v>2723.02</v>
      </c>
      <c r="K669" s="128">
        <v>2731.28</v>
      </c>
      <c r="L669" s="128">
        <v>2731.1</v>
      </c>
      <c r="M669" s="128">
        <v>2720.62</v>
      </c>
      <c r="N669" s="128">
        <v>2713.79</v>
      </c>
      <c r="O669" s="128">
        <v>2714.82</v>
      </c>
      <c r="P669" s="128">
        <v>2721.71</v>
      </c>
      <c r="Q669" s="128">
        <v>2753.24</v>
      </c>
      <c r="R669" s="128">
        <v>2780.85</v>
      </c>
      <c r="S669" s="128">
        <v>2783.75</v>
      </c>
      <c r="T669" s="128">
        <v>2749.05</v>
      </c>
      <c r="U669" s="128">
        <v>2668.08</v>
      </c>
      <c r="V669" s="128">
        <v>2631.99</v>
      </c>
      <c r="W669" s="128">
        <v>2541.35</v>
      </c>
      <c r="X669" s="128">
        <v>2514.36</v>
      </c>
      <c r="Y669" s="128">
        <v>2451.23</v>
      </c>
      <c r="Z669" s="128">
        <v>2322.3200000000002</v>
      </c>
    </row>
    <row r="670" spans="2:26" x14ac:dyDescent="0.3">
      <c r="B670" s="127">
        <v>26</v>
      </c>
      <c r="C670" s="128">
        <v>2316.34</v>
      </c>
      <c r="D670" s="128">
        <v>2317.73</v>
      </c>
      <c r="E670" s="128">
        <v>2319.63</v>
      </c>
      <c r="F670" s="128">
        <v>2340.3200000000002</v>
      </c>
      <c r="G670" s="128">
        <v>2382.87</v>
      </c>
      <c r="H670" s="128">
        <v>2508.5</v>
      </c>
      <c r="I670" s="128">
        <v>2535.2199999999998</v>
      </c>
      <c r="J670" s="128">
        <v>2608.35</v>
      </c>
      <c r="K670" s="128">
        <v>2740.14</v>
      </c>
      <c r="L670" s="128">
        <v>2751.42</v>
      </c>
      <c r="M670" s="128">
        <v>2713.13</v>
      </c>
      <c r="N670" s="128">
        <v>2720.22</v>
      </c>
      <c r="O670" s="128">
        <v>2715.75</v>
      </c>
      <c r="P670" s="128">
        <v>2727.99</v>
      </c>
      <c r="Q670" s="128">
        <v>2749.33</v>
      </c>
      <c r="R670" s="128">
        <v>2761.38</v>
      </c>
      <c r="S670" s="128">
        <v>2700.72</v>
      </c>
      <c r="T670" s="128">
        <v>2710.44</v>
      </c>
      <c r="U670" s="128">
        <v>2658.88</v>
      </c>
      <c r="V670" s="128">
        <v>2564.63</v>
      </c>
      <c r="W670" s="128">
        <v>2471.6799999999998</v>
      </c>
      <c r="X670" s="128">
        <v>2386.16</v>
      </c>
      <c r="Y670" s="128">
        <v>2315.88</v>
      </c>
      <c r="Z670" s="128">
        <v>2276.5</v>
      </c>
    </row>
    <row r="671" spans="2:26" x14ac:dyDescent="0.3">
      <c r="B671" s="127">
        <v>27</v>
      </c>
      <c r="C671" s="128">
        <v>2281.8200000000002</v>
      </c>
      <c r="D671" s="128">
        <v>2277.94</v>
      </c>
      <c r="E671" s="128">
        <v>2267.37</v>
      </c>
      <c r="F671" s="128">
        <v>2278.04</v>
      </c>
      <c r="G671" s="128">
        <v>2316.5700000000002</v>
      </c>
      <c r="H671" s="128">
        <v>2419.92</v>
      </c>
      <c r="I671" s="128">
        <v>2448.77</v>
      </c>
      <c r="J671" s="128">
        <v>2552.8000000000002</v>
      </c>
      <c r="K671" s="128">
        <v>2641.7</v>
      </c>
      <c r="L671" s="128">
        <v>2709.47</v>
      </c>
      <c r="M671" s="128">
        <v>2709.54</v>
      </c>
      <c r="N671" s="128">
        <v>2719.65</v>
      </c>
      <c r="O671" s="128">
        <v>2726.28</v>
      </c>
      <c r="P671" s="128">
        <v>2729.28</v>
      </c>
      <c r="Q671" s="128">
        <v>2768.58</v>
      </c>
      <c r="R671" s="128">
        <v>2787.47</v>
      </c>
      <c r="S671" s="128">
        <v>2797.92</v>
      </c>
      <c r="T671" s="128">
        <v>2766.72</v>
      </c>
      <c r="U671" s="128">
        <v>2715.9</v>
      </c>
      <c r="V671" s="128">
        <v>2618.5</v>
      </c>
      <c r="W671" s="128">
        <v>2475.86</v>
      </c>
      <c r="X671" s="128">
        <v>2393.19</v>
      </c>
      <c r="Y671" s="128">
        <v>2364.65</v>
      </c>
      <c r="Z671" s="128">
        <v>2302.06</v>
      </c>
    </row>
    <row r="672" spans="2:26" x14ac:dyDescent="0.3">
      <c r="B672" s="127">
        <v>28</v>
      </c>
      <c r="C672" s="128">
        <v>2292.69</v>
      </c>
      <c r="D672" s="128">
        <v>2300.96</v>
      </c>
      <c r="E672" s="128">
        <v>2341.52</v>
      </c>
      <c r="F672" s="128">
        <v>2429.12</v>
      </c>
      <c r="G672" s="128">
        <v>2540.1</v>
      </c>
      <c r="H672" s="128">
        <v>2612.35</v>
      </c>
      <c r="I672" s="128">
        <v>2703.93</v>
      </c>
      <c r="J672" s="128">
        <v>2795.09</v>
      </c>
      <c r="K672" s="128">
        <v>2810.82</v>
      </c>
      <c r="L672" s="128">
        <v>2810.41</v>
      </c>
      <c r="M672" s="128">
        <v>2787.65</v>
      </c>
      <c r="N672" s="128">
        <v>2784.52</v>
      </c>
      <c r="O672" s="128">
        <v>2786.18</v>
      </c>
      <c r="P672" s="128">
        <v>2761.7</v>
      </c>
      <c r="Q672" s="128">
        <v>2837.13</v>
      </c>
      <c r="R672" s="128">
        <v>2858.08</v>
      </c>
      <c r="S672" s="128">
        <v>2844.02</v>
      </c>
      <c r="T672" s="128">
        <v>2786.68</v>
      </c>
      <c r="U672" s="128">
        <v>2714.9</v>
      </c>
      <c r="V672" s="128">
        <v>2659.14</v>
      </c>
      <c r="W672" s="128">
        <v>2547.73</v>
      </c>
      <c r="X672" s="128">
        <v>2475.06</v>
      </c>
      <c r="Y672" s="128">
        <v>2346.77</v>
      </c>
      <c r="Z672" s="128">
        <v>2288.23</v>
      </c>
    </row>
    <row r="673" spans="2:26" x14ac:dyDescent="0.3">
      <c r="B673" s="127">
        <v>29</v>
      </c>
      <c r="C673" s="128">
        <v>2288.06</v>
      </c>
      <c r="D673" s="128">
        <v>2259.5500000000002</v>
      </c>
      <c r="E673" s="128">
        <v>2297.0700000000002</v>
      </c>
      <c r="F673" s="128">
        <v>2365.62</v>
      </c>
      <c r="G673" s="128">
        <v>2471.4299999999998</v>
      </c>
      <c r="H673" s="128">
        <v>2562.2800000000002</v>
      </c>
      <c r="I673" s="128">
        <v>2648.74</v>
      </c>
      <c r="J673" s="128">
        <v>2673.44</v>
      </c>
      <c r="K673" s="128">
        <v>2700.24</v>
      </c>
      <c r="L673" s="128">
        <v>2704.81</v>
      </c>
      <c r="M673" s="128">
        <v>2692.03</v>
      </c>
      <c r="N673" s="128">
        <v>2692.28</v>
      </c>
      <c r="O673" s="128">
        <v>2696.32</v>
      </c>
      <c r="P673" s="128">
        <v>2716.37</v>
      </c>
      <c r="Q673" s="128">
        <v>2766.01</v>
      </c>
      <c r="R673" s="128">
        <v>2792.05</v>
      </c>
      <c r="S673" s="128">
        <v>2789.06</v>
      </c>
      <c r="T673" s="128">
        <v>2750.54</v>
      </c>
      <c r="U673" s="128">
        <v>2654.73</v>
      </c>
      <c r="V673" s="128">
        <v>2579.4</v>
      </c>
      <c r="W673" s="128">
        <v>2433.84</v>
      </c>
      <c r="X673" s="128">
        <v>2393.36</v>
      </c>
      <c r="Y673" s="128">
        <v>2364.04</v>
      </c>
      <c r="Z673" s="128">
        <v>2289.39</v>
      </c>
    </row>
    <row r="674" spans="2:26" x14ac:dyDescent="0.3">
      <c r="B674" s="127">
        <v>30</v>
      </c>
      <c r="C674" s="128">
        <v>2254.31</v>
      </c>
      <c r="D674" s="128">
        <v>2255.14</v>
      </c>
      <c r="E674" s="128">
        <v>2276.65</v>
      </c>
      <c r="F674" s="128">
        <v>2354.5500000000002</v>
      </c>
      <c r="G674" s="128">
        <v>2463.14</v>
      </c>
      <c r="H674" s="128">
        <v>2504.5100000000002</v>
      </c>
      <c r="I674" s="128">
        <v>2582.3000000000002</v>
      </c>
      <c r="J674" s="128">
        <v>2623.58</v>
      </c>
      <c r="K674" s="128">
        <v>2606.42</v>
      </c>
      <c r="L674" s="128">
        <v>2591.63</v>
      </c>
      <c r="M674" s="128">
        <v>2589.81</v>
      </c>
      <c r="N674" s="128">
        <v>2624.4</v>
      </c>
      <c r="O674" s="128">
        <v>2609.08</v>
      </c>
      <c r="P674" s="128">
        <v>2638.65</v>
      </c>
      <c r="Q674" s="128">
        <v>2687.95</v>
      </c>
      <c r="R674" s="128">
        <v>2692.8</v>
      </c>
      <c r="S674" s="128">
        <v>2691.09</v>
      </c>
      <c r="T674" s="128">
        <v>2645.12</v>
      </c>
      <c r="U674" s="128">
        <v>2577.2399999999998</v>
      </c>
      <c r="V674" s="128">
        <v>2525.0700000000002</v>
      </c>
      <c r="W674" s="128">
        <v>2459.27</v>
      </c>
      <c r="X674" s="128">
        <v>2374.61</v>
      </c>
      <c r="Y674" s="128">
        <v>2354.42</v>
      </c>
      <c r="Z674" s="128">
        <v>2333.23</v>
      </c>
    </row>
    <row r="675" spans="2:26" x14ac:dyDescent="0.3">
      <c r="B675" s="130">
        <v>31</v>
      </c>
      <c r="C675" s="128">
        <v>2249.98</v>
      </c>
      <c r="D675" s="128">
        <v>2245.5300000000002</v>
      </c>
      <c r="E675" s="128">
        <v>2276.87</v>
      </c>
      <c r="F675" s="128">
        <v>2361.9899999999998</v>
      </c>
      <c r="G675" s="128">
        <v>2446.84</v>
      </c>
      <c r="H675" s="128">
        <v>2560</v>
      </c>
      <c r="I675" s="128">
        <v>2652.7</v>
      </c>
      <c r="J675" s="128">
        <v>2721.75</v>
      </c>
      <c r="K675" s="128">
        <v>2725.87</v>
      </c>
      <c r="L675" s="128">
        <v>2722.82</v>
      </c>
      <c r="M675" s="128">
        <v>2715.39</v>
      </c>
      <c r="N675" s="128">
        <v>2713.9</v>
      </c>
      <c r="O675" s="128">
        <v>2712.38</v>
      </c>
      <c r="P675" s="128">
        <v>2721.34</v>
      </c>
      <c r="Q675" s="128">
        <v>2761.8</v>
      </c>
      <c r="R675" s="128">
        <v>2785.08</v>
      </c>
      <c r="S675" s="128">
        <v>2807.47</v>
      </c>
      <c r="T675" s="128">
        <v>2720.49</v>
      </c>
      <c r="U675" s="128">
        <v>2650.04</v>
      </c>
      <c r="V675" s="128">
        <v>2570.52</v>
      </c>
      <c r="W675" s="128">
        <v>2503.2199999999998</v>
      </c>
      <c r="X675" s="128">
        <v>2447.65</v>
      </c>
      <c r="Y675" s="128">
        <v>2384.5100000000002</v>
      </c>
      <c r="Z675" s="128">
        <v>2347.5700000000002</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9.8699999999999992</v>
      </c>
      <c r="E681" s="128">
        <v>69.03</v>
      </c>
      <c r="F681" s="128">
        <v>275.32</v>
      </c>
      <c r="G681" s="128">
        <v>178.58</v>
      </c>
      <c r="H681" s="128">
        <v>279.25</v>
      </c>
      <c r="I681" s="128">
        <v>0.56999999999999995</v>
      </c>
      <c r="J681" s="128">
        <v>339.8</v>
      </c>
      <c r="K681" s="128">
        <v>287.93</v>
      </c>
      <c r="L681" s="128">
        <v>30.89</v>
      </c>
      <c r="M681" s="128">
        <v>101.43</v>
      </c>
      <c r="N681" s="128">
        <v>163.66999999999999</v>
      </c>
      <c r="O681" s="128">
        <v>158.76</v>
      </c>
      <c r="P681" s="128">
        <v>323.01</v>
      </c>
      <c r="Q681" s="128">
        <v>414.31</v>
      </c>
      <c r="R681" s="128">
        <v>370.37</v>
      </c>
      <c r="S681" s="128">
        <v>305.10000000000002</v>
      </c>
      <c r="T681" s="128">
        <v>180.81</v>
      </c>
      <c r="U681" s="128">
        <v>69</v>
      </c>
      <c r="V681" s="128">
        <v>67.77</v>
      </c>
      <c r="W681" s="128">
        <v>10.81</v>
      </c>
      <c r="X681" s="128">
        <v>0</v>
      </c>
      <c r="Y681" s="128">
        <v>0</v>
      </c>
      <c r="Z681" s="128">
        <v>0</v>
      </c>
    </row>
    <row r="682" spans="2:26" x14ac:dyDescent="0.3">
      <c r="B682" s="127">
        <v>2</v>
      </c>
      <c r="C682" s="128">
        <v>0</v>
      </c>
      <c r="D682" s="128">
        <v>13.5</v>
      </c>
      <c r="E682" s="128">
        <v>48.79</v>
      </c>
      <c r="F682" s="128">
        <v>89.69</v>
      </c>
      <c r="G682" s="128">
        <v>233.24</v>
      </c>
      <c r="H682" s="128">
        <v>241.65</v>
      </c>
      <c r="I682" s="128">
        <v>84.86</v>
      </c>
      <c r="J682" s="128">
        <v>0.34</v>
      </c>
      <c r="K682" s="128">
        <v>222.84</v>
      </c>
      <c r="L682" s="128">
        <v>16.239999999999998</v>
      </c>
      <c r="M682" s="128">
        <v>184.73</v>
      </c>
      <c r="N682" s="128">
        <v>168.92</v>
      </c>
      <c r="O682" s="128">
        <v>127.01</v>
      </c>
      <c r="P682" s="128">
        <v>182.35</v>
      </c>
      <c r="Q682" s="128">
        <v>135.85</v>
      </c>
      <c r="R682" s="128">
        <v>468.11</v>
      </c>
      <c r="S682" s="128">
        <v>532.54</v>
      </c>
      <c r="T682" s="128">
        <v>438.69</v>
      </c>
      <c r="U682" s="128">
        <v>286.77999999999997</v>
      </c>
      <c r="V682" s="128">
        <v>95.58</v>
      </c>
      <c r="W682" s="128">
        <v>0.16</v>
      </c>
      <c r="X682" s="128">
        <v>0</v>
      </c>
      <c r="Y682" s="128">
        <v>0</v>
      </c>
      <c r="Z682" s="128">
        <v>0</v>
      </c>
    </row>
    <row r="683" spans="2:26" x14ac:dyDescent="0.3">
      <c r="B683" s="127">
        <v>3</v>
      </c>
      <c r="C683" s="128">
        <v>41.85</v>
      </c>
      <c r="D683" s="128">
        <v>125.49</v>
      </c>
      <c r="E683" s="128">
        <v>185.77</v>
      </c>
      <c r="F683" s="128">
        <v>124.4</v>
      </c>
      <c r="G683" s="128">
        <v>208.12</v>
      </c>
      <c r="H683" s="128">
        <v>247.35</v>
      </c>
      <c r="I683" s="128">
        <v>240.22</v>
      </c>
      <c r="J683" s="128">
        <v>307.52</v>
      </c>
      <c r="K683" s="128">
        <v>139.80000000000001</v>
      </c>
      <c r="L683" s="128">
        <v>84.76</v>
      </c>
      <c r="M683" s="128">
        <v>108.66</v>
      </c>
      <c r="N683" s="128">
        <v>135.16999999999999</v>
      </c>
      <c r="O683" s="128">
        <v>93.41</v>
      </c>
      <c r="P683" s="128">
        <v>99.57</v>
      </c>
      <c r="Q683" s="128">
        <v>167.44</v>
      </c>
      <c r="R683" s="128">
        <v>156.34</v>
      </c>
      <c r="S683" s="128">
        <v>272.98</v>
      </c>
      <c r="T683" s="128">
        <v>182.37</v>
      </c>
      <c r="U683" s="128">
        <v>96.77</v>
      </c>
      <c r="V683" s="128">
        <v>56.37</v>
      </c>
      <c r="W683" s="128">
        <v>0</v>
      </c>
      <c r="X683" s="128">
        <v>0</v>
      </c>
      <c r="Y683" s="128">
        <v>0</v>
      </c>
      <c r="Z683" s="128">
        <v>0</v>
      </c>
    </row>
    <row r="684" spans="2:26" x14ac:dyDescent="0.3">
      <c r="B684" s="127">
        <v>4</v>
      </c>
      <c r="C684" s="128">
        <v>0</v>
      </c>
      <c r="D684" s="128">
        <v>6.47</v>
      </c>
      <c r="E684" s="128">
        <v>28.93</v>
      </c>
      <c r="F684" s="128">
        <v>79.959999999999994</v>
      </c>
      <c r="G684" s="128">
        <v>134.52000000000001</v>
      </c>
      <c r="H684" s="128">
        <v>138.97</v>
      </c>
      <c r="I684" s="128">
        <v>170.7</v>
      </c>
      <c r="J684" s="128">
        <v>137.34</v>
      </c>
      <c r="K684" s="128">
        <v>86.73</v>
      </c>
      <c r="L684" s="128">
        <v>66.849999999999994</v>
      </c>
      <c r="M684" s="128">
        <v>88.82</v>
      </c>
      <c r="N684" s="128">
        <v>152.43</v>
      </c>
      <c r="O684" s="128">
        <v>126.34</v>
      </c>
      <c r="P684" s="128">
        <v>115.65</v>
      </c>
      <c r="Q684" s="128">
        <v>105.28</v>
      </c>
      <c r="R684" s="128">
        <v>117.38</v>
      </c>
      <c r="S684" s="128">
        <v>120.96</v>
      </c>
      <c r="T684" s="128">
        <v>109.31</v>
      </c>
      <c r="U684" s="128">
        <v>293.83999999999997</v>
      </c>
      <c r="V684" s="128">
        <v>0</v>
      </c>
      <c r="W684" s="128">
        <v>0</v>
      </c>
      <c r="X684" s="128">
        <v>0</v>
      </c>
      <c r="Y684" s="128">
        <v>0</v>
      </c>
      <c r="Z684" s="128">
        <v>0</v>
      </c>
    </row>
    <row r="685" spans="2:26" x14ac:dyDescent="0.3">
      <c r="B685" s="127">
        <v>5</v>
      </c>
      <c r="C685" s="128">
        <v>18.87</v>
      </c>
      <c r="D685" s="128">
        <v>2.13</v>
      </c>
      <c r="E685" s="128">
        <v>74.44</v>
      </c>
      <c r="F685" s="128">
        <v>121.24</v>
      </c>
      <c r="G685" s="128">
        <v>116.12</v>
      </c>
      <c r="H685" s="128">
        <v>199</v>
      </c>
      <c r="I685" s="128">
        <v>209.73</v>
      </c>
      <c r="J685" s="128">
        <v>72.22</v>
      </c>
      <c r="K685" s="128">
        <v>201.3</v>
      </c>
      <c r="L685" s="128">
        <v>154</v>
      </c>
      <c r="M685" s="128">
        <v>89.74</v>
      </c>
      <c r="N685" s="128">
        <v>58.08</v>
      </c>
      <c r="O685" s="128">
        <v>243.01</v>
      </c>
      <c r="P685" s="128">
        <v>247.03</v>
      </c>
      <c r="Q685" s="128">
        <v>219.09</v>
      </c>
      <c r="R685" s="128">
        <v>270.14999999999998</v>
      </c>
      <c r="S685" s="128">
        <v>200.19</v>
      </c>
      <c r="T685" s="128">
        <v>229.17</v>
      </c>
      <c r="U685" s="128">
        <v>419.05</v>
      </c>
      <c r="V685" s="128">
        <v>400.42</v>
      </c>
      <c r="W685" s="128">
        <v>534.14</v>
      </c>
      <c r="X685" s="128">
        <v>485.85</v>
      </c>
      <c r="Y685" s="128">
        <v>208.88</v>
      </c>
      <c r="Z685" s="128">
        <v>115.79</v>
      </c>
    </row>
    <row r="686" spans="2:26" x14ac:dyDescent="0.3">
      <c r="B686" s="127">
        <v>6</v>
      </c>
      <c r="C686" s="128">
        <v>93.46</v>
      </c>
      <c r="D686" s="128">
        <v>126.98</v>
      </c>
      <c r="E686" s="128">
        <v>127.87</v>
      </c>
      <c r="F686" s="128">
        <v>165.45</v>
      </c>
      <c r="G686" s="128">
        <v>130.63999999999999</v>
      </c>
      <c r="H686" s="128">
        <v>141.54</v>
      </c>
      <c r="I686" s="128">
        <v>98.39</v>
      </c>
      <c r="J686" s="128">
        <v>118.54</v>
      </c>
      <c r="K686" s="128">
        <v>146.47</v>
      </c>
      <c r="L686" s="128">
        <v>69.08</v>
      </c>
      <c r="M686" s="128">
        <v>150.59</v>
      </c>
      <c r="N686" s="128">
        <v>163.1</v>
      </c>
      <c r="O686" s="128">
        <v>162.27000000000001</v>
      </c>
      <c r="P686" s="128">
        <v>263.11</v>
      </c>
      <c r="Q686" s="128">
        <v>315.10000000000002</v>
      </c>
      <c r="R686" s="128">
        <v>312.54000000000002</v>
      </c>
      <c r="S686" s="128">
        <v>329.92</v>
      </c>
      <c r="T686" s="128">
        <v>271.16000000000003</v>
      </c>
      <c r="U686" s="128">
        <v>93.55</v>
      </c>
      <c r="V686" s="128">
        <v>112.34</v>
      </c>
      <c r="W686" s="128">
        <v>187.05</v>
      </c>
      <c r="X686" s="128">
        <v>259.52999999999997</v>
      </c>
      <c r="Y686" s="128">
        <v>66.569999999999993</v>
      </c>
      <c r="Z686" s="128">
        <v>27.19</v>
      </c>
    </row>
    <row r="687" spans="2:26" x14ac:dyDescent="0.3">
      <c r="B687" s="127">
        <v>7</v>
      </c>
      <c r="C687" s="128">
        <v>108.48</v>
      </c>
      <c r="D687" s="128">
        <v>100.37</v>
      </c>
      <c r="E687" s="128">
        <v>48.41</v>
      </c>
      <c r="F687" s="128">
        <v>105.57</v>
      </c>
      <c r="G687" s="128">
        <v>206.04</v>
      </c>
      <c r="H687" s="128">
        <v>365.05</v>
      </c>
      <c r="I687" s="128">
        <v>296.87</v>
      </c>
      <c r="J687" s="128">
        <v>299.7</v>
      </c>
      <c r="K687" s="128">
        <v>240.88</v>
      </c>
      <c r="L687" s="128">
        <v>311.02999999999997</v>
      </c>
      <c r="M687" s="128">
        <v>213.79</v>
      </c>
      <c r="N687" s="128">
        <v>271.52</v>
      </c>
      <c r="O687" s="128">
        <v>329.04</v>
      </c>
      <c r="P687" s="128">
        <v>387.13</v>
      </c>
      <c r="Q687" s="128">
        <v>346.43</v>
      </c>
      <c r="R687" s="128">
        <v>318.74</v>
      </c>
      <c r="S687" s="128">
        <v>129.19999999999999</v>
      </c>
      <c r="T687" s="128">
        <v>219.46</v>
      </c>
      <c r="U687" s="128">
        <v>375.32</v>
      </c>
      <c r="V687" s="128">
        <v>292.02</v>
      </c>
      <c r="W687" s="128">
        <v>177.69</v>
      </c>
      <c r="X687" s="128">
        <v>165.12</v>
      </c>
      <c r="Y687" s="128">
        <v>4.34</v>
      </c>
      <c r="Z687" s="128">
        <v>62.9</v>
      </c>
    </row>
    <row r="688" spans="2:26" x14ac:dyDescent="0.3">
      <c r="B688" s="127">
        <v>8</v>
      </c>
      <c r="C688" s="128">
        <v>61.05</v>
      </c>
      <c r="D688" s="128">
        <v>51.53</v>
      </c>
      <c r="E688" s="128">
        <v>79.8</v>
      </c>
      <c r="F688" s="128">
        <v>139.22999999999999</v>
      </c>
      <c r="G688" s="128">
        <v>266.47000000000003</v>
      </c>
      <c r="H688" s="128">
        <v>259.08</v>
      </c>
      <c r="I688" s="128">
        <v>263.01</v>
      </c>
      <c r="J688" s="128">
        <v>458.05</v>
      </c>
      <c r="K688" s="128">
        <v>353.09</v>
      </c>
      <c r="L688" s="128">
        <v>346.72</v>
      </c>
      <c r="M688" s="128">
        <v>364.94</v>
      </c>
      <c r="N688" s="128">
        <v>584.27</v>
      </c>
      <c r="O688" s="128">
        <v>478.77</v>
      </c>
      <c r="P688" s="128">
        <v>504.68</v>
      </c>
      <c r="Q688" s="128">
        <v>579.07000000000005</v>
      </c>
      <c r="R688" s="128">
        <v>479.41</v>
      </c>
      <c r="S688" s="128">
        <v>425.23</v>
      </c>
      <c r="T688" s="128">
        <v>209.22</v>
      </c>
      <c r="U688" s="128">
        <v>446.81</v>
      </c>
      <c r="V688" s="128">
        <v>346.44</v>
      </c>
      <c r="W688" s="128">
        <v>137.08000000000001</v>
      </c>
      <c r="X688" s="128">
        <v>108.49</v>
      </c>
      <c r="Y688" s="128">
        <v>19.89</v>
      </c>
      <c r="Z688" s="128">
        <v>37.270000000000003</v>
      </c>
    </row>
    <row r="689" spans="2:26" x14ac:dyDescent="0.3">
      <c r="B689" s="127">
        <v>9</v>
      </c>
      <c r="C689" s="128">
        <v>80.13</v>
      </c>
      <c r="D689" s="128">
        <v>135.52000000000001</v>
      </c>
      <c r="E689" s="128">
        <v>198.4</v>
      </c>
      <c r="F689" s="128">
        <v>327.04000000000002</v>
      </c>
      <c r="G689" s="128">
        <v>379.23</v>
      </c>
      <c r="H689" s="128">
        <v>1736.82</v>
      </c>
      <c r="I689" s="128">
        <v>1664.08</v>
      </c>
      <c r="J689" s="128">
        <v>493.49</v>
      </c>
      <c r="K689" s="128">
        <v>469.11</v>
      </c>
      <c r="L689" s="128">
        <v>391.12</v>
      </c>
      <c r="M689" s="128">
        <v>452.81</v>
      </c>
      <c r="N689" s="128">
        <v>543.87</v>
      </c>
      <c r="O689" s="128">
        <v>575.66999999999996</v>
      </c>
      <c r="P689" s="128">
        <v>575.11</v>
      </c>
      <c r="Q689" s="128">
        <v>528.96</v>
      </c>
      <c r="R689" s="128">
        <v>448.71</v>
      </c>
      <c r="S689" s="128">
        <v>440.28</v>
      </c>
      <c r="T689" s="128">
        <v>434.64</v>
      </c>
      <c r="U689" s="128">
        <v>596.54</v>
      </c>
      <c r="V689" s="128">
        <v>626.16</v>
      </c>
      <c r="W689" s="128">
        <v>470.36</v>
      </c>
      <c r="X689" s="128">
        <v>202.32</v>
      </c>
      <c r="Y689" s="128">
        <v>82.54</v>
      </c>
      <c r="Z689" s="128">
        <v>163.9</v>
      </c>
    </row>
    <row r="690" spans="2:26" x14ac:dyDescent="0.3">
      <c r="B690" s="127">
        <v>10</v>
      </c>
      <c r="C690" s="128">
        <v>33.450000000000003</v>
      </c>
      <c r="D690" s="128">
        <v>60.44</v>
      </c>
      <c r="E690" s="128">
        <v>143.91</v>
      </c>
      <c r="F690" s="128">
        <v>248.34</v>
      </c>
      <c r="G690" s="128">
        <v>252.13</v>
      </c>
      <c r="H690" s="128">
        <v>332.32</v>
      </c>
      <c r="I690" s="128">
        <v>560.76</v>
      </c>
      <c r="J690" s="128">
        <v>518.02</v>
      </c>
      <c r="K690" s="128">
        <v>498.85</v>
      </c>
      <c r="L690" s="128">
        <v>493.3</v>
      </c>
      <c r="M690" s="128">
        <v>435.14</v>
      </c>
      <c r="N690" s="128">
        <v>357.22</v>
      </c>
      <c r="O690" s="128">
        <v>442.94</v>
      </c>
      <c r="P690" s="128">
        <v>438.8</v>
      </c>
      <c r="Q690" s="128">
        <v>439.79</v>
      </c>
      <c r="R690" s="128">
        <v>468.7</v>
      </c>
      <c r="S690" s="128">
        <v>449.36</v>
      </c>
      <c r="T690" s="128">
        <v>442</v>
      </c>
      <c r="U690" s="128">
        <v>137.56</v>
      </c>
      <c r="V690" s="128">
        <v>130.62</v>
      </c>
      <c r="W690" s="128">
        <v>182.37</v>
      </c>
      <c r="X690" s="128">
        <v>136.05000000000001</v>
      </c>
      <c r="Y690" s="128">
        <v>166.73</v>
      </c>
      <c r="Z690" s="128">
        <v>125.42</v>
      </c>
    </row>
    <row r="691" spans="2:26" x14ac:dyDescent="0.3">
      <c r="B691" s="127">
        <v>11</v>
      </c>
      <c r="C691" s="128">
        <v>92.49</v>
      </c>
      <c r="D691" s="128">
        <v>155.15</v>
      </c>
      <c r="E691" s="128">
        <v>206.06</v>
      </c>
      <c r="F691" s="128">
        <v>229.97</v>
      </c>
      <c r="G691" s="128">
        <v>204.42</v>
      </c>
      <c r="H691" s="128">
        <v>132.53</v>
      </c>
      <c r="I691" s="128">
        <v>294.60000000000002</v>
      </c>
      <c r="J691" s="128">
        <v>249.94</v>
      </c>
      <c r="K691" s="128">
        <v>222.43</v>
      </c>
      <c r="L691" s="128">
        <v>292.73</v>
      </c>
      <c r="M691" s="128">
        <v>180.84</v>
      </c>
      <c r="N691" s="128">
        <v>343.87</v>
      </c>
      <c r="O691" s="128">
        <v>405.39</v>
      </c>
      <c r="P691" s="128">
        <v>496.36</v>
      </c>
      <c r="Q691" s="128">
        <v>466.08</v>
      </c>
      <c r="R691" s="128">
        <v>455.1</v>
      </c>
      <c r="S691" s="128">
        <v>426.25</v>
      </c>
      <c r="T691" s="128">
        <v>417.04</v>
      </c>
      <c r="U691" s="128">
        <v>456.33</v>
      </c>
      <c r="V691" s="128">
        <v>356.1</v>
      </c>
      <c r="W691" s="128">
        <v>528.41999999999996</v>
      </c>
      <c r="X691" s="128">
        <v>162.31</v>
      </c>
      <c r="Y691" s="128">
        <v>26.17</v>
      </c>
      <c r="Z691" s="128">
        <v>185.29</v>
      </c>
    </row>
    <row r="692" spans="2:26" x14ac:dyDescent="0.3">
      <c r="B692" s="127">
        <v>12</v>
      </c>
      <c r="C692" s="128">
        <v>216.58</v>
      </c>
      <c r="D692" s="128">
        <v>281.06</v>
      </c>
      <c r="E692" s="128">
        <v>343.27</v>
      </c>
      <c r="F692" s="128">
        <v>426.73</v>
      </c>
      <c r="G692" s="128">
        <v>490.23</v>
      </c>
      <c r="H692" s="128">
        <v>433</v>
      </c>
      <c r="I692" s="128">
        <v>500.83</v>
      </c>
      <c r="J692" s="128">
        <v>480.39</v>
      </c>
      <c r="K692" s="128">
        <v>679.94</v>
      </c>
      <c r="L692" s="128">
        <v>652.49</v>
      </c>
      <c r="M692" s="128">
        <v>453.94</v>
      </c>
      <c r="N692" s="128">
        <v>466.5</v>
      </c>
      <c r="O692" s="128">
        <v>641.39</v>
      </c>
      <c r="P692" s="128">
        <v>586.04999999999995</v>
      </c>
      <c r="Q692" s="128">
        <v>475.93</v>
      </c>
      <c r="R692" s="128">
        <v>524.92999999999995</v>
      </c>
      <c r="S692" s="128">
        <v>517.66</v>
      </c>
      <c r="T692" s="128">
        <v>316.35000000000002</v>
      </c>
      <c r="U692" s="128">
        <v>432.72</v>
      </c>
      <c r="V692" s="128">
        <v>512.84</v>
      </c>
      <c r="W692" s="128">
        <v>593.41999999999996</v>
      </c>
      <c r="X692" s="128">
        <v>544.69000000000005</v>
      </c>
      <c r="Y692" s="128">
        <v>0</v>
      </c>
      <c r="Z692" s="128">
        <v>1.22</v>
      </c>
    </row>
    <row r="693" spans="2:26" x14ac:dyDescent="0.3">
      <c r="B693" s="127">
        <v>13</v>
      </c>
      <c r="C693" s="128">
        <v>87.81</v>
      </c>
      <c r="D693" s="128">
        <v>115.37</v>
      </c>
      <c r="E693" s="128">
        <v>129.19</v>
      </c>
      <c r="F693" s="128">
        <v>194.51</v>
      </c>
      <c r="G693" s="128">
        <v>508.98</v>
      </c>
      <c r="H693" s="128">
        <v>524.62</v>
      </c>
      <c r="I693" s="128">
        <v>596.59</v>
      </c>
      <c r="J693" s="128">
        <v>715.35</v>
      </c>
      <c r="K693" s="128">
        <v>660.12</v>
      </c>
      <c r="L693" s="128">
        <v>591.79</v>
      </c>
      <c r="M693" s="128">
        <v>605.61</v>
      </c>
      <c r="N693" s="128">
        <v>641.79</v>
      </c>
      <c r="O693" s="128">
        <v>629.57000000000005</v>
      </c>
      <c r="P693" s="128">
        <v>639.37</v>
      </c>
      <c r="Q693" s="128">
        <v>800.13</v>
      </c>
      <c r="R693" s="128">
        <v>753.7</v>
      </c>
      <c r="S693" s="128">
        <v>686.56</v>
      </c>
      <c r="T693" s="128">
        <v>727.34</v>
      </c>
      <c r="U693" s="128">
        <v>795.75</v>
      </c>
      <c r="V693" s="128">
        <v>628.21</v>
      </c>
      <c r="W693" s="128">
        <v>622.07000000000005</v>
      </c>
      <c r="X693" s="128">
        <v>523.12</v>
      </c>
      <c r="Y693" s="128">
        <v>240.09</v>
      </c>
      <c r="Z693" s="128">
        <v>260.22000000000003</v>
      </c>
    </row>
    <row r="694" spans="2:26" x14ac:dyDescent="0.3">
      <c r="B694" s="127">
        <v>14</v>
      </c>
      <c r="C694" s="128">
        <v>57.89</v>
      </c>
      <c r="D694" s="128">
        <v>58.73</v>
      </c>
      <c r="E694" s="128">
        <v>82.37</v>
      </c>
      <c r="F694" s="128">
        <v>371.55</v>
      </c>
      <c r="G694" s="128">
        <v>461.87</v>
      </c>
      <c r="H694" s="128">
        <v>466.83</v>
      </c>
      <c r="I694" s="128">
        <v>618.92999999999995</v>
      </c>
      <c r="J694" s="128">
        <v>600.17999999999995</v>
      </c>
      <c r="K694" s="128">
        <v>859.41</v>
      </c>
      <c r="L694" s="128">
        <v>593.22</v>
      </c>
      <c r="M694" s="128">
        <v>609.05999999999995</v>
      </c>
      <c r="N694" s="128">
        <v>612.09</v>
      </c>
      <c r="O694" s="128">
        <v>588.33000000000004</v>
      </c>
      <c r="P694" s="128">
        <v>841.92</v>
      </c>
      <c r="Q694" s="128">
        <v>828.41</v>
      </c>
      <c r="R694" s="128">
        <v>824.66</v>
      </c>
      <c r="S694" s="128">
        <v>541.54999999999995</v>
      </c>
      <c r="T694" s="128">
        <v>566.55999999999995</v>
      </c>
      <c r="U694" s="128">
        <v>659.35</v>
      </c>
      <c r="V694" s="128">
        <v>689.77</v>
      </c>
      <c r="W694" s="128">
        <v>612.5</v>
      </c>
      <c r="X694" s="128">
        <v>185.99</v>
      </c>
      <c r="Y694" s="128">
        <v>113.53</v>
      </c>
      <c r="Z694" s="128">
        <v>866.06</v>
      </c>
    </row>
    <row r="695" spans="2:26" x14ac:dyDescent="0.3">
      <c r="B695" s="127">
        <v>15</v>
      </c>
      <c r="C695" s="128">
        <v>83.61</v>
      </c>
      <c r="D695" s="128">
        <v>83.58</v>
      </c>
      <c r="E695" s="128">
        <v>344.5</v>
      </c>
      <c r="F695" s="128">
        <v>517.22</v>
      </c>
      <c r="G695" s="128">
        <v>471.39</v>
      </c>
      <c r="H695" s="128">
        <v>729.25</v>
      </c>
      <c r="I695" s="128">
        <v>345.41</v>
      </c>
      <c r="J695" s="128">
        <v>446.37</v>
      </c>
      <c r="K695" s="128">
        <v>531.77</v>
      </c>
      <c r="L695" s="128">
        <v>405.7</v>
      </c>
      <c r="M695" s="128">
        <v>408.04</v>
      </c>
      <c r="N695" s="128">
        <v>544.48</v>
      </c>
      <c r="O695" s="128">
        <v>538.78</v>
      </c>
      <c r="P695" s="128">
        <v>531.23</v>
      </c>
      <c r="Q695" s="128">
        <v>799.46</v>
      </c>
      <c r="R695" s="128">
        <v>784.29</v>
      </c>
      <c r="S695" s="128">
        <v>722.16</v>
      </c>
      <c r="T695" s="128">
        <v>723.65</v>
      </c>
      <c r="U695" s="128">
        <v>550.03</v>
      </c>
      <c r="V695" s="128">
        <v>577.39</v>
      </c>
      <c r="W695" s="128">
        <v>269.24</v>
      </c>
      <c r="X695" s="128">
        <v>235.8</v>
      </c>
      <c r="Y695" s="128">
        <v>45.45</v>
      </c>
      <c r="Z695" s="128">
        <v>13.48</v>
      </c>
    </row>
    <row r="696" spans="2:26" x14ac:dyDescent="0.3">
      <c r="B696" s="127">
        <v>16</v>
      </c>
      <c r="C696" s="128">
        <v>57.99</v>
      </c>
      <c r="D696" s="128">
        <v>97.38</v>
      </c>
      <c r="E696" s="128">
        <v>350.02</v>
      </c>
      <c r="F696" s="128">
        <v>470.71</v>
      </c>
      <c r="G696" s="128">
        <v>470.11</v>
      </c>
      <c r="H696" s="128">
        <v>345.33</v>
      </c>
      <c r="I696" s="128">
        <v>250.21</v>
      </c>
      <c r="J696" s="128">
        <v>423.21</v>
      </c>
      <c r="K696" s="128">
        <v>347.02</v>
      </c>
      <c r="L696" s="128">
        <v>297.29000000000002</v>
      </c>
      <c r="M696" s="128">
        <v>328.98</v>
      </c>
      <c r="N696" s="128">
        <v>829.85</v>
      </c>
      <c r="O696" s="128">
        <v>832.51</v>
      </c>
      <c r="P696" s="128">
        <v>832.27</v>
      </c>
      <c r="Q696" s="128">
        <v>739.38</v>
      </c>
      <c r="R696" s="128">
        <v>716.66</v>
      </c>
      <c r="S696" s="128">
        <v>636.17999999999995</v>
      </c>
      <c r="T696" s="128">
        <v>462.65</v>
      </c>
      <c r="U696" s="128">
        <v>555.37</v>
      </c>
      <c r="V696" s="128">
        <v>0</v>
      </c>
      <c r="W696" s="128">
        <v>0</v>
      </c>
      <c r="X696" s="128">
        <v>0</v>
      </c>
      <c r="Y696" s="128">
        <v>0</v>
      </c>
      <c r="Z696" s="128">
        <v>0</v>
      </c>
    </row>
    <row r="697" spans="2:26" x14ac:dyDescent="0.3">
      <c r="B697" s="127">
        <v>17</v>
      </c>
      <c r="C697" s="128">
        <v>18.760000000000002</v>
      </c>
      <c r="D697" s="128">
        <v>35.65</v>
      </c>
      <c r="E697" s="128">
        <v>57.48</v>
      </c>
      <c r="F697" s="128">
        <v>100.53</v>
      </c>
      <c r="G697" s="128">
        <v>185.15</v>
      </c>
      <c r="H697" s="128">
        <v>418.5</v>
      </c>
      <c r="I697" s="128">
        <v>429.5</v>
      </c>
      <c r="J697" s="128">
        <v>370.27</v>
      </c>
      <c r="K697" s="128">
        <v>399.87</v>
      </c>
      <c r="L697" s="128">
        <v>367.66</v>
      </c>
      <c r="M697" s="128">
        <v>446.56</v>
      </c>
      <c r="N697" s="128">
        <v>438.82</v>
      </c>
      <c r="O697" s="128">
        <v>328.4</v>
      </c>
      <c r="P697" s="128">
        <v>671.05</v>
      </c>
      <c r="Q697" s="128">
        <v>621.30999999999995</v>
      </c>
      <c r="R697" s="128">
        <v>129.04</v>
      </c>
      <c r="S697" s="128">
        <v>596.76</v>
      </c>
      <c r="T697" s="128">
        <v>631.4</v>
      </c>
      <c r="U697" s="128">
        <v>716.96</v>
      </c>
      <c r="V697" s="128">
        <v>573.91999999999996</v>
      </c>
      <c r="W697" s="128">
        <v>191.51</v>
      </c>
      <c r="X697" s="128">
        <v>127.13</v>
      </c>
      <c r="Y697" s="128">
        <v>0</v>
      </c>
      <c r="Z697" s="128">
        <v>64.790000000000006</v>
      </c>
    </row>
    <row r="698" spans="2:26" x14ac:dyDescent="0.3">
      <c r="B698" s="127">
        <v>18</v>
      </c>
      <c r="C698" s="128">
        <v>25.74</v>
      </c>
      <c r="D698" s="128">
        <v>83.89</v>
      </c>
      <c r="E698" s="128">
        <v>157.75</v>
      </c>
      <c r="F698" s="128">
        <v>403.17</v>
      </c>
      <c r="G698" s="128">
        <v>698.78</v>
      </c>
      <c r="H698" s="128">
        <v>547.5</v>
      </c>
      <c r="I698" s="128">
        <v>283.8</v>
      </c>
      <c r="J698" s="128">
        <v>242.99</v>
      </c>
      <c r="K698" s="128">
        <v>423.43</v>
      </c>
      <c r="L698" s="128">
        <v>195.53</v>
      </c>
      <c r="M698" s="128">
        <v>445.73</v>
      </c>
      <c r="N698" s="128">
        <v>437.71</v>
      </c>
      <c r="O698" s="128">
        <v>432.28</v>
      </c>
      <c r="P698" s="128">
        <v>752.53</v>
      </c>
      <c r="Q698" s="128">
        <v>726.62</v>
      </c>
      <c r="R698" s="128">
        <v>659.16</v>
      </c>
      <c r="S698" s="128">
        <v>658.48</v>
      </c>
      <c r="T698" s="128">
        <v>704.04</v>
      </c>
      <c r="U698" s="128">
        <v>559.49</v>
      </c>
      <c r="V698" s="128">
        <v>261.14999999999998</v>
      </c>
      <c r="W698" s="128">
        <v>154.5</v>
      </c>
      <c r="X698" s="128">
        <v>104.51</v>
      </c>
      <c r="Y698" s="128">
        <v>7.27</v>
      </c>
      <c r="Z698" s="128">
        <v>105.44</v>
      </c>
    </row>
    <row r="699" spans="2:26" x14ac:dyDescent="0.3">
      <c r="B699" s="127">
        <v>19</v>
      </c>
      <c r="C699" s="128">
        <v>215.65</v>
      </c>
      <c r="D699" s="128">
        <v>344.68</v>
      </c>
      <c r="E699" s="128">
        <v>347.52</v>
      </c>
      <c r="F699" s="128">
        <v>272.95999999999998</v>
      </c>
      <c r="G699" s="128">
        <v>394.56</v>
      </c>
      <c r="H699" s="128">
        <v>309.12</v>
      </c>
      <c r="I699" s="128">
        <v>236.7</v>
      </c>
      <c r="J699" s="128">
        <v>476.71</v>
      </c>
      <c r="K699" s="128">
        <v>404.21</v>
      </c>
      <c r="L699" s="128">
        <v>399.53</v>
      </c>
      <c r="M699" s="128">
        <v>402.95</v>
      </c>
      <c r="N699" s="128">
        <v>403.54</v>
      </c>
      <c r="O699" s="128">
        <v>387.75</v>
      </c>
      <c r="P699" s="128">
        <v>371.46</v>
      </c>
      <c r="Q699" s="128">
        <v>349.69</v>
      </c>
      <c r="R699" s="128">
        <v>318.07</v>
      </c>
      <c r="S699" s="128">
        <v>320.89</v>
      </c>
      <c r="T699" s="128">
        <v>343.2</v>
      </c>
      <c r="U699" s="128">
        <v>428.35</v>
      </c>
      <c r="V699" s="128">
        <v>285.05</v>
      </c>
      <c r="W699" s="128">
        <v>295.10000000000002</v>
      </c>
      <c r="X699" s="128">
        <v>188.39</v>
      </c>
      <c r="Y699" s="128">
        <v>218.91</v>
      </c>
      <c r="Z699" s="128">
        <v>207.83</v>
      </c>
    </row>
    <row r="700" spans="2:26" x14ac:dyDescent="0.3">
      <c r="B700" s="127">
        <v>20</v>
      </c>
      <c r="C700" s="128">
        <v>156.84</v>
      </c>
      <c r="D700" s="128">
        <v>258.86</v>
      </c>
      <c r="E700" s="128">
        <v>236.38</v>
      </c>
      <c r="F700" s="128">
        <v>265.39</v>
      </c>
      <c r="G700" s="128">
        <v>309.35000000000002</v>
      </c>
      <c r="H700" s="128">
        <v>247.89</v>
      </c>
      <c r="I700" s="128">
        <v>270.92</v>
      </c>
      <c r="J700" s="128">
        <v>215.31</v>
      </c>
      <c r="K700" s="128">
        <v>246.45</v>
      </c>
      <c r="L700" s="128">
        <v>579.78</v>
      </c>
      <c r="M700" s="128">
        <v>579.27</v>
      </c>
      <c r="N700" s="128">
        <v>591.61</v>
      </c>
      <c r="O700" s="128">
        <v>603.91999999999996</v>
      </c>
      <c r="P700" s="128">
        <v>582.89</v>
      </c>
      <c r="Q700" s="128">
        <v>535.78</v>
      </c>
      <c r="R700" s="128">
        <v>511.06</v>
      </c>
      <c r="S700" s="128">
        <v>507.64</v>
      </c>
      <c r="T700" s="128">
        <v>549.61</v>
      </c>
      <c r="U700" s="128">
        <v>625.25</v>
      </c>
      <c r="V700" s="128">
        <v>677.84</v>
      </c>
      <c r="W700" s="128">
        <v>748</v>
      </c>
      <c r="X700" s="128">
        <v>170.57</v>
      </c>
      <c r="Y700" s="128">
        <v>105.48</v>
      </c>
      <c r="Z700" s="128">
        <v>99.6</v>
      </c>
    </row>
    <row r="701" spans="2:26" x14ac:dyDescent="0.3">
      <c r="B701" s="127">
        <v>21</v>
      </c>
      <c r="C701" s="128">
        <v>49.87</v>
      </c>
      <c r="D701" s="128">
        <v>94.43</v>
      </c>
      <c r="E701" s="128">
        <v>114.68</v>
      </c>
      <c r="F701" s="128">
        <v>113.12</v>
      </c>
      <c r="G701" s="128">
        <v>277.83999999999997</v>
      </c>
      <c r="H701" s="128">
        <v>271.27</v>
      </c>
      <c r="I701" s="128">
        <v>301.56</v>
      </c>
      <c r="J701" s="128">
        <v>301.31</v>
      </c>
      <c r="K701" s="128">
        <v>342.73</v>
      </c>
      <c r="L701" s="128">
        <v>189.53</v>
      </c>
      <c r="M701" s="128">
        <v>274.83999999999997</v>
      </c>
      <c r="N701" s="128">
        <v>234.57</v>
      </c>
      <c r="O701" s="128">
        <v>550.1</v>
      </c>
      <c r="P701" s="128">
        <v>771.77</v>
      </c>
      <c r="Q701" s="128">
        <v>716.46</v>
      </c>
      <c r="R701" s="128">
        <v>693.46</v>
      </c>
      <c r="S701" s="128">
        <v>696.48</v>
      </c>
      <c r="T701" s="128">
        <v>483.21</v>
      </c>
      <c r="U701" s="128">
        <v>412.96</v>
      </c>
      <c r="V701" s="128">
        <v>185.42</v>
      </c>
      <c r="W701" s="128">
        <v>0</v>
      </c>
      <c r="X701" s="128">
        <v>0.12</v>
      </c>
      <c r="Y701" s="128">
        <v>0</v>
      </c>
      <c r="Z701" s="128">
        <v>0</v>
      </c>
    </row>
    <row r="702" spans="2:26" x14ac:dyDescent="0.3">
      <c r="B702" s="127">
        <v>22</v>
      </c>
      <c r="C702" s="128">
        <v>53.22</v>
      </c>
      <c r="D702" s="128">
        <v>69.17</v>
      </c>
      <c r="E702" s="128">
        <v>126.95</v>
      </c>
      <c r="F702" s="128">
        <v>131.72999999999999</v>
      </c>
      <c r="G702" s="128">
        <v>373.3</v>
      </c>
      <c r="H702" s="128">
        <v>228.57</v>
      </c>
      <c r="I702" s="128">
        <v>402.83</v>
      </c>
      <c r="J702" s="128">
        <v>354.09</v>
      </c>
      <c r="K702" s="128">
        <v>672.27</v>
      </c>
      <c r="L702" s="128">
        <v>678.25</v>
      </c>
      <c r="M702" s="128">
        <v>358.69</v>
      </c>
      <c r="N702" s="128">
        <v>372.27</v>
      </c>
      <c r="O702" s="128">
        <v>372.06</v>
      </c>
      <c r="P702" s="128">
        <v>343.6</v>
      </c>
      <c r="Q702" s="128">
        <v>459.65</v>
      </c>
      <c r="R702" s="128">
        <v>609.16</v>
      </c>
      <c r="S702" s="128">
        <v>569.66999999999996</v>
      </c>
      <c r="T702" s="128">
        <v>481.78</v>
      </c>
      <c r="U702" s="128">
        <v>208.55</v>
      </c>
      <c r="V702" s="128">
        <v>161.72</v>
      </c>
      <c r="W702" s="128">
        <v>229.73</v>
      </c>
      <c r="X702" s="128">
        <v>172.52</v>
      </c>
      <c r="Y702" s="128">
        <v>187.6</v>
      </c>
      <c r="Z702" s="128">
        <v>106.5</v>
      </c>
    </row>
    <row r="703" spans="2:26" x14ac:dyDescent="0.3">
      <c r="B703" s="127">
        <v>23</v>
      </c>
      <c r="C703" s="128">
        <v>112.16</v>
      </c>
      <c r="D703" s="128">
        <v>141.49</v>
      </c>
      <c r="E703" s="128">
        <v>159.9</v>
      </c>
      <c r="F703" s="128">
        <v>259.88</v>
      </c>
      <c r="G703" s="128">
        <v>402.87</v>
      </c>
      <c r="H703" s="128">
        <v>312.81</v>
      </c>
      <c r="I703" s="128">
        <v>225.97</v>
      </c>
      <c r="J703" s="128">
        <v>169.53</v>
      </c>
      <c r="K703" s="128">
        <v>436.63</v>
      </c>
      <c r="L703" s="128">
        <v>428.75</v>
      </c>
      <c r="M703" s="128">
        <v>437.34</v>
      </c>
      <c r="N703" s="128">
        <v>446.73</v>
      </c>
      <c r="O703" s="128">
        <v>184.56</v>
      </c>
      <c r="P703" s="128">
        <v>167.31</v>
      </c>
      <c r="Q703" s="128">
        <v>650.91999999999996</v>
      </c>
      <c r="R703" s="128">
        <v>665.38</v>
      </c>
      <c r="S703" s="128">
        <v>671.82</v>
      </c>
      <c r="T703" s="128">
        <v>685.69</v>
      </c>
      <c r="U703" s="128">
        <v>195.9</v>
      </c>
      <c r="V703" s="128">
        <v>310.36</v>
      </c>
      <c r="W703" s="128">
        <v>113.4</v>
      </c>
      <c r="X703" s="128">
        <v>0</v>
      </c>
      <c r="Y703" s="128">
        <v>4.1900000000000004</v>
      </c>
      <c r="Z703" s="128">
        <v>12.84</v>
      </c>
    </row>
    <row r="704" spans="2:26" x14ac:dyDescent="0.3">
      <c r="B704" s="127">
        <v>24</v>
      </c>
      <c r="C704" s="128">
        <v>55.59</v>
      </c>
      <c r="D704" s="128">
        <v>0</v>
      </c>
      <c r="E704" s="128">
        <v>31.48</v>
      </c>
      <c r="F704" s="128">
        <v>154.91</v>
      </c>
      <c r="G704" s="128">
        <v>314.11</v>
      </c>
      <c r="H704" s="128">
        <v>618.70000000000005</v>
      </c>
      <c r="I704" s="128">
        <v>631.91</v>
      </c>
      <c r="J704" s="128">
        <v>578.37</v>
      </c>
      <c r="K704" s="128">
        <v>267.92</v>
      </c>
      <c r="L704" s="128">
        <v>236.3</v>
      </c>
      <c r="M704" s="128">
        <v>429.72</v>
      </c>
      <c r="N704" s="128">
        <v>437.58</v>
      </c>
      <c r="O704" s="128">
        <v>416.23</v>
      </c>
      <c r="P704" s="128">
        <v>572.84</v>
      </c>
      <c r="Q704" s="128">
        <v>680</v>
      </c>
      <c r="R704" s="128">
        <v>611.11</v>
      </c>
      <c r="S704" s="128">
        <v>580.20000000000005</v>
      </c>
      <c r="T704" s="128">
        <v>506.21</v>
      </c>
      <c r="U704" s="128">
        <v>378.79</v>
      </c>
      <c r="V704" s="128">
        <v>273.63</v>
      </c>
      <c r="W704" s="128">
        <v>167.28</v>
      </c>
      <c r="X704" s="128">
        <v>141.19</v>
      </c>
      <c r="Y704" s="128">
        <v>0.11</v>
      </c>
      <c r="Z704" s="128">
        <v>7.02</v>
      </c>
    </row>
    <row r="705" spans="2:26" x14ac:dyDescent="0.3">
      <c r="B705" s="127">
        <v>25</v>
      </c>
      <c r="C705" s="128">
        <v>12.45</v>
      </c>
      <c r="D705" s="128">
        <v>0</v>
      </c>
      <c r="E705" s="128">
        <v>27.85</v>
      </c>
      <c r="F705" s="128">
        <v>151.13999999999999</v>
      </c>
      <c r="G705" s="128">
        <v>224.37</v>
      </c>
      <c r="H705" s="128">
        <v>301.61</v>
      </c>
      <c r="I705" s="128">
        <v>242.83</v>
      </c>
      <c r="J705" s="128">
        <v>232.23</v>
      </c>
      <c r="K705" s="128">
        <v>261.89999999999998</v>
      </c>
      <c r="L705" s="128">
        <v>202.47</v>
      </c>
      <c r="M705" s="128">
        <v>144.78</v>
      </c>
      <c r="N705" s="128">
        <v>115.57</v>
      </c>
      <c r="O705" s="128">
        <v>403.61</v>
      </c>
      <c r="P705" s="128">
        <v>387.43</v>
      </c>
      <c r="Q705" s="128">
        <v>257.52999999999997</v>
      </c>
      <c r="R705" s="128">
        <v>222.87</v>
      </c>
      <c r="S705" s="128">
        <v>298.58999999999997</v>
      </c>
      <c r="T705" s="128">
        <v>334.31</v>
      </c>
      <c r="U705" s="128">
        <v>422.18</v>
      </c>
      <c r="V705" s="128">
        <v>283.22000000000003</v>
      </c>
      <c r="W705" s="128">
        <v>149</v>
      </c>
      <c r="X705" s="128">
        <v>1.01</v>
      </c>
      <c r="Y705" s="128">
        <v>0</v>
      </c>
      <c r="Z705" s="128">
        <v>4.75</v>
      </c>
    </row>
    <row r="706" spans="2:26" x14ac:dyDescent="0.3">
      <c r="B706" s="127">
        <v>26</v>
      </c>
      <c r="C706" s="128">
        <v>4.4000000000000004</v>
      </c>
      <c r="D706" s="128">
        <v>27.66</v>
      </c>
      <c r="E706" s="128">
        <v>28.61</v>
      </c>
      <c r="F706" s="128">
        <v>129.41</v>
      </c>
      <c r="G706" s="128">
        <v>252.34</v>
      </c>
      <c r="H706" s="128">
        <v>218.37</v>
      </c>
      <c r="I706" s="128">
        <v>341.63</v>
      </c>
      <c r="J706" s="128">
        <v>492.89</v>
      </c>
      <c r="K706" s="128">
        <v>359.07</v>
      </c>
      <c r="L706" s="128">
        <v>339.88</v>
      </c>
      <c r="M706" s="128">
        <v>299.72000000000003</v>
      </c>
      <c r="N706" s="128">
        <v>295.27999999999997</v>
      </c>
      <c r="O706" s="128">
        <v>294.79000000000002</v>
      </c>
      <c r="P706" s="128">
        <v>272.27</v>
      </c>
      <c r="Q706" s="128">
        <v>251.53</v>
      </c>
      <c r="R706" s="128">
        <v>251.05</v>
      </c>
      <c r="S706" s="128">
        <v>309.16000000000003</v>
      </c>
      <c r="T706" s="128">
        <v>383.46</v>
      </c>
      <c r="U706" s="128">
        <v>129.24</v>
      </c>
      <c r="V706" s="128">
        <v>33.549999999999997</v>
      </c>
      <c r="W706" s="128">
        <v>16.52</v>
      </c>
      <c r="X706" s="128">
        <v>0</v>
      </c>
      <c r="Y706" s="128">
        <v>0</v>
      </c>
      <c r="Z706" s="128">
        <v>8.89</v>
      </c>
    </row>
    <row r="707" spans="2:26" x14ac:dyDescent="0.3">
      <c r="B707" s="127">
        <v>27</v>
      </c>
      <c r="C707" s="128">
        <v>11.49</v>
      </c>
      <c r="D707" s="128">
        <v>0</v>
      </c>
      <c r="E707" s="128">
        <v>0</v>
      </c>
      <c r="F707" s="128">
        <v>22.24</v>
      </c>
      <c r="G707" s="128">
        <v>11.03</v>
      </c>
      <c r="H707" s="128">
        <v>0</v>
      </c>
      <c r="I707" s="128">
        <v>24.47</v>
      </c>
      <c r="J707" s="128">
        <v>318.98</v>
      </c>
      <c r="K707" s="128">
        <v>215.39</v>
      </c>
      <c r="L707" s="128">
        <v>252.49</v>
      </c>
      <c r="M707" s="128">
        <v>283.64</v>
      </c>
      <c r="N707" s="128">
        <v>309.26</v>
      </c>
      <c r="O707" s="128">
        <v>118.02</v>
      </c>
      <c r="P707" s="128">
        <v>286.13</v>
      </c>
      <c r="Q707" s="128">
        <v>242.19</v>
      </c>
      <c r="R707" s="128">
        <v>236.85</v>
      </c>
      <c r="S707" s="128">
        <v>228.37</v>
      </c>
      <c r="T707" s="128">
        <v>85.21</v>
      </c>
      <c r="U707" s="128">
        <v>109.86</v>
      </c>
      <c r="V707" s="128">
        <v>48.8</v>
      </c>
      <c r="W707" s="128">
        <v>0</v>
      </c>
      <c r="X707" s="128">
        <v>0</v>
      </c>
      <c r="Y707" s="128">
        <v>0</v>
      </c>
      <c r="Z707" s="128">
        <v>0</v>
      </c>
    </row>
    <row r="708" spans="2:26" x14ac:dyDescent="0.3">
      <c r="B708" s="127">
        <v>28</v>
      </c>
      <c r="C708" s="128">
        <v>0</v>
      </c>
      <c r="D708" s="128">
        <v>5.78</v>
      </c>
      <c r="E708" s="128">
        <v>8.6</v>
      </c>
      <c r="F708" s="128">
        <v>233.59</v>
      </c>
      <c r="G708" s="128">
        <v>206.32</v>
      </c>
      <c r="H708" s="128">
        <v>328.49</v>
      </c>
      <c r="I708" s="128">
        <v>279.42</v>
      </c>
      <c r="J708" s="128">
        <v>147.21</v>
      </c>
      <c r="K708" s="128">
        <v>213.52</v>
      </c>
      <c r="L708" s="128">
        <v>143.81</v>
      </c>
      <c r="M708" s="128">
        <v>193</v>
      </c>
      <c r="N708" s="128">
        <v>119.2</v>
      </c>
      <c r="O708" s="128">
        <v>349.35</v>
      </c>
      <c r="P708" s="128">
        <v>365.06</v>
      </c>
      <c r="Q708" s="128">
        <v>291.19</v>
      </c>
      <c r="R708" s="128">
        <v>270.57</v>
      </c>
      <c r="S708" s="128">
        <v>270.79000000000002</v>
      </c>
      <c r="T708" s="128">
        <v>304.33</v>
      </c>
      <c r="U708" s="128">
        <v>378.49</v>
      </c>
      <c r="V708" s="128">
        <v>88.98</v>
      </c>
      <c r="W708" s="128">
        <v>0</v>
      </c>
      <c r="X708" s="128">
        <v>0</v>
      </c>
      <c r="Y708" s="128">
        <v>0</v>
      </c>
      <c r="Z708" s="128">
        <v>0</v>
      </c>
    </row>
    <row r="709" spans="2:26" x14ac:dyDescent="0.3">
      <c r="B709" s="127">
        <v>29</v>
      </c>
      <c r="C709" s="128">
        <v>0</v>
      </c>
      <c r="D709" s="128">
        <v>29.38</v>
      </c>
      <c r="E709" s="128">
        <v>61.39</v>
      </c>
      <c r="F709" s="128">
        <v>103.49</v>
      </c>
      <c r="G709" s="128">
        <v>202.99</v>
      </c>
      <c r="H709" s="128">
        <v>82.55</v>
      </c>
      <c r="I709" s="128">
        <v>490.07</v>
      </c>
      <c r="J709" s="128">
        <v>152.38999999999999</v>
      </c>
      <c r="K709" s="128">
        <v>131.93</v>
      </c>
      <c r="L709" s="128">
        <v>425.43</v>
      </c>
      <c r="M709" s="128">
        <v>439.23</v>
      </c>
      <c r="N709" s="128">
        <v>443.86</v>
      </c>
      <c r="O709" s="128">
        <v>428.07</v>
      </c>
      <c r="P709" s="128">
        <v>393.68</v>
      </c>
      <c r="Q709" s="128">
        <v>343.88</v>
      </c>
      <c r="R709" s="128">
        <v>318.38</v>
      </c>
      <c r="S709" s="128">
        <v>918.68</v>
      </c>
      <c r="T709" s="128">
        <v>349.07</v>
      </c>
      <c r="U709" s="128">
        <v>450.14</v>
      </c>
      <c r="V709" s="128">
        <v>489.74</v>
      </c>
      <c r="W709" s="128">
        <v>0</v>
      </c>
      <c r="X709" s="128">
        <v>0</v>
      </c>
      <c r="Y709" s="128">
        <v>0</v>
      </c>
      <c r="Z709" s="128">
        <v>0</v>
      </c>
    </row>
    <row r="710" spans="2:26" x14ac:dyDescent="0.3">
      <c r="B710" s="127">
        <v>30</v>
      </c>
      <c r="C710" s="128">
        <v>0.01</v>
      </c>
      <c r="D710" s="128">
        <v>29.12</v>
      </c>
      <c r="E710" s="128">
        <v>76.260000000000005</v>
      </c>
      <c r="F710" s="128">
        <v>205.35</v>
      </c>
      <c r="G710" s="128">
        <v>265.38</v>
      </c>
      <c r="H710" s="128">
        <v>307.17</v>
      </c>
      <c r="I710" s="128">
        <v>538.54</v>
      </c>
      <c r="J710" s="128">
        <v>500.42</v>
      </c>
      <c r="K710" s="128">
        <v>525.4</v>
      </c>
      <c r="L710" s="128">
        <v>228.01</v>
      </c>
      <c r="M710" s="128">
        <v>225.06</v>
      </c>
      <c r="N710" s="128">
        <v>192.89</v>
      </c>
      <c r="O710" s="128">
        <v>507.33</v>
      </c>
      <c r="P710" s="128">
        <v>336</v>
      </c>
      <c r="Q710" s="128">
        <v>410.88</v>
      </c>
      <c r="R710" s="128">
        <v>398.34</v>
      </c>
      <c r="S710" s="128">
        <v>287.64999999999998</v>
      </c>
      <c r="T710" s="128">
        <v>452.02</v>
      </c>
      <c r="U710" s="128">
        <v>207.51</v>
      </c>
      <c r="V710" s="128">
        <v>319</v>
      </c>
      <c r="W710" s="128">
        <v>153.78</v>
      </c>
      <c r="X710" s="128">
        <v>55.81</v>
      </c>
      <c r="Y710" s="128">
        <v>0</v>
      </c>
      <c r="Z710" s="128">
        <v>0</v>
      </c>
    </row>
    <row r="711" spans="2:26" x14ac:dyDescent="0.3">
      <c r="B711" s="130">
        <v>31</v>
      </c>
      <c r="C711" s="128">
        <v>0.19</v>
      </c>
      <c r="D711" s="128">
        <v>48.75</v>
      </c>
      <c r="E711" s="128">
        <v>23.67</v>
      </c>
      <c r="F711" s="128">
        <v>66.290000000000006</v>
      </c>
      <c r="G711" s="128">
        <v>114.77</v>
      </c>
      <c r="H711" s="128">
        <v>246.7</v>
      </c>
      <c r="I711" s="128">
        <v>6.78</v>
      </c>
      <c r="J711" s="128">
        <v>0</v>
      </c>
      <c r="K711" s="128">
        <v>0</v>
      </c>
      <c r="L711" s="128">
        <v>0</v>
      </c>
      <c r="M711" s="128">
        <v>89.46</v>
      </c>
      <c r="N711" s="128">
        <v>85.54</v>
      </c>
      <c r="O711" s="128">
        <v>90.86</v>
      </c>
      <c r="P711" s="128">
        <v>100.22</v>
      </c>
      <c r="Q711" s="128">
        <v>0</v>
      </c>
      <c r="R711" s="128">
        <v>0</v>
      </c>
      <c r="S711" s="128">
        <v>1244.1500000000001</v>
      </c>
      <c r="T711" s="128">
        <v>41.94</v>
      </c>
      <c r="U711" s="128">
        <v>116.77</v>
      </c>
      <c r="V711" s="128">
        <v>120.3</v>
      </c>
      <c r="W711" s="128">
        <v>0</v>
      </c>
      <c r="X711" s="128">
        <v>0</v>
      </c>
      <c r="Y711" s="128">
        <v>0.18</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18.62</v>
      </c>
      <c r="D717" s="128">
        <v>0.3</v>
      </c>
      <c r="E717" s="128">
        <v>0</v>
      </c>
      <c r="F717" s="128">
        <v>0</v>
      </c>
      <c r="G717" s="128">
        <v>0</v>
      </c>
      <c r="H717" s="128">
        <v>0</v>
      </c>
      <c r="I717" s="128">
        <v>89.66</v>
      </c>
      <c r="J717" s="128">
        <v>0</v>
      </c>
      <c r="K717" s="128">
        <v>0</v>
      </c>
      <c r="L717" s="128">
        <v>2.67</v>
      </c>
      <c r="M717" s="128">
        <v>0</v>
      </c>
      <c r="N717" s="128">
        <v>0</v>
      </c>
      <c r="O717" s="128">
        <v>0</v>
      </c>
      <c r="P717" s="128">
        <v>0</v>
      </c>
      <c r="Q717" s="128">
        <v>0</v>
      </c>
      <c r="R717" s="128">
        <v>0</v>
      </c>
      <c r="S717" s="128">
        <v>0</v>
      </c>
      <c r="T717" s="128">
        <v>0</v>
      </c>
      <c r="U717" s="128">
        <v>3.05</v>
      </c>
      <c r="V717" s="128">
        <v>0</v>
      </c>
      <c r="W717" s="128">
        <v>0.26</v>
      </c>
      <c r="X717" s="128">
        <v>104.94</v>
      </c>
      <c r="Y717" s="128">
        <v>121.4</v>
      </c>
      <c r="Z717" s="128">
        <v>84.14</v>
      </c>
    </row>
    <row r="718" spans="2:26" x14ac:dyDescent="0.3">
      <c r="B718" s="127">
        <v>2</v>
      </c>
      <c r="C718" s="128">
        <v>42.85</v>
      </c>
      <c r="D718" s="128">
        <v>0.45</v>
      </c>
      <c r="E718" s="128">
        <v>0</v>
      </c>
      <c r="F718" s="128">
        <v>0</v>
      </c>
      <c r="G718" s="128">
        <v>0</v>
      </c>
      <c r="H718" s="128">
        <v>0</v>
      </c>
      <c r="I718" s="128">
        <v>1.01</v>
      </c>
      <c r="J718" s="128">
        <v>23.37</v>
      </c>
      <c r="K718" s="128">
        <v>11.87</v>
      </c>
      <c r="L718" s="128">
        <v>15.43</v>
      </c>
      <c r="M718" s="128">
        <v>11.92</v>
      </c>
      <c r="N718" s="128">
        <v>12.57</v>
      </c>
      <c r="O718" s="128">
        <v>13.08</v>
      </c>
      <c r="P718" s="128">
        <v>12.33</v>
      </c>
      <c r="Q718" s="128">
        <v>12.67</v>
      </c>
      <c r="R718" s="128">
        <v>7.84</v>
      </c>
      <c r="S718" s="128">
        <v>7.23</v>
      </c>
      <c r="T718" s="128">
        <v>8.3800000000000008</v>
      </c>
      <c r="U718" s="128">
        <v>0</v>
      </c>
      <c r="V718" s="128">
        <v>0</v>
      </c>
      <c r="W718" s="128">
        <v>34.119999999999997</v>
      </c>
      <c r="X718" s="128">
        <v>53.35</v>
      </c>
      <c r="Y718" s="128">
        <v>160.87</v>
      </c>
      <c r="Z718" s="128">
        <v>112.05</v>
      </c>
    </row>
    <row r="719" spans="2:26" x14ac:dyDescent="0.3">
      <c r="B719" s="127">
        <v>3</v>
      </c>
      <c r="C719" s="128">
        <v>0.28000000000000003</v>
      </c>
      <c r="D719" s="128">
        <v>0</v>
      </c>
      <c r="E719" s="128">
        <v>0</v>
      </c>
      <c r="F719" s="128">
        <v>0</v>
      </c>
      <c r="G719" s="128">
        <v>0</v>
      </c>
      <c r="H719" s="128">
        <v>0</v>
      </c>
      <c r="I719" s="128">
        <v>0</v>
      </c>
      <c r="J719" s="128">
        <v>0</v>
      </c>
      <c r="K719" s="128">
        <v>0</v>
      </c>
      <c r="L719" s="128">
        <v>0</v>
      </c>
      <c r="M719" s="128">
        <v>0</v>
      </c>
      <c r="N719" s="128">
        <v>12.03</v>
      </c>
      <c r="O719" s="128">
        <v>13.93</v>
      </c>
      <c r="P719" s="128">
        <v>12.86</v>
      </c>
      <c r="Q719" s="128">
        <v>12.17</v>
      </c>
      <c r="R719" s="128">
        <v>12.01</v>
      </c>
      <c r="S719" s="128">
        <v>0</v>
      </c>
      <c r="T719" s="128">
        <v>0</v>
      </c>
      <c r="U719" s="128">
        <v>0</v>
      </c>
      <c r="V719" s="128">
        <v>0</v>
      </c>
      <c r="W719" s="128">
        <v>178.36</v>
      </c>
      <c r="X719" s="128">
        <v>230.48</v>
      </c>
      <c r="Y719" s="128">
        <v>283.20999999999998</v>
      </c>
      <c r="Z719" s="128">
        <v>244.5</v>
      </c>
    </row>
    <row r="720" spans="2:26" x14ac:dyDescent="0.3">
      <c r="B720" s="127">
        <v>4</v>
      </c>
      <c r="C720" s="128">
        <v>36.32</v>
      </c>
      <c r="D720" s="128">
        <v>0.08</v>
      </c>
      <c r="E720" s="128">
        <v>0</v>
      </c>
      <c r="F720" s="128">
        <v>0</v>
      </c>
      <c r="G720" s="128">
        <v>0</v>
      </c>
      <c r="H720" s="128">
        <v>0</v>
      </c>
      <c r="I720" s="128">
        <v>0</v>
      </c>
      <c r="J720" s="128">
        <v>0</v>
      </c>
      <c r="K720" s="128">
        <v>0</v>
      </c>
      <c r="L720" s="128">
        <v>7.0000000000000007E-2</v>
      </c>
      <c r="M720" s="128">
        <v>0</v>
      </c>
      <c r="N720" s="128">
        <v>0</v>
      </c>
      <c r="O720" s="128">
        <v>0</v>
      </c>
      <c r="P720" s="128">
        <v>0</v>
      </c>
      <c r="Q720" s="128">
        <v>0</v>
      </c>
      <c r="R720" s="128">
        <v>0</v>
      </c>
      <c r="S720" s="128">
        <v>0</v>
      </c>
      <c r="T720" s="128">
        <v>0</v>
      </c>
      <c r="U720" s="128">
        <v>0</v>
      </c>
      <c r="V720" s="128">
        <v>60.73</v>
      </c>
      <c r="W720" s="128">
        <v>88.91</v>
      </c>
      <c r="X720" s="128">
        <v>198.95</v>
      </c>
      <c r="Y720" s="128">
        <v>229.21</v>
      </c>
      <c r="Z720" s="128">
        <v>140.99</v>
      </c>
    </row>
    <row r="721" spans="2:26" x14ac:dyDescent="0.3">
      <c r="B721" s="127">
        <v>5</v>
      </c>
      <c r="C721" s="128">
        <v>4.25</v>
      </c>
      <c r="D721" s="128">
        <v>3.69</v>
      </c>
      <c r="E721" s="128">
        <v>0</v>
      </c>
      <c r="F721" s="128">
        <v>0</v>
      </c>
      <c r="G721" s="128">
        <v>0</v>
      </c>
      <c r="H721" s="128">
        <v>0</v>
      </c>
      <c r="I721" s="128">
        <v>0</v>
      </c>
      <c r="J721" s="128">
        <v>0</v>
      </c>
      <c r="K721" s="128">
        <v>0</v>
      </c>
      <c r="L721" s="128">
        <v>0</v>
      </c>
      <c r="M721" s="128">
        <v>0</v>
      </c>
      <c r="N721" s="128">
        <v>1.41</v>
      </c>
      <c r="O721" s="128">
        <v>0</v>
      </c>
      <c r="P721" s="128">
        <v>0</v>
      </c>
      <c r="Q721" s="128">
        <v>0</v>
      </c>
      <c r="R721" s="128">
        <v>0</v>
      </c>
      <c r="S721" s="128">
        <v>0</v>
      </c>
      <c r="T721" s="128">
        <v>0</v>
      </c>
      <c r="U721" s="128">
        <v>0</v>
      </c>
      <c r="V721" s="128">
        <v>0</v>
      </c>
      <c r="W721" s="128">
        <v>0</v>
      </c>
      <c r="X721" s="128">
        <v>0</v>
      </c>
      <c r="Y721" s="128">
        <v>0</v>
      </c>
      <c r="Z721" s="128">
        <v>0</v>
      </c>
    </row>
    <row r="722" spans="2:26" x14ac:dyDescent="0.3">
      <c r="B722" s="127">
        <v>6</v>
      </c>
      <c r="C722" s="128">
        <v>0</v>
      </c>
      <c r="D722" s="128">
        <v>0</v>
      </c>
      <c r="E722" s="128">
        <v>0</v>
      </c>
      <c r="F722" s="128">
        <v>0</v>
      </c>
      <c r="G722" s="128">
        <v>0</v>
      </c>
      <c r="H722" s="128">
        <v>0</v>
      </c>
      <c r="I722" s="128">
        <v>0</v>
      </c>
      <c r="J722" s="128">
        <v>0</v>
      </c>
      <c r="K722" s="128">
        <v>0</v>
      </c>
      <c r="L722" s="128">
        <v>0</v>
      </c>
      <c r="M722" s="128">
        <v>0</v>
      </c>
      <c r="N722" s="128">
        <v>0</v>
      </c>
      <c r="O722" s="128">
        <v>0</v>
      </c>
      <c r="P722" s="128">
        <v>0</v>
      </c>
      <c r="Q722" s="128">
        <v>0</v>
      </c>
      <c r="R722" s="128">
        <v>0</v>
      </c>
      <c r="S722" s="128">
        <v>0</v>
      </c>
      <c r="T722" s="128">
        <v>0</v>
      </c>
      <c r="U722" s="128">
        <v>1</v>
      </c>
      <c r="V722" s="128">
        <v>0</v>
      </c>
      <c r="W722" s="128">
        <v>0</v>
      </c>
      <c r="X722" s="128">
        <v>0</v>
      </c>
      <c r="Y722" s="128">
        <v>0.1</v>
      </c>
      <c r="Z722" s="128">
        <v>0</v>
      </c>
    </row>
    <row r="723" spans="2:26" x14ac:dyDescent="0.3">
      <c r="B723" s="127">
        <v>7</v>
      </c>
      <c r="C723" s="128">
        <v>0</v>
      </c>
      <c r="D723" s="128">
        <v>0</v>
      </c>
      <c r="E723" s="128">
        <v>0.02</v>
      </c>
      <c r="F723" s="128">
        <v>0</v>
      </c>
      <c r="G723" s="128">
        <v>0</v>
      </c>
      <c r="H723" s="128">
        <v>0</v>
      </c>
      <c r="I723" s="128">
        <v>0</v>
      </c>
      <c r="J723" s="128">
        <v>0</v>
      </c>
      <c r="K723" s="128">
        <v>0</v>
      </c>
      <c r="L723" s="128">
        <v>0</v>
      </c>
      <c r="M723" s="128">
        <v>0</v>
      </c>
      <c r="N723" s="128">
        <v>0</v>
      </c>
      <c r="O723" s="128">
        <v>0</v>
      </c>
      <c r="P723" s="128">
        <v>0</v>
      </c>
      <c r="Q723" s="128">
        <v>0</v>
      </c>
      <c r="R723" s="128">
        <v>0</v>
      </c>
      <c r="S723" s="128">
        <v>2.02</v>
      </c>
      <c r="T723" s="128">
        <v>0</v>
      </c>
      <c r="U723" s="128">
        <v>0</v>
      </c>
      <c r="V723" s="128">
        <v>0</v>
      </c>
      <c r="W723" s="128">
        <v>0</v>
      </c>
      <c r="X723" s="128">
        <v>0</v>
      </c>
      <c r="Y723" s="128">
        <v>2</v>
      </c>
      <c r="Z723" s="128">
        <v>0</v>
      </c>
    </row>
    <row r="724" spans="2:26" x14ac:dyDescent="0.3">
      <c r="B724" s="127">
        <v>8</v>
      </c>
      <c r="C724" s="128">
        <v>0</v>
      </c>
      <c r="D724" s="128">
        <v>0</v>
      </c>
      <c r="E724" s="128">
        <v>0</v>
      </c>
      <c r="F724" s="128">
        <v>0</v>
      </c>
      <c r="G724" s="128">
        <v>0</v>
      </c>
      <c r="H724" s="128">
        <v>0</v>
      </c>
      <c r="I724" s="128">
        <v>0</v>
      </c>
      <c r="J724" s="128">
        <v>0</v>
      </c>
      <c r="K724" s="128">
        <v>0</v>
      </c>
      <c r="L724" s="128">
        <v>0</v>
      </c>
      <c r="M724" s="128">
        <v>0</v>
      </c>
      <c r="N724" s="128">
        <v>32.4</v>
      </c>
      <c r="O724" s="128">
        <v>37.19</v>
      </c>
      <c r="P724" s="128">
        <v>35.76</v>
      </c>
      <c r="Q724" s="128">
        <v>33.47</v>
      </c>
      <c r="R724" s="128">
        <v>30.09</v>
      </c>
      <c r="S724" s="128">
        <v>0</v>
      </c>
      <c r="T724" s="128">
        <v>75.569999999999993</v>
      </c>
      <c r="U724" s="128">
        <v>37.54</v>
      </c>
      <c r="V724" s="128">
        <v>0</v>
      </c>
      <c r="W724" s="128">
        <v>0</v>
      </c>
      <c r="X724" s="128">
        <v>0</v>
      </c>
      <c r="Y724" s="128">
        <v>0</v>
      </c>
      <c r="Z724" s="128">
        <v>0</v>
      </c>
    </row>
    <row r="725" spans="2:26" x14ac:dyDescent="0.3">
      <c r="B725" s="127">
        <v>9</v>
      </c>
      <c r="C725" s="128">
        <v>0</v>
      </c>
      <c r="D725" s="128">
        <v>0</v>
      </c>
      <c r="E725" s="128">
        <v>0</v>
      </c>
      <c r="F725" s="128">
        <v>0</v>
      </c>
      <c r="G725" s="128">
        <v>0</v>
      </c>
      <c r="H725" s="128">
        <v>0</v>
      </c>
      <c r="I725" s="128">
        <v>0</v>
      </c>
      <c r="J725" s="128">
        <v>31.97</v>
      </c>
      <c r="K725" s="128">
        <v>36.75</v>
      </c>
      <c r="L725" s="128">
        <v>0</v>
      </c>
      <c r="M725" s="128">
        <v>0</v>
      </c>
      <c r="N725" s="128">
        <v>0</v>
      </c>
      <c r="O725" s="128">
        <v>0</v>
      </c>
      <c r="P725" s="128">
        <v>0</v>
      </c>
      <c r="Q725" s="128">
        <v>0</v>
      </c>
      <c r="R725" s="128">
        <v>0</v>
      </c>
      <c r="S725" s="128">
        <v>0</v>
      </c>
      <c r="T725" s="128">
        <v>0</v>
      </c>
      <c r="U725" s="128">
        <v>0</v>
      </c>
      <c r="V725" s="128">
        <v>0</v>
      </c>
      <c r="W725" s="128">
        <v>0</v>
      </c>
      <c r="X725" s="128">
        <v>0</v>
      </c>
      <c r="Y725" s="128">
        <v>0</v>
      </c>
      <c r="Z725" s="128">
        <v>0</v>
      </c>
    </row>
    <row r="726" spans="2:26" x14ac:dyDescent="0.3">
      <c r="B726" s="127">
        <v>10</v>
      </c>
      <c r="C726" s="128">
        <v>0</v>
      </c>
      <c r="D726" s="128">
        <v>0</v>
      </c>
      <c r="E726" s="128">
        <v>0</v>
      </c>
      <c r="F726" s="128">
        <v>0</v>
      </c>
      <c r="G726" s="128">
        <v>0</v>
      </c>
      <c r="H726" s="128">
        <v>0</v>
      </c>
      <c r="I726" s="128">
        <v>0</v>
      </c>
      <c r="J726" s="128">
        <v>0</v>
      </c>
      <c r="K726" s="128">
        <v>0</v>
      </c>
      <c r="L726" s="128">
        <v>0</v>
      </c>
      <c r="M726" s="128">
        <v>0</v>
      </c>
      <c r="N726" s="128">
        <v>0</v>
      </c>
      <c r="O726" s="128">
        <v>0</v>
      </c>
      <c r="P726" s="128">
        <v>0</v>
      </c>
      <c r="Q726" s="128">
        <v>0</v>
      </c>
      <c r="R726" s="128">
        <v>0</v>
      </c>
      <c r="S726" s="128">
        <v>0</v>
      </c>
      <c r="T726" s="128">
        <v>0</v>
      </c>
      <c r="U726" s="128">
        <v>0</v>
      </c>
      <c r="V726" s="128">
        <v>0</v>
      </c>
      <c r="W726" s="128">
        <v>0</v>
      </c>
      <c r="X726" s="128">
        <v>0</v>
      </c>
      <c r="Y726" s="128">
        <v>0</v>
      </c>
      <c r="Z726" s="128">
        <v>0</v>
      </c>
    </row>
    <row r="727" spans="2:26" x14ac:dyDescent="0.3">
      <c r="B727" s="127">
        <v>11</v>
      </c>
      <c r="C727" s="128">
        <v>0</v>
      </c>
      <c r="D727" s="128">
        <v>0</v>
      </c>
      <c r="E727" s="128">
        <v>0</v>
      </c>
      <c r="F727" s="128">
        <v>0</v>
      </c>
      <c r="G727" s="128">
        <v>0</v>
      </c>
      <c r="H727" s="128">
        <v>0</v>
      </c>
      <c r="I727" s="128">
        <v>0</v>
      </c>
      <c r="J727" s="128">
        <v>0</v>
      </c>
      <c r="K727" s="128">
        <v>0</v>
      </c>
      <c r="L727" s="128">
        <v>0</v>
      </c>
      <c r="M727" s="128">
        <v>0</v>
      </c>
      <c r="N727" s="128">
        <v>0</v>
      </c>
      <c r="O727" s="128">
        <v>0</v>
      </c>
      <c r="P727" s="128">
        <v>0</v>
      </c>
      <c r="Q727" s="128">
        <v>0</v>
      </c>
      <c r="R727" s="128">
        <v>0</v>
      </c>
      <c r="S727" s="128">
        <v>0</v>
      </c>
      <c r="T727" s="128">
        <v>0</v>
      </c>
      <c r="U727" s="128">
        <v>0</v>
      </c>
      <c r="V727" s="128">
        <v>0</v>
      </c>
      <c r="W727" s="128">
        <v>0</v>
      </c>
      <c r="X727" s="128">
        <v>0</v>
      </c>
      <c r="Y727" s="128">
        <v>3.75</v>
      </c>
      <c r="Z727" s="128">
        <v>0</v>
      </c>
    </row>
    <row r="728" spans="2:26" x14ac:dyDescent="0.3">
      <c r="B728" s="127">
        <v>12</v>
      </c>
      <c r="C728" s="128">
        <v>0</v>
      </c>
      <c r="D728" s="128">
        <v>0</v>
      </c>
      <c r="E728" s="128">
        <v>0</v>
      </c>
      <c r="F728" s="128">
        <v>0</v>
      </c>
      <c r="G728" s="128">
        <v>0</v>
      </c>
      <c r="H728" s="128">
        <v>0</v>
      </c>
      <c r="I728" s="128">
        <v>0</v>
      </c>
      <c r="J728" s="128">
        <v>0</v>
      </c>
      <c r="K728" s="128">
        <v>0</v>
      </c>
      <c r="L728" s="128">
        <v>0</v>
      </c>
      <c r="M728" s="128">
        <v>0</v>
      </c>
      <c r="N728" s="128">
        <v>0</v>
      </c>
      <c r="O728" s="128">
        <v>0</v>
      </c>
      <c r="P728" s="128">
        <v>0</v>
      </c>
      <c r="Q728" s="128">
        <v>0</v>
      </c>
      <c r="R728" s="128">
        <v>0</v>
      </c>
      <c r="S728" s="128">
        <v>0</v>
      </c>
      <c r="T728" s="128">
        <v>0</v>
      </c>
      <c r="U728" s="128">
        <v>0</v>
      </c>
      <c r="V728" s="128">
        <v>0</v>
      </c>
      <c r="W728" s="128">
        <v>0</v>
      </c>
      <c r="X728" s="128">
        <v>0</v>
      </c>
      <c r="Y728" s="128">
        <v>98.94</v>
      </c>
      <c r="Z728" s="128">
        <v>45.46</v>
      </c>
    </row>
    <row r="729" spans="2:26" x14ac:dyDescent="0.3">
      <c r="B729" s="127">
        <v>13</v>
      </c>
      <c r="C729" s="128">
        <v>0</v>
      </c>
      <c r="D729" s="128">
        <v>0</v>
      </c>
      <c r="E729" s="128">
        <v>0</v>
      </c>
      <c r="F729" s="128">
        <v>0</v>
      </c>
      <c r="G729" s="128">
        <v>0</v>
      </c>
      <c r="H729" s="128">
        <v>0</v>
      </c>
      <c r="I729" s="128">
        <v>0</v>
      </c>
      <c r="J729" s="128">
        <v>0</v>
      </c>
      <c r="K729" s="128">
        <v>0</v>
      </c>
      <c r="L729" s="128">
        <v>0</v>
      </c>
      <c r="M729" s="128">
        <v>0</v>
      </c>
      <c r="N729" s="128">
        <v>0</v>
      </c>
      <c r="O729" s="128">
        <v>0</v>
      </c>
      <c r="P729" s="128">
        <v>0</v>
      </c>
      <c r="Q729" s="128">
        <v>0</v>
      </c>
      <c r="R729" s="128">
        <v>0</v>
      </c>
      <c r="S729" s="128">
        <v>0</v>
      </c>
      <c r="T729" s="128">
        <v>0</v>
      </c>
      <c r="U729" s="128">
        <v>0</v>
      </c>
      <c r="V729" s="128">
        <v>0</v>
      </c>
      <c r="W729" s="128">
        <v>0</v>
      </c>
      <c r="X729" s="128">
        <v>0</v>
      </c>
      <c r="Y729" s="128">
        <v>0</v>
      </c>
      <c r="Z729" s="128">
        <v>0</v>
      </c>
    </row>
    <row r="730" spans="2:26" x14ac:dyDescent="0.3">
      <c r="B730" s="127">
        <v>14</v>
      </c>
      <c r="C730" s="128">
        <v>0</v>
      </c>
      <c r="D730" s="128">
        <v>0</v>
      </c>
      <c r="E730" s="128">
        <v>0</v>
      </c>
      <c r="F730" s="128">
        <v>0</v>
      </c>
      <c r="G730" s="128">
        <v>0</v>
      </c>
      <c r="H730" s="128">
        <v>0</v>
      </c>
      <c r="I730" s="128">
        <v>0</v>
      </c>
      <c r="J730" s="128">
        <v>0</v>
      </c>
      <c r="K730" s="128">
        <v>0</v>
      </c>
      <c r="L730" s="128">
        <v>0</v>
      </c>
      <c r="M730" s="128">
        <v>0</v>
      </c>
      <c r="N730" s="128">
        <v>0</v>
      </c>
      <c r="O730" s="128">
        <v>0</v>
      </c>
      <c r="P730" s="128">
        <v>0</v>
      </c>
      <c r="Q730" s="128">
        <v>0</v>
      </c>
      <c r="R730" s="128">
        <v>0</v>
      </c>
      <c r="S730" s="128">
        <v>0</v>
      </c>
      <c r="T730" s="128">
        <v>0</v>
      </c>
      <c r="U730" s="128">
        <v>0</v>
      </c>
      <c r="V730" s="128">
        <v>0</v>
      </c>
      <c r="W730" s="128">
        <v>0</v>
      </c>
      <c r="X730" s="128">
        <v>0</v>
      </c>
      <c r="Y730" s="128">
        <v>1.17</v>
      </c>
      <c r="Z730" s="128">
        <v>4.5999999999999996</v>
      </c>
    </row>
    <row r="731" spans="2:26" x14ac:dyDescent="0.3">
      <c r="B731" s="127">
        <v>15</v>
      </c>
      <c r="C731" s="128">
        <v>0</v>
      </c>
      <c r="D731" s="128">
        <v>0</v>
      </c>
      <c r="E731" s="128">
        <v>0</v>
      </c>
      <c r="F731" s="128">
        <v>0</v>
      </c>
      <c r="G731" s="128">
        <v>0</v>
      </c>
      <c r="H731" s="128">
        <v>0</v>
      </c>
      <c r="I731" s="128">
        <v>0</v>
      </c>
      <c r="J731" s="128">
        <v>0</v>
      </c>
      <c r="K731" s="128">
        <v>0</v>
      </c>
      <c r="L731" s="128">
        <v>0</v>
      </c>
      <c r="M731" s="128">
        <v>0</v>
      </c>
      <c r="N731" s="128">
        <v>0</v>
      </c>
      <c r="O731" s="128">
        <v>0</v>
      </c>
      <c r="P731" s="128">
        <v>0</v>
      </c>
      <c r="Q731" s="128">
        <v>0</v>
      </c>
      <c r="R731" s="128">
        <v>0</v>
      </c>
      <c r="S731" s="128">
        <v>0</v>
      </c>
      <c r="T731" s="128">
        <v>0</v>
      </c>
      <c r="U731" s="128">
        <v>0</v>
      </c>
      <c r="V731" s="128">
        <v>0</v>
      </c>
      <c r="W731" s="128">
        <v>0</v>
      </c>
      <c r="X731" s="128">
        <v>0</v>
      </c>
      <c r="Y731" s="128">
        <v>0.02</v>
      </c>
      <c r="Z731" s="128">
        <v>0.77</v>
      </c>
    </row>
    <row r="732" spans="2:26" x14ac:dyDescent="0.3">
      <c r="B732" s="127">
        <v>16</v>
      </c>
      <c r="C732" s="128">
        <v>0</v>
      </c>
      <c r="D732" s="128">
        <v>0</v>
      </c>
      <c r="E732" s="128">
        <v>0</v>
      </c>
      <c r="F732" s="128">
        <v>0</v>
      </c>
      <c r="G732" s="128">
        <v>0</v>
      </c>
      <c r="H732" s="128">
        <v>0</v>
      </c>
      <c r="I732" s="128">
        <v>0</v>
      </c>
      <c r="J732" s="128">
        <v>0</v>
      </c>
      <c r="K732" s="128">
        <v>0</v>
      </c>
      <c r="L732" s="128">
        <v>0</v>
      </c>
      <c r="M732" s="128">
        <v>0</v>
      </c>
      <c r="N732" s="128">
        <v>0</v>
      </c>
      <c r="O732" s="128">
        <v>0</v>
      </c>
      <c r="P732" s="128">
        <v>0</v>
      </c>
      <c r="Q732" s="128">
        <v>0</v>
      </c>
      <c r="R732" s="128">
        <v>0</v>
      </c>
      <c r="S732" s="128">
        <v>0</v>
      </c>
      <c r="T732" s="128">
        <v>0</v>
      </c>
      <c r="U732" s="128">
        <v>0</v>
      </c>
      <c r="V732" s="128">
        <v>104.91</v>
      </c>
      <c r="W732" s="128">
        <v>138.16999999999999</v>
      </c>
      <c r="X732" s="128">
        <v>365.95</v>
      </c>
      <c r="Y732" s="128">
        <v>626.79</v>
      </c>
      <c r="Z732" s="128">
        <v>700.65</v>
      </c>
    </row>
    <row r="733" spans="2:26" x14ac:dyDescent="0.3">
      <c r="B733" s="127">
        <v>17</v>
      </c>
      <c r="C733" s="128">
        <v>0</v>
      </c>
      <c r="D733" s="128">
        <v>0</v>
      </c>
      <c r="E733" s="128">
        <v>0</v>
      </c>
      <c r="F733" s="128">
        <v>0</v>
      </c>
      <c r="G733" s="128">
        <v>0</v>
      </c>
      <c r="H733" s="128">
        <v>0</v>
      </c>
      <c r="I733" s="128">
        <v>0</v>
      </c>
      <c r="J733" s="128">
        <v>0</v>
      </c>
      <c r="K733" s="128">
        <v>0</v>
      </c>
      <c r="L733" s="128">
        <v>0</v>
      </c>
      <c r="M733" s="128">
        <v>0</v>
      </c>
      <c r="N733" s="128">
        <v>0</v>
      </c>
      <c r="O733" s="128">
        <v>0</v>
      </c>
      <c r="P733" s="128">
        <v>0</v>
      </c>
      <c r="Q733" s="128">
        <v>0</v>
      </c>
      <c r="R733" s="128">
        <v>0</v>
      </c>
      <c r="S733" s="128">
        <v>0</v>
      </c>
      <c r="T733" s="128">
        <v>0</v>
      </c>
      <c r="U733" s="128">
        <v>0</v>
      </c>
      <c r="V733" s="128">
        <v>0</v>
      </c>
      <c r="W733" s="128">
        <v>3.37</v>
      </c>
      <c r="X733" s="128">
        <v>0</v>
      </c>
      <c r="Y733" s="128">
        <v>53.68</v>
      </c>
      <c r="Z733" s="128">
        <v>0</v>
      </c>
    </row>
    <row r="734" spans="2:26" x14ac:dyDescent="0.3">
      <c r="B734" s="127">
        <v>18</v>
      </c>
      <c r="C734" s="128">
        <v>0</v>
      </c>
      <c r="D734" s="128">
        <v>0</v>
      </c>
      <c r="E734" s="128">
        <v>0</v>
      </c>
      <c r="F734" s="128">
        <v>0</v>
      </c>
      <c r="G734" s="128">
        <v>0</v>
      </c>
      <c r="H734" s="128">
        <v>0</v>
      </c>
      <c r="I734" s="128">
        <v>0</v>
      </c>
      <c r="J734" s="128">
        <v>0</v>
      </c>
      <c r="K734" s="128">
        <v>0</v>
      </c>
      <c r="L734" s="128">
        <v>0</v>
      </c>
      <c r="M734" s="128">
        <v>0</v>
      </c>
      <c r="N734" s="128">
        <v>0</v>
      </c>
      <c r="O734" s="128">
        <v>0</v>
      </c>
      <c r="P734" s="128">
        <v>0</v>
      </c>
      <c r="Q734" s="128">
        <v>0</v>
      </c>
      <c r="R734" s="128">
        <v>0</v>
      </c>
      <c r="S734" s="128">
        <v>0</v>
      </c>
      <c r="T734" s="128">
        <v>0</v>
      </c>
      <c r="U734" s="128">
        <v>0</v>
      </c>
      <c r="V734" s="128">
        <v>0</v>
      </c>
      <c r="W734" s="128">
        <v>0</v>
      </c>
      <c r="X734" s="128">
        <v>0.32</v>
      </c>
      <c r="Y734" s="128">
        <v>8.74</v>
      </c>
      <c r="Z734" s="128">
        <v>2.2599999999999998</v>
      </c>
    </row>
    <row r="735" spans="2:26" x14ac:dyDescent="0.3">
      <c r="B735" s="127">
        <v>19</v>
      </c>
      <c r="C735" s="128">
        <v>0</v>
      </c>
      <c r="D735" s="128">
        <v>0</v>
      </c>
      <c r="E735" s="128">
        <v>0</v>
      </c>
      <c r="F735" s="128">
        <v>0</v>
      </c>
      <c r="G735" s="128">
        <v>0</v>
      </c>
      <c r="H735" s="128">
        <v>0</v>
      </c>
      <c r="I735" s="128">
        <v>0</v>
      </c>
      <c r="J735" s="128">
        <v>0</v>
      </c>
      <c r="K735" s="128">
        <v>0</v>
      </c>
      <c r="L735" s="128">
        <v>0</v>
      </c>
      <c r="M735" s="128">
        <v>0</v>
      </c>
      <c r="N735" s="128">
        <v>0</v>
      </c>
      <c r="O735" s="128">
        <v>0</v>
      </c>
      <c r="P735" s="128">
        <v>0</v>
      </c>
      <c r="Q735" s="128">
        <v>0</v>
      </c>
      <c r="R735" s="128">
        <v>0</v>
      </c>
      <c r="S735" s="128">
        <v>0</v>
      </c>
      <c r="T735" s="128">
        <v>0</v>
      </c>
      <c r="U735" s="128">
        <v>0</v>
      </c>
      <c r="V735" s="128">
        <v>0</v>
      </c>
      <c r="W735" s="128">
        <v>0</v>
      </c>
      <c r="X735" s="128">
        <v>0</v>
      </c>
      <c r="Y735" s="128">
        <v>0</v>
      </c>
      <c r="Z735" s="128">
        <v>0</v>
      </c>
    </row>
    <row r="736" spans="2:26" x14ac:dyDescent="0.3">
      <c r="B736" s="127">
        <v>20</v>
      </c>
      <c r="C736" s="128">
        <v>0</v>
      </c>
      <c r="D736" s="128">
        <v>0</v>
      </c>
      <c r="E736" s="128">
        <v>0</v>
      </c>
      <c r="F736" s="128">
        <v>0</v>
      </c>
      <c r="G736" s="128">
        <v>0</v>
      </c>
      <c r="H736" s="128">
        <v>0</v>
      </c>
      <c r="I736" s="128">
        <v>0</v>
      </c>
      <c r="J736" s="128">
        <v>0</v>
      </c>
      <c r="K736" s="128">
        <v>0</v>
      </c>
      <c r="L736" s="128">
        <v>0</v>
      </c>
      <c r="M736" s="128">
        <v>0</v>
      </c>
      <c r="N736" s="128">
        <v>0</v>
      </c>
      <c r="O736" s="128">
        <v>0</v>
      </c>
      <c r="P736" s="128">
        <v>0</v>
      </c>
      <c r="Q736" s="128">
        <v>0</v>
      </c>
      <c r="R736" s="128">
        <v>0</v>
      </c>
      <c r="S736" s="128">
        <v>0</v>
      </c>
      <c r="T736" s="128">
        <v>0</v>
      </c>
      <c r="U736" s="128">
        <v>0</v>
      </c>
      <c r="V736" s="128">
        <v>0</v>
      </c>
      <c r="W736" s="128">
        <v>0</v>
      </c>
      <c r="X736" s="128">
        <v>0</v>
      </c>
      <c r="Y736" s="128">
        <v>0</v>
      </c>
      <c r="Z736" s="128">
        <v>0</v>
      </c>
    </row>
    <row r="737" spans="2:26" x14ac:dyDescent="0.3">
      <c r="B737" s="127">
        <v>21</v>
      </c>
      <c r="C737" s="128">
        <v>0</v>
      </c>
      <c r="D737" s="128">
        <v>0</v>
      </c>
      <c r="E737" s="128">
        <v>0</v>
      </c>
      <c r="F737" s="128">
        <v>0</v>
      </c>
      <c r="G737" s="128">
        <v>0</v>
      </c>
      <c r="H737" s="128">
        <v>0</v>
      </c>
      <c r="I737" s="128">
        <v>0</v>
      </c>
      <c r="J737" s="128">
        <v>0</v>
      </c>
      <c r="K737" s="128">
        <v>0</v>
      </c>
      <c r="L737" s="128">
        <v>0</v>
      </c>
      <c r="M737" s="128">
        <v>0</v>
      </c>
      <c r="N737" s="128">
        <v>0</v>
      </c>
      <c r="O737" s="128">
        <v>0</v>
      </c>
      <c r="P737" s="128">
        <v>0</v>
      </c>
      <c r="Q737" s="128">
        <v>0</v>
      </c>
      <c r="R737" s="128">
        <v>0</v>
      </c>
      <c r="S737" s="128">
        <v>0</v>
      </c>
      <c r="T737" s="128">
        <v>0</v>
      </c>
      <c r="U737" s="128">
        <v>0</v>
      </c>
      <c r="V737" s="128">
        <v>0</v>
      </c>
      <c r="W737" s="128">
        <v>37.06</v>
      </c>
      <c r="X737" s="128">
        <v>20.03</v>
      </c>
      <c r="Y737" s="128">
        <v>114.77</v>
      </c>
      <c r="Z737" s="128">
        <v>27.48</v>
      </c>
    </row>
    <row r="738" spans="2:26" x14ac:dyDescent="0.3">
      <c r="B738" s="127">
        <v>22</v>
      </c>
      <c r="C738" s="128">
        <v>0</v>
      </c>
      <c r="D738" s="128">
        <v>0</v>
      </c>
      <c r="E738" s="128">
        <v>0</v>
      </c>
      <c r="F738" s="128">
        <v>0</v>
      </c>
      <c r="G738" s="128">
        <v>0</v>
      </c>
      <c r="H738" s="128">
        <v>0</v>
      </c>
      <c r="I738" s="128">
        <v>0</v>
      </c>
      <c r="J738" s="128">
        <v>0</v>
      </c>
      <c r="K738" s="128">
        <v>0</v>
      </c>
      <c r="L738" s="128">
        <v>0</v>
      </c>
      <c r="M738" s="128">
        <v>0</v>
      </c>
      <c r="N738" s="128">
        <v>0</v>
      </c>
      <c r="O738" s="128">
        <v>0</v>
      </c>
      <c r="P738" s="128">
        <v>0</v>
      </c>
      <c r="Q738" s="128">
        <v>0</v>
      </c>
      <c r="R738" s="128">
        <v>0</v>
      </c>
      <c r="S738" s="128">
        <v>0</v>
      </c>
      <c r="T738" s="128">
        <v>0</v>
      </c>
      <c r="U738" s="128">
        <v>0</v>
      </c>
      <c r="V738" s="128">
        <v>0</v>
      </c>
      <c r="W738" s="128">
        <v>0</v>
      </c>
      <c r="X738" s="128">
        <v>0</v>
      </c>
      <c r="Y738" s="128">
        <v>0</v>
      </c>
      <c r="Z738" s="128">
        <v>0.32</v>
      </c>
    </row>
    <row r="739" spans="2:26" x14ac:dyDescent="0.3">
      <c r="B739" s="127">
        <v>23</v>
      </c>
      <c r="C739" s="128">
        <v>0</v>
      </c>
      <c r="D739" s="128">
        <v>0</v>
      </c>
      <c r="E739" s="128">
        <v>0</v>
      </c>
      <c r="F739" s="128">
        <v>0</v>
      </c>
      <c r="G739" s="128">
        <v>0</v>
      </c>
      <c r="H739" s="128">
        <v>0</v>
      </c>
      <c r="I739" s="128">
        <v>0</v>
      </c>
      <c r="J739" s="128">
        <v>0</v>
      </c>
      <c r="K739" s="128">
        <v>0</v>
      </c>
      <c r="L739" s="128">
        <v>0</v>
      </c>
      <c r="M739" s="128">
        <v>0</v>
      </c>
      <c r="N739" s="128">
        <v>0</v>
      </c>
      <c r="O739" s="128">
        <v>0</v>
      </c>
      <c r="P739" s="128">
        <v>0</v>
      </c>
      <c r="Q739" s="128">
        <v>0</v>
      </c>
      <c r="R739" s="128">
        <v>0</v>
      </c>
      <c r="S739" s="128">
        <v>0</v>
      </c>
      <c r="T739" s="128">
        <v>0</v>
      </c>
      <c r="U739" s="128">
        <v>0</v>
      </c>
      <c r="V739" s="128">
        <v>0</v>
      </c>
      <c r="W739" s="128">
        <v>0</v>
      </c>
      <c r="X739" s="128">
        <v>86.32</v>
      </c>
      <c r="Y739" s="128">
        <v>1.57</v>
      </c>
      <c r="Z739" s="128">
        <v>13.47</v>
      </c>
    </row>
    <row r="740" spans="2:26" x14ac:dyDescent="0.3">
      <c r="B740" s="127">
        <v>24</v>
      </c>
      <c r="C740" s="128">
        <v>0</v>
      </c>
      <c r="D740" s="128">
        <v>154.97999999999999</v>
      </c>
      <c r="E740" s="128">
        <v>0</v>
      </c>
      <c r="F740" s="128">
        <v>0</v>
      </c>
      <c r="G740" s="128">
        <v>0</v>
      </c>
      <c r="H740" s="128">
        <v>0</v>
      </c>
      <c r="I740" s="128">
        <v>0</v>
      </c>
      <c r="J740" s="128">
        <v>0</v>
      </c>
      <c r="K740" s="128">
        <v>0</v>
      </c>
      <c r="L740" s="128">
        <v>0</v>
      </c>
      <c r="M740" s="128">
        <v>0</v>
      </c>
      <c r="N740" s="128">
        <v>0</v>
      </c>
      <c r="O740" s="128">
        <v>0</v>
      </c>
      <c r="P740" s="128">
        <v>0</v>
      </c>
      <c r="Q740" s="128">
        <v>0</v>
      </c>
      <c r="R740" s="128">
        <v>0</v>
      </c>
      <c r="S740" s="128">
        <v>0</v>
      </c>
      <c r="T740" s="128">
        <v>0</v>
      </c>
      <c r="U740" s="128">
        <v>0</v>
      </c>
      <c r="V740" s="128">
        <v>0</v>
      </c>
      <c r="W740" s="128">
        <v>0</v>
      </c>
      <c r="X740" s="128">
        <v>0</v>
      </c>
      <c r="Y740" s="128">
        <v>24.51</v>
      </c>
      <c r="Z740" s="128">
        <v>0.76</v>
      </c>
    </row>
    <row r="741" spans="2:26" x14ac:dyDescent="0.3">
      <c r="B741" s="127">
        <v>25</v>
      </c>
      <c r="C741" s="128">
        <v>0.03</v>
      </c>
      <c r="D741" s="128">
        <v>31.23</v>
      </c>
      <c r="E741" s="128">
        <v>0</v>
      </c>
      <c r="F741" s="128">
        <v>0</v>
      </c>
      <c r="G741" s="128">
        <v>0</v>
      </c>
      <c r="H741" s="128">
        <v>0</v>
      </c>
      <c r="I741" s="128">
        <v>0</v>
      </c>
      <c r="J741" s="128">
        <v>0</v>
      </c>
      <c r="K741" s="128">
        <v>0</v>
      </c>
      <c r="L741" s="128">
        <v>0</v>
      </c>
      <c r="M741" s="128">
        <v>0</v>
      </c>
      <c r="N741" s="128">
        <v>0</v>
      </c>
      <c r="O741" s="128">
        <v>0</v>
      </c>
      <c r="P741" s="128">
        <v>0</v>
      </c>
      <c r="Q741" s="128">
        <v>0</v>
      </c>
      <c r="R741" s="128">
        <v>0</v>
      </c>
      <c r="S741" s="128">
        <v>0</v>
      </c>
      <c r="T741" s="128">
        <v>0</v>
      </c>
      <c r="U741" s="128">
        <v>0</v>
      </c>
      <c r="V741" s="128">
        <v>0</v>
      </c>
      <c r="W741" s="128">
        <v>0</v>
      </c>
      <c r="X741" s="128">
        <v>40.82</v>
      </c>
      <c r="Y741" s="128">
        <v>194.56</v>
      </c>
      <c r="Z741" s="128">
        <v>295.70999999999998</v>
      </c>
    </row>
    <row r="742" spans="2:26" x14ac:dyDescent="0.3">
      <c r="B742" s="127">
        <v>26</v>
      </c>
      <c r="C742" s="128">
        <v>0.21</v>
      </c>
      <c r="D742" s="128">
        <v>0</v>
      </c>
      <c r="E742" s="128">
        <v>0</v>
      </c>
      <c r="F742" s="128">
        <v>0</v>
      </c>
      <c r="G742" s="128">
        <v>0</v>
      </c>
      <c r="H742" s="128">
        <v>0</v>
      </c>
      <c r="I742" s="128">
        <v>0</v>
      </c>
      <c r="J742" s="128">
        <v>0</v>
      </c>
      <c r="K742" s="128">
        <v>0</v>
      </c>
      <c r="L742" s="128">
        <v>0</v>
      </c>
      <c r="M742" s="128">
        <v>0</v>
      </c>
      <c r="N742" s="128">
        <v>0</v>
      </c>
      <c r="O742" s="128">
        <v>0</v>
      </c>
      <c r="P742" s="128">
        <v>0</v>
      </c>
      <c r="Q742" s="128">
        <v>0</v>
      </c>
      <c r="R742" s="128">
        <v>0</v>
      </c>
      <c r="S742" s="128">
        <v>0</v>
      </c>
      <c r="T742" s="128">
        <v>0</v>
      </c>
      <c r="U742" s="128">
        <v>0</v>
      </c>
      <c r="V742" s="128">
        <v>3.07</v>
      </c>
      <c r="W742" s="128">
        <v>5.0999999999999996</v>
      </c>
      <c r="X742" s="128">
        <v>96.36</v>
      </c>
      <c r="Y742" s="128">
        <v>30.08</v>
      </c>
      <c r="Z742" s="128">
        <v>0.17</v>
      </c>
    </row>
    <row r="743" spans="2:26" x14ac:dyDescent="0.3">
      <c r="B743" s="127">
        <v>27</v>
      </c>
      <c r="C743" s="128">
        <v>0.35</v>
      </c>
      <c r="D743" s="128">
        <v>43.04</v>
      </c>
      <c r="E743" s="128">
        <v>29.06</v>
      </c>
      <c r="F743" s="128">
        <v>0.3</v>
      </c>
      <c r="G743" s="128">
        <v>0.87</v>
      </c>
      <c r="H743" s="128">
        <v>121.03</v>
      </c>
      <c r="I743" s="128">
        <v>0.28999999999999998</v>
      </c>
      <c r="J743" s="128">
        <v>0</v>
      </c>
      <c r="K743" s="128">
        <v>0</v>
      </c>
      <c r="L743" s="128">
        <v>0</v>
      </c>
      <c r="M743" s="128">
        <v>0</v>
      </c>
      <c r="N743" s="128">
        <v>0</v>
      </c>
      <c r="O743" s="128">
        <v>0</v>
      </c>
      <c r="P743" s="128">
        <v>0</v>
      </c>
      <c r="Q743" s="128">
        <v>0</v>
      </c>
      <c r="R743" s="128">
        <v>0</v>
      </c>
      <c r="S743" s="128">
        <v>0</v>
      </c>
      <c r="T743" s="128">
        <v>0.06</v>
      </c>
      <c r="U743" s="128">
        <v>0</v>
      </c>
      <c r="V743" s="128">
        <v>0</v>
      </c>
      <c r="W743" s="128">
        <v>159.62</v>
      </c>
      <c r="X743" s="128">
        <v>210.71</v>
      </c>
      <c r="Y743" s="128">
        <v>210.06</v>
      </c>
      <c r="Z743" s="128">
        <v>340.95</v>
      </c>
    </row>
    <row r="744" spans="2:26" x14ac:dyDescent="0.3">
      <c r="B744" s="127">
        <v>28</v>
      </c>
      <c r="C744" s="128">
        <v>47.3</v>
      </c>
      <c r="D744" s="128">
        <v>0.17</v>
      </c>
      <c r="E744" s="128">
        <v>0.76</v>
      </c>
      <c r="F744" s="128">
        <v>0</v>
      </c>
      <c r="G744" s="128">
        <v>0</v>
      </c>
      <c r="H744" s="128">
        <v>0</v>
      </c>
      <c r="I744" s="128">
        <v>0</v>
      </c>
      <c r="J744" s="128">
        <v>0</v>
      </c>
      <c r="K744" s="128">
        <v>0</v>
      </c>
      <c r="L744" s="128">
        <v>0</v>
      </c>
      <c r="M744" s="128">
        <v>0</v>
      </c>
      <c r="N744" s="128">
        <v>0</v>
      </c>
      <c r="O744" s="128">
        <v>0</v>
      </c>
      <c r="P744" s="128">
        <v>0</v>
      </c>
      <c r="Q744" s="128">
        <v>0</v>
      </c>
      <c r="R744" s="128">
        <v>0</v>
      </c>
      <c r="S744" s="128">
        <v>0</v>
      </c>
      <c r="T744" s="128">
        <v>0</v>
      </c>
      <c r="U744" s="128">
        <v>0</v>
      </c>
      <c r="V744" s="128">
        <v>0</v>
      </c>
      <c r="W744" s="128">
        <v>82.98</v>
      </c>
      <c r="X744" s="128">
        <v>168.01</v>
      </c>
      <c r="Y744" s="128">
        <v>194.48</v>
      </c>
      <c r="Z744" s="128">
        <v>147.43</v>
      </c>
    </row>
    <row r="745" spans="2:26" x14ac:dyDescent="0.3">
      <c r="B745" s="127">
        <v>29</v>
      </c>
      <c r="C745" s="128">
        <v>33.39</v>
      </c>
      <c r="D745" s="128">
        <v>0</v>
      </c>
      <c r="E745" s="128">
        <v>0</v>
      </c>
      <c r="F745" s="128">
        <v>0</v>
      </c>
      <c r="G745" s="128">
        <v>0</v>
      </c>
      <c r="H745" s="128">
        <v>0</v>
      </c>
      <c r="I745" s="128">
        <v>0</v>
      </c>
      <c r="J745" s="128">
        <v>0</v>
      </c>
      <c r="K745" s="128">
        <v>0</v>
      </c>
      <c r="L745" s="128">
        <v>0</v>
      </c>
      <c r="M745" s="128">
        <v>0</v>
      </c>
      <c r="N745" s="128">
        <v>0</v>
      </c>
      <c r="O745" s="128">
        <v>0</v>
      </c>
      <c r="P745" s="128">
        <v>0</v>
      </c>
      <c r="Q745" s="128">
        <v>0</v>
      </c>
      <c r="R745" s="128">
        <v>0</v>
      </c>
      <c r="S745" s="128">
        <v>0</v>
      </c>
      <c r="T745" s="128">
        <v>0</v>
      </c>
      <c r="U745" s="128">
        <v>0</v>
      </c>
      <c r="V745" s="128">
        <v>0</v>
      </c>
      <c r="W745" s="128">
        <v>258.66000000000003</v>
      </c>
      <c r="X745" s="128">
        <v>164.6</v>
      </c>
      <c r="Y745" s="128">
        <v>117.83</v>
      </c>
      <c r="Z745" s="128">
        <v>40.47</v>
      </c>
    </row>
    <row r="746" spans="2:26" x14ac:dyDescent="0.3">
      <c r="B746" s="127">
        <v>30</v>
      </c>
      <c r="C746" s="128">
        <v>10.61</v>
      </c>
      <c r="D746" s="128">
        <v>0.05</v>
      </c>
      <c r="E746" s="128">
        <v>0</v>
      </c>
      <c r="F746" s="128">
        <v>0</v>
      </c>
      <c r="G746" s="128">
        <v>0</v>
      </c>
      <c r="H746" s="128">
        <v>0</v>
      </c>
      <c r="I746" s="128">
        <v>0</v>
      </c>
      <c r="J746" s="128">
        <v>0</v>
      </c>
      <c r="K746" s="128">
        <v>0</v>
      </c>
      <c r="L746" s="128">
        <v>0</v>
      </c>
      <c r="M746" s="128">
        <v>0</v>
      </c>
      <c r="N746" s="128">
        <v>0</v>
      </c>
      <c r="O746" s="128">
        <v>0</v>
      </c>
      <c r="P746" s="128">
        <v>0</v>
      </c>
      <c r="Q746" s="128">
        <v>0</v>
      </c>
      <c r="R746" s="128">
        <v>0</v>
      </c>
      <c r="S746" s="128">
        <v>0</v>
      </c>
      <c r="T746" s="128">
        <v>0</v>
      </c>
      <c r="U746" s="128">
        <v>0</v>
      </c>
      <c r="V746" s="128">
        <v>0</v>
      </c>
      <c r="W746" s="128">
        <v>0</v>
      </c>
      <c r="X746" s="128">
        <v>0</v>
      </c>
      <c r="Y746" s="128">
        <v>90.54</v>
      </c>
      <c r="Z746" s="128">
        <v>220.85</v>
      </c>
    </row>
    <row r="747" spans="2:26" x14ac:dyDescent="0.3">
      <c r="B747" s="130">
        <v>31</v>
      </c>
      <c r="C747" s="128">
        <v>13.57</v>
      </c>
      <c r="D747" s="128">
        <v>0</v>
      </c>
      <c r="E747" s="128">
        <v>0</v>
      </c>
      <c r="F747" s="128">
        <v>0</v>
      </c>
      <c r="G747" s="128">
        <v>0</v>
      </c>
      <c r="H747" s="128">
        <v>0</v>
      </c>
      <c r="I747" s="128">
        <v>8.84</v>
      </c>
      <c r="J747" s="128">
        <v>75.569999999999993</v>
      </c>
      <c r="K747" s="128">
        <v>76.34</v>
      </c>
      <c r="L747" s="128">
        <v>69.87</v>
      </c>
      <c r="M747" s="128">
        <v>0</v>
      </c>
      <c r="N747" s="128">
        <v>0</v>
      </c>
      <c r="O747" s="128">
        <v>0</v>
      </c>
      <c r="P747" s="128">
        <v>0</v>
      </c>
      <c r="Q747" s="128">
        <v>95.4</v>
      </c>
      <c r="R747" s="128">
        <v>143.05000000000001</v>
      </c>
      <c r="S747" s="128">
        <v>0</v>
      </c>
      <c r="T747" s="128">
        <v>2.41</v>
      </c>
      <c r="U747" s="128">
        <v>0</v>
      </c>
      <c r="V747" s="128">
        <v>0.28000000000000003</v>
      </c>
      <c r="W747" s="128">
        <v>123.93</v>
      </c>
      <c r="X747" s="128">
        <v>90.76</v>
      </c>
      <c r="Y747" s="128">
        <v>21.36</v>
      </c>
      <c r="Z747" s="128">
        <v>150.5</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6.34</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238.12</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803185.7699999999</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917551.81</v>
      </c>
      <c r="P756" s="177"/>
      <c r="Q756" s="177"/>
      <c r="R756" s="177">
        <v>1219005.96</v>
      </c>
      <c r="S756" s="177"/>
      <c r="T756" s="177"/>
      <c r="U756" s="177">
        <v>1247096.67</v>
      </c>
      <c r="V756" s="177"/>
      <c r="W756" s="177"/>
      <c r="X756" s="177">
        <v>1320793.24</v>
      </c>
      <c r="Y756" s="177"/>
      <c r="Z756" s="177"/>
    </row>
    <row r="758" spans="2:26" ht="30.6" customHeight="1" x14ac:dyDescent="0.3">
      <c r="B758" s="170" t="s">
        <v>88</v>
      </c>
      <c r="C758" s="171"/>
      <c r="D758" s="171"/>
      <c r="E758" s="171"/>
      <c r="F758" s="171"/>
      <c r="G758" s="171"/>
      <c r="H758" s="171"/>
      <c r="I758" s="171"/>
      <c r="J758" s="171"/>
      <c r="K758" s="171"/>
      <c r="L758" s="171"/>
      <c r="M758" s="171"/>
      <c r="N758" s="171"/>
      <c r="O758" s="171"/>
      <c r="P758" s="171"/>
      <c r="Q758" s="171"/>
      <c r="R758" s="171"/>
      <c r="S758" s="171"/>
      <c r="T758" s="172"/>
      <c r="U758" s="33">
        <v>4019.32</v>
      </c>
      <c r="V758" s="179"/>
      <c r="W758" s="179"/>
      <c r="X758" s="179"/>
      <c r="Y758" s="179"/>
      <c r="Z758" s="34"/>
    </row>
    <row r="759" spans="2:26" ht="15" customHeight="1" x14ac:dyDescent="0.3">
      <c r="B759" s="180"/>
      <c r="C759" s="180"/>
      <c r="D759" s="180"/>
      <c r="E759" s="180"/>
      <c r="F759" s="180"/>
      <c r="G759" s="180"/>
      <c r="H759" s="180"/>
      <c r="I759" s="180"/>
      <c r="J759" s="180"/>
      <c r="K759" s="180"/>
      <c r="L759" s="180"/>
      <c r="M759" s="180"/>
      <c r="N759" s="180"/>
      <c r="O759" s="180"/>
      <c r="P759" s="180"/>
      <c r="Q759" s="180"/>
      <c r="R759" s="180"/>
      <c r="S759" s="180"/>
      <c r="T759" s="180"/>
      <c r="U759" s="180"/>
      <c r="V759" s="180"/>
      <c r="W759" s="180"/>
      <c r="X759" s="180"/>
      <c r="Y759" s="180"/>
      <c r="Z759" s="180"/>
    </row>
    <row r="760" spans="2:26" x14ac:dyDescent="0.3">
      <c r="B760" s="180"/>
      <c r="C760" s="180"/>
      <c r="D760" s="180"/>
      <c r="E760" s="180"/>
      <c r="F760" s="180"/>
      <c r="G760" s="180"/>
      <c r="H760" s="180"/>
      <c r="I760" s="180"/>
      <c r="J760" s="180"/>
      <c r="K760" s="180"/>
      <c r="L760" s="180"/>
      <c r="M760" s="180"/>
      <c r="N760" s="180"/>
      <c r="O760" s="180"/>
      <c r="P760" s="180"/>
      <c r="Q760" s="180"/>
      <c r="R760" s="180"/>
      <c r="S760" s="180"/>
      <c r="T760" s="180"/>
      <c r="U760" s="180"/>
      <c r="V760" s="180"/>
      <c r="W760" s="180"/>
      <c r="X760" s="180"/>
      <c r="Y760" s="180"/>
      <c r="Z760" s="180"/>
    </row>
  </sheetData>
  <mergeCells count="113">
    <mergeCell ref="B756:N756"/>
    <mergeCell ref="O756:Q756"/>
    <mergeCell ref="R756:T756"/>
    <mergeCell ref="U756:W756"/>
    <mergeCell ref="X756:Z756"/>
    <mergeCell ref="B758:T758"/>
    <mergeCell ref="U758:Z758"/>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H21" sqref="AH21"/>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75"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октябре 2024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3065.77</v>
      </c>
      <c r="D10" s="92">
        <v>3046.53</v>
      </c>
      <c r="E10" s="92">
        <v>3077.18</v>
      </c>
      <c r="F10" s="92">
        <v>3151.37</v>
      </c>
      <c r="G10" s="92">
        <v>3282.05</v>
      </c>
      <c r="H10" s="92">
        <v>3645.01</v>
      </c>
      <c r="I10" s="92">
        <v>3693.73</v>
      </c>
      <c r="J10" s="92">
        <v>3618.4</v>
      </c>
      <c r="K10" s="92">
        <v>3550.93</v>
      </c>
      <c r="L10" s="92">
        <v>3553.1</v>
      </c>
      <c r="M10" s="92">
        <v>3475.82</v>
      </c>
      <c r="N10" s="92">
        <v>3396.06</v>
      </c>
      <c r="O10" s="92">
        <v>3393.96</v>
      </c>
      <c r="P10" s="92">
        <v>3435.34</v>
      </c>
      <c r="Q10" s="92">
        <v>3548.96</v>
      </c>
      <c r="R10" s="92">
        <v>3595.67</v>
      </c>
      <c r="S10" s="92">
        <v>3834.57</v>
      </c>
      <c r="T10" s="92">
        <v>3799.96</v>
      </c>
      <c r="U10" s="92">
        <v>3636.54</v>
      </c>
      <c r="V10" s="92">
        <v>3537.96</v>
      </c>
      <c r="W10" s="92">
        <v>3330.28</v>
      </c>
      <c r="X10" s="92">
        <v>3232.12</v>
      </c>
      <c r="Y10" s="92">
        <v>3121.26</v>
      </c>
      <c r="Z10" s="92">
        <v>3074.54</v>
      </c>
    </row>
    <row r="11" spans="2:26" x14ac:dyDescent="0.3">
      <c r="B11" s="93">
        <v>2</v>
      </c>
      <c r="C11" s="92">
        <v>3123.07</v>
      </c>
      <c r="D11" s="92">
        <v>3126.36</v>
      </c>
      <c r="E11" s="92">
        <v>3164.76</v>
      </c>
      <c r="F11" s="92">
        <v>3182.44</v>
      </c>
      <c r="G11" s="92">
        <v>3239.64</v>
      </c>
      <c r="H11" s="92">
        <v>3346.62</v>
      </c>
      <c r="I11" s="92">
        <v>3488.82</v>
      </c>
      <c r="J11" s="92">
        <v>3594.24</v>
      </c>
      <c r="K11" s="92">
        <v>3575.25</v>
      </c>
      <c r="L11" s="92">
        <v>3555.76</v>
      </c>
      <c r="M11" s="92">
        <v>3414.15</v>
      </c>
      <c r="N11" s="92">
        <v>3417.91</v>
      </c>
      <c r="O11" s="92">
        <v>3411.09</v>
      </c>
      <c r="P11" s="92">
        <v>3395.59</v>
      </c>
      <c r="Q11" s="92">
        <v>3428.78</v>
      </c>
      <c r="R11" s="92">
        <v>3466.22</v>
      </c>
      <c r="S11" s="92">
        <v>3568.43</v>
      </c>
      <c r="T11" s="92">
        <v>3561.78</v>
      </c>
      <c r="U11" s="92">
        <v>3369.21</v>
      </c>
      <c r="V11" s="92">
        <v>3282.75</v>
      </c>
      <c r="W11" s="92">
        <v>3232.43</v>
      </c>
      <c r="X11" s="92">
        <v>3187.86</v>
      </c>
      <c r="Y11" s="92">
        <v>3209.4</v>
      </c>
      <c r="Z11" s="92">
        <v>3185.35</v>
      </c>
    </row>
    <row r="12" spans="2:26" x14ac:dyDescent="0.3">
      <c r="B12" s="91">
        <v>3</v>
      </c>
      <c r="C12" s="92">
        <v>3123.86</v>
      </c>
      <c r="D12" s="92">
        <v>3123.36</v>
      </c>
      <c r="E12" s="92">
        <v>3153.31</v>
      </c>
      <c r="F12" s="92">
        <v>3200.2</v>
      </c>
      <c r="G12" s="92">
        <v>3266.52</v>
      </c>
      <c r="H12" s="92">
        <v>3337.99</v>
      </c>
      <c r="I12" s="92">
        <v>3423.31</v>
      </c>
      <c r="J12" s="92">
        <v>3503.94</v>
      </c>
      <c r="K12" s="92">
        <v>3508.7</v>
      </c>
      <c r="L12" s="92">
        <v>3501.07</v>
      </c>
      <c r="M12" s="92">
        <v>3497.57</v>
      </c>
      <c r="N12" s="92">
        <v>3455.12</v>
      </c>
      <c r="O12" s="92">
        <v>3478.78</v>
      </c>
      <c r="P12" s="92">
        <v>3467.73</v>
      </c>
      <c r="Q12" s="92">
        <v>3502.87</v>
      </c>
      <c r="R12" s="92">
        <v>3552.44</v>
      </c>
      <c r="S12" s="92">
        <v>3581.27</v>
      </c>
      <c r="T12" s="92">
        <v>3580.79</v>
      </c>
      <c r="U12" s="92">
        <v>3432.85</v>
      </c>
      <c r="V12" s="92">
        <v>3343.34</v>
      </c>
      <c r="W12" s="92">
        <v>3222.93</v>
      </c>
      <c r="X12" s="92">
        <v>3205.18</v>
      </c>
      <c r="Y12" s="92">
        <v>3175.22</v>
      </c>
      <c r="Z12" s="92">
        <v>3148</v>
      </c>
    </row>
    <row r="13" spans="2:26" x14ac:dyDescent="0.3">
      <c r="B13" s="94">
        <v>4</v>
      </c>
      <c r="C13" s="92">
        <v>3155.03</v>
      </c>
      <c r="D13" s="92">
        <v>3150.99</v>
      </c>
      <c r="E13" s="92">
        <v>3194.73</v>
      </c>
      <c r="F13" s="92">
        <v>3215.07</v>
      </c>
      <c r="G13" s="92">
        <v>3281.87</v>
      </c>
      <c r="H13" s="92">
        <v>3364.87</v>
      </c>
      <c r="I13" s="92">
        <v>3448.95</v>
      </c>
      <c r="J13" s="92">
        <v>3487.98</v>
      </c>
      <c r="K13" s="92">
        <v>3484.94</v>
      </c>
      <c r="L13" s="92">
        <v>3481.59</v>
      </c>
      <c r="M13" s="92">
        <v>3458.01</v>
      </c>
      <c r="N13" s="92">
        <v>3450.18</v>
      </c>
      <c r="O13" s="92">
        <v>3444.99</v>
      </c>
      <c r="P13" s="92">
        <v>3445.79</v>
      </c>
      <c r="Q13" s="92">
        <v>3483.46</v>
      </c>
      <c r="R13" s="92">
        <v>3542.26</v>
      </c>
      <c r="S13" s="92">
        <v>3604.49</v>
      </c>
      <c r="T13" s="92">
        <v>3613.92</v>
      </c>
      <c r="U13" s="92">
        <v>3441.22</v>
      </c>
      <c r="V13" s="92">
        <v>3357.82</v>
      </c>
      <c r="W13" s="92">
        <v>3269</v>
      </c>
      <c r="X13" s="92">
        <v>3237.22</v>
      </c>
      <c r="Y13" s="92">
        <v>3214.65</v>
      </c>
      <c r="Z13" s="92">
        <v>3201.66</v>
      </c>
    </row>
    <row r="14" spans="2:26" x14ac:dyDescent="0.3">
      <c r="B14" s="94">
        <v>5</v>
      </c>
      <c r="C14" s="92">
        <v>3219.87</v>
      </c>
      <c r="D14" s="92">
        <v>3217.63</v>
      </c>
      <c r="E14" s="92">
        <v>3212.61</v>
      </c>
      <c r="F14" s="92">
        <v>3240.43</v>
      </c>
      <c r="G14" s="92">
        <v>3239.83</v>
      </c>
      <c r="H14" s="92">
        <v>3286.92</v>
      </c>
      <c r="I14" s="92">
        <v>3359.37</v>
      </c>
      <c r="J14" s="92">
        <v>3472.86</v>
      </c>
      <c r="K14" s="92">
        <v>3542.32</v>
      </c>
      <c r="L14" s="92">
        <v>3546.69</v>
      </c>
      <c r="M14" s="92">
        <v>3516.94</v>
      </c>
      <c r="N14" s="92">
        <v>3509.9</v>
      </c>
      <c r="O14" s="92">
        <v>3520.59</v>
      </c>
      <c r="P14" s="92">
        <v>3539.7</v>
      </c>
      <c r="Q14" s="92">
        <v>3594.14</v>
      </c>
      <c r="R14" s="92">
        <v>3678.72</v>
      </c>
      <c r="S14" s="92">
        <v>3750</v>
      </c>
      <c r="T14" s="92">
        <v>3726.21</v>
      </c>
      <c r="U14" s="92">
        <v>3543.99</v>
      </c>
      <c r="V14" s="92">
        <v>3542.7</v>
      </c>
      <c r="W14" s="92">
        <v>3401.41</v>
      </c>
      <c r="X14" s="92">
        <v>3318.65</v>
      </c>
      <c r="Y14" s="92">
        <v>3277.2</v>
      </c>
      <c r="Z14" s="92">
        <v>3224.85</v>
      </c>
    </row>
    <row r="15" spans="2:26" x14ac:dyDescent="0.3">
      <c r="B15" s="94">
        <v>6</v>
      </c>
      <c r="C15" s="92">
        <v>3213.55</v>
      </c>
      <c r="D15" s="92">
        <v>3186.32</v>
      </c>
      <c r="E15" s="92">
        <v>3205.37</v>
      </c>
      <c r="F15" s="92">
        <v>3209.59</v>
      </c>
      <c r="G15" s="92">
        <v>3209.21</v>
      </c>
      <c r="H15" s="92">
        <v>3264.19</v>
      </c>
      <c r="I15" s="92">
        <v>3308.92</v>
      </c>
      <c r="J15" s="92">
        <v>3362.83</v>
      </c>
      <c r="K15" s="92">
        <v>3434.78</v>
      </c>
      <c r="L15" s="92">
        <v>3399.89</v>
      </c>
      <c r="M15" s="92">
        <v>3402.61</v>
      </c>
      <c r="N15" s="92">
        <v>3394.15</v>
      </c>
      <c r="O15" s="92">
        <v>3399.76</v>
      </c>
      <c r="P15" s="92">
        <v>3412.09</v>
      </c>
      <c r="Q15" s="92">
        <v>3455.22</v>
      </c>
      <c r="R15" s="92">
        <v>3602.7</v>
      </c>
      <c r="S15" s="92">
        <v>3614.49</v>
      </c>
      <c r="T15" s="92">
        <v>3573.38</v>
      </c>
      <c r="U15" s="92">
        <v>3474.84</v>
      </c>
      <c r="V15" s="92">
        <v>3411.42</v>
      </c>
      <c r="W15" s="92">
        <v>3285.66</v>
      </c>
      <c r="X15" s="92">
        <v>3240.82</v>
      </c>
      <c r="Y15" s="92">
        <v>3216.83</v>
      </c>
      <c r="Z15" s="92">
        <v>3182.39</v>
      </c>
    </row>
    <row r="16" spans="2:26" x14ac:dyDescent="0.3">
      <c r="B16" s="94">
        <v>7</v>
      </c>
      <c r="C16" s="92">
        <v>3129.78</v>
      </c>
      <c r="D16" s="92">
        <v>3136.53</v>
      </c>
      <c r="E16" s="92">
        <v>3224.17</v>
      </c>
      <c r="F16" s="92">
        <v>3271.14</v>
      </c>
      <c r="G16" s="92">
        <v>3304.58</v>
      </c>
      <c r="H16" s="92">
        <v>3458.4</v>
      </c>
      <c r="I16" s="92">
        <v>3499.08</v>
      </c>
      <c r="J16" s="92">
        <v>3563.3</v>
      </c>
      <c r="K16" s="92">
        <v>3561.67</v>
      </c>
      <c r="L16" s="92">
        <v>3570.45</v>
      </c>
      <c r="M16" s="92">
        <v>3547.27</v>
      </c>
      <c r="N16" s="92">
        <v>3550.3</v>
      </c>
      <c r="O16" s="92">
        <v>3560.8</v>
      </c>
      <c r="P16" s="92">
        <v>3573.09</v>
      </c>
      <c r="Q16" s="92">
        <v>3607.23</v>
      </c>
      <c r="R16" s="92">
        <v>3640.59</v>
      </c>
      <c r="S16" s="92">
        <v>3817.77</v>
      </c>
      <c r="T16" s="92">
        <v>3724.48</v>
      </c>
      <c r="U16" s="92">
        <v>3590.89</v>
      </c>
      <c r="V16" s="92">
        <v>3526.68</v>
      </c>
      <c r="W16" s="92">
        <v>3375.97</v>
      </c>
      <c r="X16" s="92">
        <v>3327.28</v>
      </c>
      <c r="Y16" s="92">
        <v>3250.04</v>
      </c>
      <c r="Z16" s="92">
        <v>3182.27</v>
      </c>
    </row>
    <row r="17" spans="2:26" x14ac:dyDescent="0.3">
      <c r="B17" s="94">
        <v>8</v>
      </c>
      <c r="C17" s="92">
        <v>3151.88</v>
      </c>
      <c r="D17" s="92">
        <v>3162.66</v>
      </c>
      <c r="E17" s="92">
        <v>3204.01</v>
      </c>
      <c r="F17" s="92">
        <v>3236.84</v>
      </c>
      <c r="G17" s="92">
        <v>3235.58</v>
      </c>
      <c r="H17" s="92">
        <v>3363.17</v>
      </c>
      <c r="I17" s="92">
        <v>3413.31</v>
      </c>
      <c r="J17" s="92">
        <v>3465.18</v>
      </c>
      <c r="K17" s="92">
        <v>3535.62</v>
      </c>
      <c r="L17" s="92">
        <v>3543.15</v>
      </c>
      <c r="M17" s="92">
        <v>3492.11</v>
      </c>
      <c r="N17" s="92">
        <v>3495.52</v>
      </c>
      <c r="O17" s="92">
        <v>3463.73</v>
      </c>
      <c r="P17" s="92">
        <v>3440.33</v>
      </c>
      <c r="Q17" s="92">
        <v>3474.19</v>
      </c>
      <c r="R17" s="92">
        <v>3600.41</v>
      </c>
      <c r="S17" s="92">
        <v>3673.01</v>
      </c>
      <c r="T17" s="92">
        <v>3723.84</v>
      </c>
      <c r="U17" s="92">
        <v>3502.19</v>
      </c>
      <c r="V17" s="92">
        <v>3496.82</v>
      </c>
      <c r="W17" s="92">
        <v>3295.46</v>
      </c>
      <c r="X17" s="92">
        <v>3266.67</v>
      </c>
      <c r="Y17" s="92">
        <v>3216.11</v>
      </c>
      <c r="Z17" s="92">
        <v>3198.2</v>
      </c>
    </row>
    <row r="18" spans="2:26" x14ac:dyDescent="0.3">
      <c r="B18" s="94">
        <v>9</v>
      </c>
      <c r="C18" s="92">
        <v>3209.38</v>
      </c>
      <c r="D18" s="92">
        <v>3173.13</v>
      </c>
      <c r="E18" s="92">
        <v>3230.05</v>
      </c>
      <c r="F18" s="92">
        <v>3282.48</v>
      </c>
      <c r="G18" s="92">
        <v>3291.18</v>
      </c>
      <c r="H18" s="92">
        <v>3409.54</v>
      </c>
      <c r="I18" s="92">
        <v>3481.18</v>
      </c>
      <c r="J18" s="92">
        <v>3545.58</v>
      </c>
      <c r="K18" s="92">
        <v>3574.97</v>
      </c>
      <c r="L18" s="92">
        <v>3583.88</v>
      </c>
      <c r="M18" s="92">
        <v>3575.35</v>
      </c>
      <c r="N18" s="92">
        <v>3558.7</v>
      </c>
      <c r="O18" s="92">
        <v>3551.74</v>
      </c>
      <c r="P18" s="92">
        <v>3519.31</v>
      </c>
      <c r="Q18" s="92">
        <v>3563.49</v>
      </c>
      <c r="R18" s="92">
        <v>3636.53</v>
      </c>
      <c r="S18" s="92">
        <v>3687.71</v>
      </c>
      <c r="T18" s="92">
        <v>3722.32</v>
      </c>
      <c r="U18" s="92">
        <v>3545.44</v>
      </c>
      <c r="V18" s="92">
        <v>3512.1</v>
      </c>
      <c r="W18" s="92">
        <v>3337.56</v>
      </c>
      <c r="X18" s="92">
        <v>3282.3</v>
      </c>
      <c r="Y18" s="92">
        <v>3264.04</v>
      </c>
      <c r="Z18" s="92">
        <v>3241.18</v>
      </c>
    </row>
    <row r="19" spans="2:26" x14ac:dyDescent="0.3">
      <c r="B19" s="94">
        <v>10</v>
      </c>
      <c r="C19" s="92">
        <v>3197.56</v>
      </c>
      <c r="D19" s="92">
        <v>3184.7</v>
      </c>
      <c r="E19" s="92">
        <v>3227.71</v>
      </c>
      <c r="F19" s="92">
        <v>3272.37</v>
      </c>
      <c r="G19" s="92">
        <v>3303.11</v>
      </c>
      <c r="H19" s="92">
        <v>3393.17</v>
      </c>
      <c r="I19" s="92">
        <v>3463.72</v>
      </c>
      <c r="J19" s="92">
        <v>3505.76</v>
      </c>
      <c r="K19" s="92">
        <v>3529.38</v>
      </c>
      <c r="L19" s="92">
        <v>3533.02</v>
      </c>
      <c r="M19" s="92">
        <v>3519.38</v>
      </c>
      <c r="N19" s="92">
        <v>3499.7</v>
      </c>
      <c r="O19" s="92">
        <v>3502.74</v>
      </c>
      <c r="P19" s="92">
        <v>3503.59</v>
      </c>
      <c r="Q19" s="92">
        <v>3588.03</v>
      </c>
      <c r="R19" s="92">
        <v>3552.03</v>
      </c>
      <c r="S19" s="92">
        <v>3574.45</v>
      </c>
      <c r="T19" s="92">
        <v>3549.51</v>
      </c>
      <c r="U19" s="92">
        <v>3472.85</v>
      </c>
      <c r="V19" s="92">
        <v>3436.76</v>
      </c>
      <c r="W19" s="92">
        <v>3295.16</v>
      </c>
      <c r="X19" s="92">
        <v>3294.47</v>
      </c>
      <c r="Y19" s="92">
        <v>3244.17</v>
      </c>
      <c r="Z19" s="92">
        <v>3212.38</v>
      </c>
    </row>
    <row r="20" spans="2:26" x14ac:dyDescent="0.3">
      <c r="B20" s="94">
        <v>11</v>
      </c>
      <c r="C20" s="92">
        <v>3193.85</v>
      </c>
      <c r="D20" s="92">
        <v>3186.55</v>
      </c>
      <c r="E20" s="92">
        <v>3207.85</v>
      </c>
      <c r="F20" s="92">
        <v>3280.36</v>
      </c>
      <c r="G20" s="92">
        <v>3298.87</v>
      </c>
      <c r="H20" s="92">
        <v>3410.44</v>
      </c>
      <c r="I20" s="92">
        <v>3459.44</v>
      </c>
      <c r="J20" s="92">
        <v>3514.57</v>
      </c>
      <c r="K20" s="92">
        <v>3537.59</v>
      </c>
      <c r="L20" s="92">
        <v>3536.32</v>
      </c>
      <c r="M20" s="92">
        <v>3525.62</v>
      </c>
      <c r="N20" s="92">
        <v>3501.63</v>
      </c>
      <c r="O20" s="92">
        <v>3489.24</v>
      </c>
      <c r="P20" s="92">
        <v>3483.87</v>
      </c>
      <c r="Q20" s="92">
        <v>3503.83</v>
      </c>
      <c r="R20" s="92">
        <v>3520.08</v>
      </c>
      <c r="S20" s="92">
        <v>3532.76</v>
      </c>
      <c r="T20" s="92">
        <v>3512.01</v>
      </c>
      <c r="U20" s="92">
        <v>3440.4</v>
      </c>
      <c r="V20" s="92">
        <v>3437.77</v>
      </c>
      <c r="W20" s="92">
        <v>3421.02</v>
      </c>
      <c r="X20" s="92">
        <v>3385.57</v>
      </c>
      <c r="Y20" s="92">
        <v>3326.69</v>
      </c>
      <c r="Z20" s="92">
        <v>3301.33</v>
      </c>
    </row>
    <row r="21" spans="2:26" x14ac:dyDescent="0.3">
      <c r="B21" s="94">
        <v>12</v>
      </c>
      <c r="C21" s="92">
        <v>3391.67</v>
      </c>
      <c r="D21" s="92">
        <v>3382.29</v>
      </c>
      <c r="E21" s="92">
        <v>3377.37</v>
      </c>
      <c r="F21" s="92">
        <v>3414.46</v>
      </c>
      <c r="G21" s="92">
        <v>3402.74</v>
      </c>
      <c r="H21" s="92">
        <v>3498.16</v>
      </c>
      <c r="I21" s="92">
        <v>3534.84</v>
      </c>
      <c r="J21" s="92">
        <v>3617.63</v>
      </c>
      <c r="K21" s="92">
        <v>3681.1</v>
      </c>
      <c r="L21" s="92">
        <v>3698.67</v>
      </c>
      <c r="M21" s="92">
        <v>3683.73</v>
      </c>
      <c r="N21" s="92">
        <v>3670.82</v>
      </c>
      <c r="O21" s="92">
        <v>3714.14</v>
      </c>
      <c r="P21" s="92">
        <v>3753.68</v>
      </c>
      <c r="Q21" s="92">
        <v>3881.71</v>
      </c>
      <c r="R21" s="92">
        <v>3835.56</v>
      </c>
      <c r="S21" s="92">
        <v>3837.7</v>
      </c>
      <c r="T21" s="92">
        <v>3699.79</v>
      </c>
      <c r="U21" s="92">
        <v>3672.49</v>
      </c>
      <c r="V21" s="92">
        <v>3589.57</v>
      </c>
      <c r="W21" s="92">
        <v>3520.09</v>
      </c>
      <c r="X21" s="92">
        <v>3453.56</v>
      </c>
      <c r="Y21" s="92">
        <v>3375.61</v>
      </c>
      <c r="Z21" s="92">
        <v>3296.46</v>
      </c>
    </row>
    <row r="22" spans="2:26" x14ac:dyDescent="0.3">
      <c r="B22" s="94">
        <v>13</v>
      </c>
      <c r="C22" s="92">
        <v>3202.39</v>
      </c>
      <c r="D22" s="92">
        <v>3169.21</v>
      </c>
      <c r="E22" s="92">
        <v>3168.21</v>
      </c>
      <c r="F22" s="92">
        <v>3190.97</v>
      </c>
      <c r="G22" s="92">
        <v>3196.13</v>
      </c>
      <c r="H22" s="92">
        <v>3233.64</v>
      </c>
      <c r="I22" s="92">
        <v>3293.59</v>
      </c>
      <c r="J22" s="92">
        <v>3363.51</v>
      </c>
      <c r="K22" s="92">
        <v>3417.01</v>
      </c>
      <c r="L22" s="92">
        <v>3476.71</v>
      </c>
      <c r="M22" s="92">
        <v>3463.69</v>
      </c>
      <c r="N22" s="92">
        <v>3457.69</v>
      </c>
      <c r="O22" s="92">
        <v>3468.65</v>
      </c>
      <c r="P22" s="92">
        <v>3463.92</v>
      </c>
      <c r="Q22" s="92">
        <v>3542.01</v>
      </c>
      <c r="R22" s="92">
        <v>3541.85</v>
      </c>
      <c r="S22" s="92">
        <v>3588.17</v>
      </c>
      <c r="T22" s="92">
        <v>3521.95</v>
      </c>
      <c r="U22" s="92">
        <v>3454.68</v>
      </c>
      <c r="V22" s="92">
        <v>3435.51</v>
      </c>
      <c r="W22" s="92">
        <v>3360.97</v>
      </c>
      <c r="X22" s="92">
        <v>3289.83</v>
      </c>
      <c r="Y22" s="92">
        <v>3211.44</v>
      </c>
      <c r="Z22" s="92">
        <v>3200.94</v>
      </c>
    </row>
    <row r="23" spans="2:26" x14ac:dyDescent="0.3">
      <c r="B23" s="94">
        <v>14</v>
      </c>
      <c r="C23" s="92">
        <v>3202.14</v>
      </c>
      <c r="D23" s="92">
        <v>3202.16</v>
      </c>
      <c r="E23" s="92">
        <v>3202.6</v>
      </c>
      <c r="F23" s="92">
        <v>3230.48</v>
      </c>
      <c r="G23" s="92">
        <v>3260.43</v>
      </c>
      <c r="H23" s="92">
        <v>3413.94</v>
      </c>
      <c r="I23" s="92">
        <v>3463.5</v>
      </c>
      <c r="J23" s="92">
        <v>3492.02</v>
      </c>
      <c r="K23" s="92">
        <v>3495.06</v>
      </c>
      <c r="L23" s="92">
        <v>3491.4</v>
      </c>
      <c r="M23" s="92">
        <v>3481.63</v>
      </c>
      <c r="N23" s="92">
        <v>3480.61</v>
      </c>
      <c r="O23" s="92">
        <v>3489.57</v>
      </c>
      <c r="P23" s="92">
        <v>3484.61</v>
      </c>
      <c r="Q23" s="92">
        <v>3516.45</v>
      </c>
      <c r="R23" s="92">
        <v>3534.47</v>
      </c>
      <c r="S23" s="92">
        <v>3543.23</v>
      </c>
      <c r="T23" s="92">
        <v>3520.23</v>
      </c>
      <c r="U23" s="92">
        <v>3444.36</v>
      </c>
      <c r="V23" s="92">
        <v>3412.64</v>
      </c>
      <c r="W23" s="92">
        <v>3294.96</v>
      </c>
      <c r="X23" s="92">
        <v>3221.07</v>
      </c>
      <c r="Y23" s="92">
        <v>3208.23</v>
      </c>
      <c r="Z23" s="92">
        <v>3201.97</v>
      </c>
    </row>
    <row r="24" spans="2:26" x14ac:dyDescent="0.3">
      <c r="B24" s="94">
        <v>15</v>
      </c>
      <c r="C24" s="92">
        <v>3123.48</v>
      </c>
      <c r="D24" s="92">
        <v>3129.03</v>
      </c>
      <c r="E24" s="92">
        <v>3159.45</v>
      </c>
      <c r="F24" s="92">
        <v>3200.7</v>
      </c>
      <c r="G24" s="92">
        <v>3237.89</v>
      </c>
      <c r="H24" s="92">
        <v>3365.3</v>
      </c>
      <c r="I24" s="92">
        <v>3477.86</v>
      </c>
      <c r="J24" s="92">
        <v>3512.32</v>
      </c>
      <c r="K24" s="92">
        <v>3550.46</v>
      </c>
      <c r="L24" s="92">
        <v>3544.89</v>
      </c>
      <c r="M24" s="92">
        <v>3533.26</v>
      </c>
      <c r="N24" s="92">
        <v>3536.89</v>
      </c>
      <c r="O24" s="92">
        <v>3546.71</v>
      </c>
      <c r="P24" s="92">
        <v>3566.12</v>
      </c>
      <c r="Q24" s="92">
        <v>3598.49</v>
      </c>
      <c r="R24" s="92">
        <v>3616.46</v>
      </c>
      <c r="S24" s="92">
        <v>3640.19</v>
      </c>
      <c r="T24" s="92">
        <v>3604.13</v>
      </c>
      <c r="U24" s="92">
        <v>3527.32</v>
      </c>
      <c r="V24" s="92">
        <v>3491.76</v>
      </c>
      <c r="W24" s="92">
        <v>3405.95</v>
      </c>
      <c r="X24" s="92">
        <v>3298.01</v>
      </c>
      <c r="Y24" s="92">
        <v>3214.07</v>
      </c>
      <c r="Z24" s="92">
        <v>3191.8</v>
      </c>
    </row>
    <row r="25" spans="2:26" x14ac:dyDescent="0.3">
      <c r="B25" s="94">
        <v>16</v>
      </c>
      <c r="C25" s="92">
        <v>3153.68</v>
      </c>
      <c r="D25" s="92">
        <v>3160.03</v>
      </c>
      <c r="E25" s="92">
        <v>3206.13</v>
      </c>
      <c r="F25" s="92">
        <v>3243.93</v>
      </c>
      <c r="G25" s="92">
        <v>3279.77</v>
      </c>
      <c r="H25" s="92">
        <v>3424.96</v>
      </c>
      <c r="I25" s="92">
        <v>3497.71</v>
      </c>
      <c r="J25" s="92">
        <v>3527.48</v>
      </c>
      <c r="K25" s="92">
        <v>3557.07</v>
      </c>
      <c r="L25" s="92">
        <v>3538.44</v>
      </c>
      <c r="M25" s="92">
        <v>3527.25</v>
      </c>
      <c r="N25" s="92">
        <v>3521.13</v>
      </c>
      <c r="O25" s="92">
        <v>3530.29</v>
      </c>
      <c r="P25" s="92">
        <v>3548.33</v>
      </c>
      <c r="Q25" s="92">
        <v>3646.61</v>
      </c>
      <c r="R25" s="92">
        <v>3638.31</v>
      </c>
      <c r="S25" s="92">
        <v>3643.03</v>
      </c>
      <c r="T25" s="92">
        <v>3614.76</v>
      </c>
      <c r="U25" s="92">
        <v>3538.79</v>
      </c>
      <c r="V25" s="92">
        <v>3506.41</v>
      </c>
      <c r="W25" s="92">
        <v>3420.81</v>
      </c>
      <c r="X25" s="92">
        <v>3337.62</v>
      </c>
      <c r="Y25" s="92">
        <v>3278.52</v>
      </c>
      <c r="Z25" s="92">
        <v>3232.68</v>
      </c>
    </row>
    <row r="26" spans="2:26" x14ac:dyDescent="0.3">
      <c r="B26" s="94">
        <v>17</v>
      </c>
      <c r="C26" s="92">
        <v>3076.78</v>
      </c>
      <c r="D26" s="92">
        <v>3094.71</v>
      </c>
      <c r="E26" s="92">
        <v>3121.96</v>
      </c>
      <c r="F26" s="92">
        <v>3178.07</v>
      </c>
      <c r="G26" s="92">
        <v>3205.09</v>
      </c>
      <c r="H26" s="92">
        <v>3301.17</v>
      </c>
      <c r="I26" s="92">
        <v>3339.35</v>
      </c>
      <c r="J26" s="92">
        <v>3392.45</v>
      </c>
      <c r="K26" s="92">
        <v>3398.71</v>
      </c>
      <c r="L26" s="92">
        <v>3383.92</v>
      </c>
      <c r="M26" s="92">
        <v>3338.34</v>
      </c>
      <c r="N26" s="92">
        <v>3338.17</v>
      </c>
      <c r="O26" s="92">
        <v>3339.22</v>
      </c>
      <c r="P26" s="92">
        <v>3378.56</v>
      </c>
      <c r="Q26" s="92">
        <v>3463.05</v>
      </c>
      <c r="R26" s="92">
        <v>3468.94</v>
      </c>
      <c r="S26" s="92">
        <v>3466.15</v>
      </c>
      <c r="T26" s="92">
        <v>3442.14</v>
      </c>
      <c r="U26" s="92">
        <v>3364.09</v>
      </c>
      <c r="V26" s="92">
        <v>3304.86</v>
      </c>
      <c r="W26" s="92">
        <v>3216.02</v>
      </c>
      <c r="X26" s="92">
        <v>3183.44</v>
      </c>
      <c r="Y26" s="92">
        <v>3098.77</v>
      </c>
      <c r="Z26" s="92">
        <v>3028.5</v>
      </c>
    </row>
    <row r="27" spans="2:26" x14ac:dyDescent="0.3">
      <c r="B27" s="94">
        <v>18</v>
      </c>
      <c r="C27" s="92">
        <v>3086.53</v>
      </c>
      <c r="D27" s="92">
        <v>3096.21</v>
      </c>
      <c r="E27" s="92">
        <v>3125</v>
      </c>
      <c r="F27" s="92">
        <v>3179.3</v>
      </c>
      <c r="G27" s="92">
        <v>3229.63</v>
      </c>
      <c r="H27" s="92">
        <v>3383.42</v>
      </c>
      <c r="I27" s="92">
        <v>3419.71</v>
      </c>
      <c r="J27" s="92">
        <v>3461.72</v>
      </c>
      <c r="K27" s="92">
        <v>3502.68</v>
      </c>
      <c r="L27" s="92">
        <v>3480.61</v>
      </c>
      <c r="M27" s="92">
        <v>3471.67</v>
      </c>
      <c r="N27" s="92">
        <v>3471.23</v>
      </c>
      <c r="O27" s="92">
        <v>3475.42</v>
      </c>
      <c r="P27" s="92">
        <v>3516.26</v>
      </c>
      <c r="Q27" s="92">
        <v>3546.28</v>
      </c>
      <c r="R27" s="92">
        <v>3619.39</v>
      </c>
      <c r="S27" s="92">
        <v>3639.27</v>
      </c>
      <c r="T27" s="92">
        <v>3604.19</v>
      </c>
      <c r="U27" s="92">
        <v>3520.3</v>
      </c>
      <c r="V27" s="92">
        <v>3473.54</v>
      </c>
      <c r="W27" s="92">
        <v>3403.51</v>
      </c>
      <c r="X27" s="92">
        <v>3343.81</v>
      </c>
      <c r="Y27" s="92">
        <v>3231.69</v>
      </c>
      <c r="Z27" s="92">
        <v>3198.08</v>
      </c>
    </row>
    <row r="28" spans="2:26" x14ac:dyDescent="0.3">
      <c r="B28" s="94">
        <v>19</v>
      </c>
      <c r="C28" s="92">
        <v>3232.14</v>
      </c>
      <c r="D28" s="92">
        <v>3197.31</v>
      </c>
      <c r="E28" s="92">
        <v>3187.31</v>
      </c>
      <c r="F28" s="92">
        <v>3186.9</v>
      </c>
      <c r="G28" s="92">
        <v>3236.18</v>
      </c>
      <c r="H28" s="92">
        <v>3358.35</v>
      </c>
      <c r="I28" s="92">
        <v>3500.45</v>
      </c>
      <c r="J28" s="92">
        <v>3591.17</v>
      </c>
      <c r="K28" s="92">
        <v>3669.74</v>
      </c>
      <c r="L28" s="92">
        <v>3680.26</v>
      </c>
      <c r="M28" s="92">
        <v>3680.18</v>
      </c>
      <c r="N28" s="92">
        <v>3669.26</v>
      </c>
      <c r="O28" s="92">
        <v>3680.66</v>
      </c>
      <c r="P28" s="92">
        <v>3711.01</v>
      </c>
      <c r="Q28" s="92">
        <v>3751.6</v>
      </c>
      <c r="R28" s="92">
        <v>3761.99</v>
      </c>
      <c r="S28" s="92">
        <v>3797.48</v>
      </c>
      <c r="T28" s="92">
        <v>3746.65</v>
      </c>
      <c r="U28" s="92">
        <v>3672.07</v>
      </c>
      <c r="V28" s="92">
        <v>3605.88</v>
      </c>
      <c r="W28" s="92">
        <v>3575.19</v>
      </c>
      <c r="X28" s="92">
        <v>3449.23</v>
      </c>
      <c r="Y28" s="92">
        <v>3296.17</v>
      </c>
      <c r="Z28" s="92">
        <v>3257.09</v>
      </c>
    </row>
    <row r="29" spans="2:26" x14ac:dyDescent="0.3">
      <c r="B29" s="94">
        <v>20</v>
      </c>
      <c r="C29" s="92">
        <v>3239.9</v>
      </c>
      <c r="D29" s="92">
        <v>3214.37</v>
      </c>
      <c r="E29" s="92">
        <v>3205.31</v>
      </c>
      <c r="F29" s="92">
        <v>3220.81</v>
      </c>
      <c r="G29" s="92">
        <v>3264.42</v>
      </c>
      <c r="H29" s="92">
        <v>3371.62</v>
      </c>
      <c r="I29" s="92">
        <v>3414.73</v>
      </c>
      <c r="J29" s="92">
        <v>3458.03</v>
      </c>
      <c r="K29" s="92">
        <v>3505.46</v>
      </c>
      <c r="L29" s="92">
        <v>3530.62</v>
      </c>
      <c r="M29" s="92">
        <v>3523.59</v>
      </c>
      <c r="N29" s="92">
        <v>3514.04</v>
      </c>
      <c r="O29" s="92">
        <v>3497.74</v>
      </c>
      <c r="P29" s="92">
        <v>3512.8</v>
      </c>
      <c r="Q29" s="92">
        <v>3557.74</v>
      </c>
      <c r="R29" s="92">
        <v>3579.81</v>
      </c>
      <c r="S29" s="92">
        <v>3583.37</v>
      </c>
      <c r="T29" s="92">
        <v>3548.86</v>
      </c>
      <c r="U29" s="92">
        <v>3478.69</v>
      </c>
      <c r="V29" s="92">
        <v>3432.38</v>
      </c>
      <c r="W29" s="92">
        <v>3368.12</v>
      </c>
      <c r="X29" s="92">
        <v>3301.67</v>
      </c>
      <c r="Y29" s="92">
        <v>3186.42</v>
      </c>
      <c r="Z29" s="92">
        <v>3136.5</v>
      </c>
    </row>
    <row r="30" spans="2:26" x14ac:dyDescent="0.3">
      <c r="B30" s="94">
        <v>21</v>
      </c>
      <c r="C30" s="92">
        <v>3078.68</v>
      </c>
      <c r="D30" s="92">
        <v>3059.67</v>
      </c>
      <c r="E30" s="92">
        <v>3124.49</v>
      </c>
      <c r="F30" s="92">
        <v>3201.73</v>
      </c>
      <c r="G30" s="92">
        <v>3238.41</v>
      </c>
      <c r="H30" s="92">
        <v>3400.94</v>
      </c>
      <c r="I30" s="92">
        <v>3440.61</v>
      </c>
      <c r="J30" s="92">
        <v>3495.68</v>
      </c>
      <c r="K30" s="92">
        <v>3500.47</v>
      </c>
      <c r="L30" s="92">
        <v>3497.11</v>
      </c>
      <c r="M30" s="92">
        <v>3475.67</v>
      </c>
      <c r="N30" s="92">
        <v>3474.51</v>
      </c>
      <c r="O30" s="92">
        <v>3487.67</v>
      </c>
      <c r="P30" s="92">
        <v>3505.92</v>
      </c>
      <c r="Q30" s="92">
        <v>3553.01</v>
      </c>
      <c r="R30" s="92">
        <v>3583.98</v>
      </c>
      <c r="S30" s="92">
        <v>3591.79</v>
      </c>
      <c r="T30" s="92">
        <v>3557.34</v>
      </c>
      <c r="U30" s="92">
        <v>3469.93</v>
      </c>
      <c r="V30" s="92">
        <v>3413.67</v>
      </c>
      <c r="W30" s="92">
        <v>3360.65</v>
      </c>
      <c r="X30" s="92">
        <v>3309.03</v>
      </c>
      <c r="Y30" s="92">
        <v>3217.72</v>
      </c>
      <c r="Z30" s="92">
        <v>3120.46</v>
      </c>
    </row>
    <row r="31" spans="2:26" x14ac:dyDescent="0.3">
      <c r="B31" s="94">
        <v>22</v>
      </c>
      <c r="C31" s="92">
        <v>3046.87</v>
      </c>
      <c r="D31" s="92">
        <v>3079.56</v>
      </c>
      <c r="E31" s="92">
        <v>3111.27</v>
      </c>
      <c r="F31" s="92">
        <v>3179.64</v>
      </c>
      <c r="G31" s="92">
        <v>3270.79</v>
      </c>
      <c r="H31" s="92">
        <v>3443.32</v>
      </c>
      <c r="I31" s="92">
        <v>3490.92</v>
      </c>
      <c r="J31" s="92">
        <v>3540.61</v>
      </c>
      <c r="K31" s="92">
        <v>3562.26</v>
      </c>
      <c r="L31" s="92">
        <v>3560.47</v>
      </c>
      <c r="M31" s="92">
        <v>3543.89</v>
      </c>
      <c r="N31" s="92">
        <v>3527.36</v>
      </c>
      <c r="O31" s="92">
        <v>3521.75</v>
      </c>
      <c r="P31" s="92">
        <v>3540.38</v>
      </c>
      <c r="Q31" s="92">
        <v>3579.01</v>
      </c>
      <c r="R31" s="92">
        <v>3596.13</v>
      </c>
      <c r="S31" s="92">
        <v>3633.11</v>
      </c>
      <c r="T31" s="92">
        <v>3591.41</v>
      </c>
      <c r="U31" s="92">
        <v>3513.89</v>
      </c>
      <c r="V31" s="92">
        <v>3456.4</v>
      </c>
      <c r="W31" s="92">
        <v>3391.35</v>
      </c>
      <c r="X31" s="92">
        <v>3342.54</v>
      </c>
      <c r="Y31" s="92">
        <v>3242.44</v>
      </c>
      <c r="Z31" s="92">
        <v>3128.18</v>
      </c>
    </row>
    <row r="32" spans="2:26" x14ac:dyDescent="0.3">
      <c r="B32" s="94">
        <v>23</v>
      </c>
      <c r="C32" s="92">
        <v>3111.53</v>
      </c>
      <c r="D32" s="92">
        <v>3072.7</v>
      </c>
      <c r="E32" s="92">
        <v>3105.69</v>
      </c>
      <c r="F32" s="92">
        <v>3153.44</v>
      </c>
      <c r="G32" s="92">
        <v>3218</v>
      </c>
      <c r="H32" s="92">
        <v>3354.95</v>
      </c>
      <c r="I32" s="92">
        <v>3418.13</v>
      </c>
      <c r="J32" s="92">
        <v>3464.08</v>
      </c>
      <c r="K32" s="92">
        <v>3489.41</v>
      </c>
      <c r="L32" s="92">
        <v>3491.49</v>
      </c>
      <c r="M32" s="92">
        <v>3480.31</v>
      </c>
      <c r="N32" s="92">
        <v>3467.65</v>
      </c>
      <c r="O32" s="92">
        <v>3474.05</v>
      </c>
      <c r="P32" s="92">
        <v>3488.68</v>
      </c>
      <c r="Q32" s="92">
        <v>3533.89</v>
      </c>
      <c r="R32" s="92">
        <v>3558.63</v>
      </c>
      <c r="S32" s="92">
        <v>3564.63</v>
      </c>
      <c r="T32" s="92">
        <v>3534.76</v>
      </c>
      <c r="U32" s="92">
        <v>3506.22</v>
      </c>
      <c r="V32" s="92">
        <v>3434.57</v>
      </c>
      <c r="W32" s="92">
        <v>3344.87</v>
      </c>
      <c r="X32" s="92">
        <v>3295.56</v>
      </c>
      <c r="Y32" s="92">
        <v>3171.43</v>
      </c>
      <c r="Z32" s="92">
        <v>3124.03</v>
      </c>
    </row>
    <row r="33" spans="1:26" x14ac:dyDescent="0.3">
      <c r="B33" s="94">
        <v>24</v>
      </c>
      <c r="C33" s="92">
        <v>3053.46</v>
      </c>
      <c r="D33" s="92">
        <v>3033.84</v>
      </c>
      <c r="E33" s="92">
        <v>3106.6</v>
      </c>
      <c r="F33" s="92">
        <v>3134.06</v>
      </c>
      <c r="G33" s="92">
        <v>3200.12</v>
      </c>
      <c r="H33" s="92">
        <v>3323.55</v>
      </c>
      <c r="I33" s="92">
        <v>3456.66</v>
      </c>
      <c r="J33" s="92">
        <v>3509.44</v>
      </c>
      <c r="K33" s="92">
        <v>3534.68</v>
      </c>
      <c r="L33" s="92">
        <v>3538.52</v>
      </c>
      <c r="M33" s="92">
        <v>3513.92</v>
      </c>
      <c r="N33" s="92">
        <v>3504.15</v>
      </c>
      <c r="O33" s="92">
        <v>3518.71</v>
      </c>
      <c r="P33" s="92">
        <v>3508.68</v>
      </c>
      <c r="Q33" s="92">
        <v>3574.76</v>
      </c>
      <c r="R33" s="92">
        <v>3619.22</v>
      </c>
      <c r="S33" s="92">
        <v>3664.16</v>
      </c>
      <c r="T33" s="92">
        <v>3594.62</v>
      </c>
      <c r="U33" s="92">
        <v>3524.57</v>
      </c>
      <c r="V33" s="92">
        <v>3447.57</v>
      </c>
      <c r="W33" s="92">
        <v>3331.34</v>
      </c>
      <c r="X33" s="92">
        <v>3294.22</v>
      </c>
      <c r="Y33" s="92">
        <v>3181.63</v>
      </c>
      <c r="Z33" s="92">
        <v>3130.3</v>
      </c>
    </row>
    <row r="34" spans="1:26" x14ac:dyDescent="0.3">
      <c r="B34" s="94">
        <v>25</v>
      </c>
      <c r="C34" s="92">
        <v>3079.19</v>
      </c>
      <c r="D34" s="92">
        <v>3060.79</v>
      </c>
      <c r="E34" s="92">
        <v>3113.32</v>
      </c>
      <c r="F34" s="92">
        <v>3138.67</v>
      </c>
      <c r="G34" s="92">
        <v>3267.02</v>
      </c>
      <c r="H34" s="92">
        <v>3374.72</v>
      </c>
      <c r="I34" s="92">
        <v>3481.57</v>
      </c>
      <c r="J34" s="92">
        <v>3543.87</v>
      </c>
      <c r="K34" s="92">
        <v>3552.13</v>
      </c>
      <c r="L34" s="92">
        <v>3551.95</v>
      </c>
      <c r="M34" s="92">
        <v>3541.47</v>
      </c>
      <c r="N34" s="92">
        <v>3534.64</v>
      </c>
      <c r="O34" s="92">
        <v>3535.67</v>
      </c>
      <c r="P34" s="92">
        <v>3542.56</v>
      </c>
      <c r="Q34" s="92">
        <v>3574.09</v>
      </c>
      <c r="R34" s="92">
        <v>3601.7</v>
      </c>
      <c r="S34" s="92">
        <v>3604.6</v>
      </c>
      <c r="T34" s="92">
        <v>3569.9</v>
      </c>
      <c r="U34" s="92">
        <v>3488.93</v>
      </c>
      <c r="V34" s="92">
        <v>3452.84</v>
      </c>
      <c r="W34" s="92">
        <v>3362.2</v>
      </c>
      <c r="X34" s="92">
        <v>3335.21</v>
      </c>
      <c r="Y34" s="92">
        <v>3272.08</v>
      </c>
      <c r="Z34" s="92">
        <v>3143.17</v>
      </c>
    </row>
    <row r="35" spans="1:26" x14ac:dyDescent="0.3">
      <c r="B35" s="94">
        <v>26</v>
      </c>
      <c r="C35" s="92">
        <v>3137.19</v>
      </c>
      <c r="D35" s="92">
        <v>3138.58</v>
      </c>
      <c r="E35" s="92">
        <v>3140.48</v>
      </c>
      <c r="F35" s="92">
        <v>3161.17</v>
      </c>
      <c r="G35" s="92">
        <v>3203.72</v>
      </c>
      <c r="H35" s="92">
        <v>3329.35</v>
      </c>
      <c r="I35" s="92">
        <v>3356.07</v>
      </c>
      <c r="J35" s="92">
        <v>3429.2</v>
      </c>
      <c r="K35" s="92">
        <v>3560.99</v>
      </c>
      <c r="L35" s="92">
        <v>3572.27</v>
      </c>
      <c r="M35" s="92">
        <v>3533.98</v>
      </c>
      <c r="N35" s="92">
        <v>3541.07</v>
      </c>
      <c r="O35" s="92">
        <v>3536.6</v>
      </c>
      <c r="P35" s="92">
        <v>3548.84</v>
      </c>
      <c r="Q35" s="92">
        <v>3570.18</v>
      </c>
      <c r="R35" s="92">
        <v>3582.23</v>
      </c>
      <c r="S35" s="92">
        <v>3521.57</v>
      </c>
      <c r="T35" s="92">
        <v>3531.29</v>
      </c>
      <c r="U35" s="92">
        <v>3479.73</v>
      </c>
      <c r="V35" s="92">
        <v>3385.48</v>
      </c>
      <c r="W35" s="92">
        <v>3292.53</v>
      </c>
      <c r="X35" s="92">
        <v>3207.01</v>
      </c>
      <c r="Y35" s="92">
        <v>3136.73</v>
      </c>
      <c r="Z35" s="92">
        <v>3097.35</v>
      </c>
    </row>
    <row r="36" spans="1:26" x14ac:dyDescent="0.3">
      <c r="B36" s="94">
        <v>27</v>
      </c>
      <c r="C36" s="92">
        <v>3102.67</v>
      </c>
      <c r="D36" s="92">
        <v>3098.79</v>
      </c>
      <c r="E36" s="92">
        <v>3088.22</v>
      </c>
      <c r="F36" s="92">
        <v>3098.89</v>
      </c>
      <c r="G36" s="92">
        <v>3137.42</v>
      </c>
      <c r="H36" s="92">
        <v>3240.77</v>
      </c>
      <c r="I36" s="92">
        <v>3269.62</v>
      </c>
      <c r="J36" s="92">
        <v>3373.65</v>
      </c>
      <c r="K36" s="92">
        <v>3462.55</v>
      </c>
      <c r="L36" s="92">
        <v>3530.32</v>
      </c>
      <c r="M36" s="92">
        <v>3530.39</v>
      </c>
      <c r="N36" s="92">
        <v>3540.5</v>
      </c>
      <c r="O36" s="92">
        <v>3547.13</v>
      </c>
      <c r="P36" s="92">
        <v>3550.13</v>
      </c>
      <c r="Q36" s="92">
        <v>3589.43</v>
      </c>
      <c r="R36" s="92">
        <v>3608.32</v>
      </c>
      <c r="S36" s="92">
        <v>3618.77</v>
      </c>
      <c r="T36" s="92">
        <v>3587.57</v>
      </c>
      <c r="U36" s="92">
        <v>3536.75</v>
      </c>
      <c r="V36" s="92">
        <v>3439.35</v>
      </c>
      <c r="W36" s="92">
        <v>3296.71</v>
      </c>
      <c r="X36" s="92">
        <v>3214.04</v>
      </c>
      <c r="Y36" s="92">
        <v>3185.5</v>
      </c>
      <c r="Z36" s="92">
        <v>3122.91</v>
      </c>
    </row>
    <row r="37" spans="1:26" x14ac:dyDescent="0.3">
      <c r="B37" s="94">
        <v>28</v>
      </c>
      <c r="C37" s="92">
        <v>3113.54</v>
      </c>
      <c r="D37" s="92">
        <v>3121.81</v>
      </c>
      <c r="E37" s="92">
        <v>3162.37</v>
      </c>
      <c r="F37" s="92">
        <v>3249.97</v>
      </c>
      <c r="G37" s="92">
        <v>3360.95</v>
      </c>
      <c r="H37" s="92">
        <v>3433.2</v>
      </c>
      <c r="I37" s="92">
        <v>3524.78</v>
      </c>
      <c r="J37" s="92">
        <v>3615.94</v>
      </c>
      <c r="K37" s="92">
        <v>3631.67</v>
      </c>
      <c r="L37" s="92">
        <v>3631.26</v>
      </c>
      <c r="M37" s="92">
        <v>3608.5</v>
      </c>
      <c r="N37" s="92">
        <v>3605.37</v>
      </c>
      <c r="O37" s="92">
        <v>3607.03</v>
      </c>
      <c r="P37" s="92">
        <v>3582.55</v>
      </c>
      <c r="Q37" s="92">
        <v>3657.98</v>
      </c>
      <c r="R37" s="92">
        <v>3678.93</v>
      </c>
      <c r="S37" s="92">
        <v>3664.87</v>
      </c>
      <c r="T37" s="92">
        <v>3607.53</v>
      </c>
      <c r="U37" s="92">
        <v>3535.75</v>
      </c>
      <c r="V37" s="92">
        <v>3479.99</v>
      </c>
      <c r="W37" s="92">
        <v>3368.58</v>
      </c>
      <c r="X37" s="92">
        <v>3295.91</v>
      </c>
      <c r="Y37" s="92">
        <v>3167.62</v>
      </c>
      <c r="Z37" s="92">
        <v>3109.08</v>
      </c>
    </row>
    <row r="38" spans="1:26" x14ac:dyDescent="0.3">
      <c r="B38" s="94">
        <v>29</v>
      </c>
      <c r="C38" s="92">
        <v>3108.91</v>
      </c>
      <c r="D38" s="92">
        <v>3080.4</v>
      </c>
      <c r="E38" s="92">
        <v>3117.92</v>
      </c>
      <c r="F38" s="92">
        <v>3186.47</v>
      </c>
      <c r="G38" s="92">
        <v>3292.28</v>
      </c>
      <c r="H38" s="92">
        <v>3383.13</v>
      </c>
      <c r="I38" s="92">
        <v>3469.59</v>
      </c>
      <c r="J38" s="92">
        <v>3494.29</v>
      </c>
      <c r="K38" s="92">
        <v>3521.09</v>
      </c>
      <c r="L38" s="92">
        <v>3525.66</v>
      </c>
      <c r="M38" s="92">
        <v>3512.88</v>
      </c>
      <c r="N38" s="92">
        <v>3513.13</v>
      </c>
      <c r="O38" s="92">
        <v>3517.17</v>
      </c>
      <c r="P38" s="92">
        <v>3537.22</v>
      </c>
      <c r="Q38" s="92">
        <v>3586.86</v>
      </c>
      <c r="R38" s="92">
        <v>3612.9</v>
      </c>
      <c r="S38" s="92">
        <v>3609.91</v>
      </c>
      <c r="T38" s="92">
        <v>3571.39</v>
      </c>
      <c r="U38" s="92">
        <v>3475.58</v>
      </c>
      <c r="V38" s="92">
        <v>3400.25</v>
      </c>
      <c r="W38" s="92">
        <v>3254.69</v>
      </c>
      <c r="X38" s="92">
        <v>3214.21</v>
      </c>
      <c r="Y38" s="92">
        <v>3184.89</v>
      </c>
      <c r="Z38" s="92">
        <v>3110.24</v>
      </c>
    </row>
    <row r="39" spans="1:26" x14ac:dyDescent="0.3">
      <c r="B39" s="94">
        <v>30</v>
      </c>
      <c r="C39" s="92">
        <v>3075.16</v>
      </c>
      <c r="D39" s="92">
        <v>3075.99</v>
      </c>
      <c r="E39" s="92">
        <v>3097.5</v>
      </c>
      <c r="F39" s="92">
        <v>3175.4</v>
      </c>
      <c r="G39" s="92">
        <v>3283.99</v>
      </c>
      <c r="H39" s="92">
        <v>3325.36</v>
      </c>
      <c r="I39" s="92">
        <v>3403.15</v>
      </c>
      <c r="J39" s="92">
        <v>3444.43</v>
      </c>
      <c r="K39" s="92">
        <v>3427.27</v>
      </c>
      <c r="L39" s="92">
        <v>3412.48</v>
      </c>
      <c r="M39" s="92">
        <v>3410.66</v>
      </c>
      <c r="N39" s="92">
        <v>3445.25</v>
      </c>
      <c r="O39" s="92">
        <v>3429.93</v>
      </c>
      <c r="P39" s="92">
        <v>3459.5</v>
      </c>
      <c r="Q39" s="92">
        <v>3508.8</v>
      </c>
      <c r="R39" s="92">
        <v>3513.65</v>
      </c>
      <c r="S39" s="92">
        <v>3511.94</v>
      </c>
      <c r="T39" s="92">
        <v>3465.97</v>
      </c>
      <c r="U39" s="92">
        <v>3398.09</v>
      </c>
      <c r="V39" s="92">
        <v>3345.92</v>
      </c>
      <c r="W39" s="92">
        <v>3280.12</v>
      </c>
      <c r="X39" s="92">
        <v>3195.46</v>
      </c>
      <c r="Y39" s="92">
        <v>3175.27</v>
      </c>
      <c r="Z39" s="92">
        <v>3154.08</v>
      </c>
    </row>
    <row r="40" spans="1:26" x14ac:dyDescent="0.3">
      <c r="B40" s="94">
        <v>31</v>
      </c>
      <c r="C40" s="92">
        <v>3070.83</v>
      </c>
      <c r="D40" s="92">
        <v>3066.38</v>
      </c>
      <c r="E40" s="92">
        <v>3097.72</v>
      </c>
      <c r="F40" s="92">
        <v>3182.84</v>
      </c>
      <c r="G40" s="92">
        <v>3267.69</v>
      </c>
      <c r="H40" s="92">
        <v>3380.85</v>
      </c>
      <c r="I40" s="92">
        <v>3473.55</v>
      </c>
      <c r="J40" s="92">
        <v>3542.6</v>
      </c>
      <c r="K40" s="92">
        <v>3546.72</v>
      </c>
      <c r="L40" s="92">
        <v>3543.67</v>
      </c>
      <c r="M40" s="92">
        <v>3536.24</v>
      </c>
      <c r="N40" s="92">
        <v>3534.75</v>
      </c>
      <c r="O40" s="92">
        <v>3533.23</v>
      </c>
      <c r="P40" s="92">
        <v>3542.19</v>
      </c>
      <c r="Q40" s="92">
        <v>3582.65</v>
      </c>
      <c r="R40" s="92">
        <v>3605.93</v>
      </c>
      <c r="S40" s="92">
        <v>3628.32</v>
      </c>
      <c r="T40" s="92">
        <v>3541.34</v>
      </c>
      <c r="U40" s="92">
        <v>3470.89</v>
      </c>
      <c r="V40" s="92">
        <v>3391.37</v>
      </c>
      <c r="W40" s="92">
        <v>3324.07</v>
      </c>
      <c r="X40" s="92">
        <v>3268.5</v>
      </c>
      <c r="Y40" s="92">
        <v>3205.36</v>
      </c>
      <c r="Z40" s="92">
        <v>3168.42</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3627.26</v>
      </c>
      <c r="D46" s="106">
        <v>3608.02</v>
      </c>
      <c r="E46" s="106">
        <v>3638.67</v>
      </c>
      <c r="F46" s="106">
        <v>3712.86</v>
      </c>
      <c r="G46" s="106">
        <v>3843.54</v>
      </c>
      <c r="H46" s="106">
        <v>4206.5</v>
      </c>
      <c r="I46" s="106">
        <v>4255.22</v>
      </c>
      <c r="J46" s="106">
        <v>4179.8900000000003</v>
      </c>
      <c r="K46" s="106">
        <v>4112.42</v>
      </c>
      <c r="L46" s="106">
        <v>4114.59</v>
      </c>
      <c r="M46" s="106">
        <v>4037.31</v>
      </c>
      <c r="N46" s="106">
        <v>3957.55</v>
      </c>
      <c r="O46" s="106">
        <v>3955.45</v>
      </c>
      <c r="P46" s="106">
        <v>3996.83</v>
      </c>
      <c r="Q46" s="106">
        <v>4110.45</v>
      </c>
      <c r="R46" s="106">
        <v>4157.16</v>
      </c>
      <c r="S46" s="106">
        <v>4396.0600000000004</v>
      </c>
      <c r="T46" s="106">
        <v>4361.45</v>
      </c>
      <c r="U46" s="106">
        <v>4198.03</v>
      </c>
      <c r="V46" s="106">
        <v>4099.45</v>
      </c>
      <c r="W46" s="106">
        <v>3891.77</v>
      </c>
      <c r="X46" s="106">
        <v>3793.61</v>
      </c>
      <c r="Y46" s="106">
        <v>3682.75</v>
      </c>
      <c r="Z46" s="106">
        <v>3636.03</v>
      </c>
    </row>
    <row r="47" spans="1:26" x14ac:dyDescent="0.3">
      <c r="B47" s="93">
        <v>2</v>
      </c>
      <c r="C47" s="106">
        <v>3684.56</v>
      </c>
      <c r="D47" s="106">
        <v>3687.85</v>
      </c>
      <c r="E47" s="106">
        <v>3726.25</v>
      </c>
      <c r="F47" s="106">
        <v>3743.93</v>
      </c>
      <c r="G47" s="106">
        <v>3801.13</v>
      </c>
      <c r="H47" s="106">
        <v>3908.11</v>
      </c>
      <c r="I47" s="106">
        <v>4050.31</v>
      </c>
      <c r="J47" s="106">
        <v>4155.7299999999996</v>
      </c>
      <c r="K47" s="106">
        <v>4136.74</v>
      </c>
      <c r="L47" s="106">
        <v>4117.25</v>
      </c>
      <c r="M47" s="106">
        <v>3975.64</v>
      </c>
      <c r="N47" s="106">
        <v>3979.4</v>
      </c>
      <c r="O47" s="106">
        <v>3972.58</v>
      </c>
      <c r="P47" s="106">
        <v>3957.08</v>
      </c>
      <c r="Q47" s="106">
        <v>3990.27</v>
      </c>
      <c r="R47" s="106">
        <v>4027.71</v>
      </c>
      <c r="S47" s="106">
        <v>4129.92</v>
      </c>
      <c r="T47" s="106">
        <v>4123.2700000000004</v>
      </c>
      <c r="U47" s="106">
        <v>3930.7</v>
      </c>
      <c r="V47" s="106">
        <v>3844.24</v>
      </c>
      <c r="W47" s="106">
        <v>3793.92</v>
      </c>
      <c r="X47" s="106">
        <v>3749.35</v>
      </c>
      <c r="Y47" s="106">
        <v>3770.89</v>
      </c>
      <c r="Z47" s="106">
        <v>3746.84</v>
      </c>
    </row>
    <row r="48" spans="1:26" x14ac:dyDescent="0.3">
      <c r="B48" s="91">
        <v>3</v>
      </c>
      <c r="C48" s="106">
        <v>3685.35</v>
      </c>
      <c r="D48" s="106">
        <v>3684.85</v>
      </c>
      <c r="E48" s="106">
        <v>3714.8</v>
      </c>
      <c r="F48" s="106">
        <v>3761.69</v>
      </c>
      <c r="G48" s="106">
        <v>3828.01</v>
      </c>
      <c r="H48" s="106">
        <v>3899.48</v>
      </c>
      <c r="I48" s="106">
        <v>3984.8</v>
      </c>
      <c r="J48" s="106">
        <v>4065.43</v>
      </c>
      <c r="K48" s="106">
        <v>4070.19</v>
      </c>
      <c r="L48" s="106">
        <v>4062.56</v>
      </c>
      <c r="M48" s="106">
        <v>4059.06</v>
      </c>
      <c r="N48" s="106">
        <v>4016.61</v>
      </c>
      <c r="O48" s="106">
        <v>4040.27</v>
      </c>
      <c r="P48" s="106">
        <v>4029.22</v>
      </c>
      <c r="Q48" s="106">
        <v>4064.36</v>
      </c>
      <c r="R48" s="106">
        <v>4113.93</v>
      </c>
      <c r="S48" s="106">
        <v>4142.76</v>
      </c>
      <c r="T48" s="106">
        <v>4142.28</v>
      </c>
      <c r="U48" s="106">
        <v>3994.34</v>
      </c>
      <c r="V48" s="106">
        <v>3904.83</v>
      </c>
      <c r="W48" s="106">
        <v>3784.42</v>
      </c>
      <c r="X48" s="106">
        <v>3766.67</v>
      </c>
      <c r="Y48" s="106">
        <v>3736.71</v>
      </c>
      <c r="Z48" s="106">
        <v>3709.49</v>
      </c>
    </row>
    <row r="49" spans="2:26" x14ac:dyDescent="0.3">
      <c r="B49" s="94">
        <v>4</v>
      </c>
      <c r="C49" s="106">
        <v>3716.52</v>
      </c>
      <c r="D49" s="106">
        <v>3712.48</v>
      </c>
      <c r="E49" s="106">
        <v>3756.22</v>
      </c>
      <c r="F49" s="106">
        <v>3776.56</v>
      </c>
      <c r="G49" s="106">
        <v>3843.36</v>
      </c>
      <c r="H49" s="106">
        <v>3926.36</v>
      </c>
      <c r="I49" s="106">
        <v>4010.44</v>
      </c>
      <c r="J49" s="106">
        <v>4049.47</v>
      </c>
      <c r="K49" s="106">
        <v>4046.43</v>
      </c>
      <c r="L49" s="106">
        <v>4043.08</v>
      </c>
      <c r="M49" s="106">
        <v>4019.5</v>
      </c>
      <c r="N49" s="106">
        <v>4011.67</v>
      </c>
      <c r="O49" s="106">
        <v>4006.48</v>
      </c>
      <c r="P49" s="106">
        <v>4007.28</v>
      </c>
      <c r="Q49" s="106">
        <v>4044.95</v>
      </c>
      <c r="R49" s="106">
        <v>4103.75</v>
      </c>
      <c r="S49" s="106">
        <v>4165.9799999999996</v>
      </c>
      <c r="T49" s="106">
        <v>4175.41</v>
      </c>
      <c r="U49" s="106">
        <v>4002.71</v>
      </c>
      <c r="V49" s="106">
        <v>3919.31</v>
      </c>
      <c r="W49" s="106">
        <v>3830.49</v>
      </c>
      <c r="X49" s="106">
        <v>3798.71</v>
      </c>
      <c r="Y49" s="106">
        <v>3776.14</v>
      </c>
      <c r="Z49" s="106">
        <v>3763.15</v>
      </c>
    </row>
    <row r="50" spans="2:26" x14ac:dyDescent="0.3">
      <c r="B50" s="94">
        <v>5</v>
      </c>
      <c r="C50" s="106">
        <v>3781.36</v>
      </c>
      <c r="D50" s="106">
        <v>3779.12</v>
      </c>
      <c r="E50" s="106">
        <v>3774.1</v>
      </c>
      <c r="F50" s="106">
        <v>3801.92</v>
      </c>
      <c r="G50" s="106">
        <v>3801.32</v>
      </c>
      <c r="H50" s="106">
        <v>3848.41</v>
      </c>
      <c r="I50" s="106">
        <v>3920.86</v>
      </c>
      <c r="J50" s="106">
        <v>4034.35</v>
      </c>
      <c r="K50" s="106">
        <v>4103.8100000000004</v>
      </c>
      <c r="L50" s="106">
        <v>4108.18</v>
      </c>
      <c r="M50" s="106">
        <v>4078.43</v>
      </c>
      <c r="N50" s="106">
        <v>4071.39</v>
      </c>
      <c r="O50" s="106">
        <v>4082.08</v>
      </c>
      <c r="P50" s="106">
        <v>4101.1899999999996</v>
      </c>
      <c r="Q50" s="106">
        <v>4155.63</v>
      </c>
      <c r="R50" s="106">
        <v>4240.21</v>
      </c>
      <c r="S50" s="106">
        <v>4311.49</v>
      </c>
      <c r="T50" s="106">
        <v>4287.7</v>
      </c>
      <c r="U50" s="106">
        <v>4105.4799999999996</v>
      </c>
      <c r="V50" s="106">
        <v>4104.1899999999996</v>
      </c>
      <c r="W50" s="106">
        <v>3962.9</v>
      </c>
      <c r="X50" s="106">
        <v>3880.14</v>
      </c>
      <c r="Y50" s="106">
        <v>3838.69</v>
      </c>
      <c r="Z50" s="106">
        <v>3786.34</v>
      </c>
    </row>
    <row r="51" spans="2:26" x14ac:dyDescent="0.3">
      <c r="B51" s="94">
        <v>6</v>
      </c>
      <c r="C51" s="106">
        <v>3775.04</v>
      </c>
      <c r="D51" s="106">
        <v>3747.81</v>
      </c>
      <c r="E51" s="106">
        <v>3766.86</v>
      </c>
      <c r="F51" s="106">
        <v>3771.08</v>
      </c>
      <c r="G51" s="106">
        <v>3770.7</v>
      </c>
      <c r="H51" s="106">
        <v>3825.68</v>
      </c>
      <c r="I51" s="106">
        <v>3870.41</v>
      </c>
      <c r="J51" s="106">
        <v>3924.32</v>
      </c>
      <c r="K51" s="106">
        <v>3996.27</v>
      </c>
      <c r="L51" s="106">
        <v>3961.38</v>
      </c>
      <c r="M51" s="106">
        <v>3964.1</v>
      </c>
      <c r="N51" s="106">
        <v>3955.64</v>
      </c>
      <c r="O51" s="106">
        <v>3961.25</v>
      </c>
      <c r="P51" s="106">
        <v>3973.58</v>
      </c>
      <c r="Q51" s="106">
        <v>4016.71</v>
      </c>
      <c r="R51" s="106">
        <v>4164.1899999999996</v>
      </c>
      <c r="S51" s="106">
        <v>4175.9799999999996</v>
      </c>
      <c r="T51" s="106">
        <v>4134.87</v>
      </c>
      <c r="U51" s="106">
        <v>4036.33</v>
      </c>
      <c r="V51" s="106">
        <v>3972.91</v>
      </c>
      <c r="W51" s="106">
        <v>3847.15</v>
      </c>
      <c r="X51" s="106">
        <v>3802.31</v>
      </c>
      <c r="Y51" s="106">
        <v>3778.32</v>
      </c>
      <c r="Z51" s="106">
        <v>3743.88</v>
      </c>
    </row>
    <row r="52" spans="2:26" x14ac:dyDescent="0.3">
      <c r="B52" s="94">
        <v>7</v>
      </c>
      <c r="C52" s="106">
        <v>3691.27</v>
      </c>
      <c r="D52" s="106">
        <v>3698.02</v>
      </c>
      <c r="E52" s="106">
        <v>3785.66</v>
      </c>
      <c r="F52" s="106">
        <v>3832.63</v>
      </c>
      <c r="G52" s="106">
        <v>3866.07</v>
      </c>
      <c r="H52" s="106">
        <v>4019.89</v>
      </c>
      <c r="I52" s="106">
        <v>4060.57</v>
      </c>
      <c r="J52" s="106">
        <v>4124.79</v>
      </c>
      <c r="K52" s="106">
        <v>4123.16</v>
      </c>
      <c r="L52" s="106">
        <v>4131.9399999999996</v>
      </c>
      <c r="M52" s="106">
        <v>4108.76</v>
      </c>
      <c r="N52" s="106">
        <v>4111.79</v>
      </c>
      <c r="O52" s="106">
        <v>4122.29</v>
      </c>
      <c r="P52" s="106">
        <v>4134.58</v>
      </c>
      <c r="Q52" s="106">
        <v>4168.72</v>
      </c>
      <c r="R52" s="106">
        <v>4202.08</v>
      </c>
      <c r="S52" s="106">
        <v>4379.26</v>
      </c>
      <c r="T52" s="106">
        <v>4285.97</v>
      </c>
      <c r="U52" s="106">
        <v>4152.38</v>
      </c>
      <c r="V52" s="106">
        <v>4088.17</v>
      </c>
      <c r="W52" s="106">
        <v>3937.46</v>
      </c>
      <c r="X52" s="106">
        <v>3888.77</v>
      </c>
      <c r="Y52" s="106">
        <v>3811.53</v>
      </c>
      <c r="Z52" s="106">
        <v>3743.76</v>
      </c>
    </row>
    <row r="53" spans="2:26" x14ac:dyDescent="0.3">
      <c r="B53" s="94">
        <v>8</v>
      </c>
      <c r="C53" s="106">
        <v>3713.37</v>
      </c>
      <c r="D53" s="106">
        <v>3724.15</v>
      </c>
      <c r="E53" s="106">
        <v>3765.5</v>
      </c>
      <c r="F53" s="106">
        <v>3798.33</v>
      </c>
      <c r="G53" s="106">
        <v>3797.07</v>
      </c>
      <c r="H53" s="106">
        <v>3924.66</v>
      </c>
      <c r="I53" s="106">
        <v>3974.8</v>
      </c>
      <c r="J53" s="106">
        <v>4026.67</v>
      </c>
      <c r="K53" s="106">
        <v>4097.1099999999997</v>
      </c>
      <c r="L53" s="106">
        <v>4104.6400000000003</v>
      </c>
      <c r="M53" s="106">
        <v>4053.6</v>
      </c>
      <c r="N53" s="106">
        <v>4057.01</v>
      </c>
      <c r="O53" s="106">
        <v>4025.22</v>
      </c>
      <c r="P53" s="106">
        <v>4001.82</v>
      </c>
      <c r="Q53" s="106">
        <v>4035.68</v>
      </c>
      <c r="R53" s="106">
        <v>4161.8999999999996</v>
      </c>
      <c r="S53" s="106">
        <v>4234.5</v>
      </c>
      <c r="T53" s="106">
        <v>4285.33</v>
      </c>
      <c r="U53" s="106">
        <v>4063.68</v>
      </c>
      <c r="V53" s="106">
        <v>4058.31</v>
      </c>
      <c r="W53" s="106">
        <v>3856.95</v>
      </c>
      <c r="X53" s="106">
        <v>3828.16</v>
      </c>
      <c r="Y53" s="106">
        <v>3777.6</v>
      </c>
      <c r="Z53" s="106">
        <v>3759.69</v>
      </c>
    </row>
    <row r="54" spans="2:26" x14ac:dyDescent="0.3">
      <c r="B54" s="94">
        <v>9</v>
      </c>
      <c r="C54" s="106">
        <v>3770.87</v>
      </c>
      <c r="D54" s="106">
        <v>3734.62</v>
      </c>
      <c r="E54" s="106">
        <v>3791.54</v>
      </c>
      <c r="F54" s="106">
        <v>3843.97</v>
      </c>
      <c r="G54" s="106">
        <v>3852.67</v>
      </c>
      <c r="H54" s="106">
        <v>3971.03</v>
      </c>
      <c r="I54" s="106">
        <v>4042.67</v>
      </c>
      <c r="J54" s="106">
        <v>4107.07</v>
      </c>
      <c r="K54" s="106">
        <v>4136.46</v>
      </c>
      <c r="L54" s="106">
        <v>4145.37</v>
      </c>
      <c r="M54" s="106">
        <v>4136.84</v>
      </c>
      <c r="N54" s="106">
        <v>4120.1899999999996</v>
      </c>
      <c r="O54" s="106">
        <v>4113.2299999999996</v>
      </c>
      <c r="P54" s="106">
        <v>4080.8</v>
      </c>
      <c r="Q54" s="106">
        <v>4124.9799999999996</v>
      </c>
      <c r="R54" s="106">
        <v>4198.0200000000004</v>
      </c>
      <c r="S54" s="106">
        <v>4249.2</v>
      </c>
      <c r="T54" s="106">
        <v>4283.8100000000004</v>
      </c>
      <c r="U54" s="106">
        <v>4106.93</v>
      </c>
      <c r="V54" s="106">
        <v>4073.59</v>
      </c>
      <c r="W54" s="106">
        <v>3899.05</v>
      </c>
      <c r="X54" s="106">
        <v>3843.79</v>
      </c>
      <c r="Y54" s="106">
        <v>3825.53</v>
      </c>
      <c r="Z54" s="106">
        <v>3802.67</v>
      </c>
    </row>
    <row r="55" spans="2:26" x14ac:dyDescent="0.3">
      <c r="B55" s="94">
        <v>10</v>
      </c>
      <c r="C55" s="106">
        <v>3759.05</v>
      </c>
      <c r="D55" s="106">
        <v>3746.19</v>
      </c>
      <c r="E55" s="106">
        <v>3789.2</v>
      </c>
      <c r="F55" s="106">
        <v>3833.86</v>
      </c>
      <c r="G55" s="106">
        <v>3864.6</v>
      </c>
      <c r="H55" s="106">
        <v>3954.66</v>
      </c>
      <c r="I55" s="106">
        <v>4025.21</v>
      </c>
      <c r="J55" s="106">
        <v>4067.25</v>
      </c>
      <c r="K55" s="106">
        <v>4090.87</v>
      </c>
      <c r="L55" s="106">
        <v>4094.51</v>
      </c>
      <c r="M55" s="106">
        <v>4080.87</v>
      </c>
      <c r="N55" s="106">
        <v>4061.19</v>
      </c>
      <c r="O55" s="106">
        <v>4064.23</v>
      </c>
      <c r="P55" s="106">
        <v>4065.08</v>
      </c>
      <c r="Q55" s="106">
        <v>4149.5200000000004</v>
      </c>
      <c r="R55" s="106">
        <v>4113.5200000000004</v>
      </c>
      <c r="S55" s="106">
        <v>4135.9399999999996</v>
      </c>
      <c r="T55" s="106">
        <v>4111</v>
      </c>
      <c r="U55" s="106">
        <v>4034.34</v>
      </c>
      <c r="V55" s="106">
        <v>3998.25</v>
      </c>
      <c r="W55" s="106">
        <v>3856.65</v>
      </c>
      <c r="X55" s="106">
        <v>3855.96</v>
      </c>
      <c r="Y55" s="106">
        <v>3805.66</v>
      </c>
      <c r="Z55" s="106">
        <v>3773.87</v>
      </c>
    </row>
    <row r="56" spans="2:26" x14ac:dyDescent="0.3">
      <c r="B56" s="94">
        <v>11</v>
      </c>
      <c r="C56" s="106">
        <v>3755.34</v>
      </c>
      <c r="D56" s="106">
        <v>3748.04</v>
      </c>
      <c r="E56" s="106">
        <v>3769.34</v>
      </c>
      <c r="F56" s="106">
        <v>3841.85</v>
      </c>
      <c r="G56" s="106">
        <v>3860.36</v>
      </c>
      <c r="H56" s="106">
        <v>3971.93</v>
      </c>
      <c r="I56" s="106">
        <v>4020.93</v>
      </c>
      <c r="J56" s="106">
        <v>4076.06</v>
      </c>
      <c r="K56" s="106">
        <v>4099.08</v>
      </c>
      <c r="L56" s="106">
        <v>4097.8100000000004</v>
      </c>
      <c r="M56" s="106">
        <v>4087.11</v>
      </c>
      <c r="N56" s="106">
        <v>4063.12</v>
      </c>
      <c r="O56" s="106">
        <v>4050.73</v>
      </c>
      <c r="P56" s="106">
        <v>4045.36</v>
      </c>
      <c r="Q56" s="106">
        <v>4065.32</v>
      </c>
      <c r="R56" s="106">
        <v>4081.57</v>
      </c>
      <c r="S56" s="106">
        <v>4094.25</v>
      </c>
      <c r="T56" s="106">
        <v>4073.5</v>
      </c>
      <c r="U56" s="106">
        <v>4001.89</v>
      </c>
      <c r="V56" s="106">
        <v>3999.26</v>
      </c>
      <c r="W56" s="106">
        <v>3982.51</v>
      </c>
      <c r="X56" s="106">
        <v>3947.06</v>
      </c>
      <c r="Y56" s="106">
        <v>3888.18</v>
      </c>
      <c r="Z56" s="106">
        <v>3862.82</v>
      </c>
    </row>
    <row r="57" spans="2:26" x14ac:dyDescent="0.3">
      <c r="B57" s="94">
        <v>12</v>
      </c>
      <c r="C57" s="106">
        <v>3953.16</v>
      </c>
      <c r="D57" s="106">
        <v>3943.78</v>
      </c>
      <c r="E57" s="106">
        <v>3938.86</v>
      </c>
      <c r="F57" s="106">
        <v>3975.95</v>
      </c>
      <c r="G57" s="106">
        <v>3964.23</v>
      </c>
      <c r="H57" s="106">
        <v>4059.65</v>
      </c>
      <c r="I57" s="106">
        <v>4096.33</v>
      </c>
      <c r="J57" s="106">
        <v>4179.12</v>
      </c>
      <c r="K57" s="106">
        <v>4242.59</v>
      </c>
      <c r="L57" s="106">
        <v>4260.16</v>
      </c>
      <c r="M57" s="106">
        <v>4245.22</v>
      </c>
      <c r="N57" s="106">
        <v>4232.3100000000004</v>
      </c>
      <c r="O57" s="106">
        <v>4275.63</v>
      </c>
      <c r="P57" s="106">
        <v>4315.17</v>
      </c>
      <c r="Q57" s="106">
        <v>4443.2</v>
      </c>
      <c r="R57" s="106">
        <v>4397.05</v>
      </c>
      <c r="S57" s="106">
        <v>4399.1899999999996</v>
      </c>
      <c r="T57" s="106">
        <v>4261.28</v>
      </c>
      <c r="U57" s="106">
        <v>4233.9799999999996</v>
      </c>
      <c r="V57" s="106">
        <v>4151.0600000000004</v>
      </c>
      <c r="W57" s="106">
        <v>4081.58</v>
      </c>
      <c r="X57" s="106">
        <v>4015.05</v>
      </c>
      <c r="Y57" s="106">
        <v>3937.1</v>
      </c>
      <c r="Z57" s="106">
        <v>3857.95</v>
      </c>
    </row>
    <row r="58" spans="2:26" x14ac:dyDescent="0.3">
      <c r="B58" s="94">
        <v>13</v>
      </c>
      <c r="C58" s="106">
        <v>3763.88</v>
      </c>
      <c r="D58" s="106">
        <v>3730.7</v>
      </c>
      <c r="E58" s="106">
        <v>3729.7</v>
      </c>
      <c r="F58" s="106">
        <v>3752.46</v>
      </c>
      <c r="G58" s="106">
        <v>3757.62</v>
      </c>
      <c r="H58" s="106">
        <v>3795.13</v>
      </c>
      <c r="I58" s="106">
        <v>3855.08</v>
      </c>
      <c r="J58" s="106">
        <v>3925</v>
      </c>
      <c r="K58" s="106">
        <v>3978.5</v>
      </c>
      <c r="L58" s="106">
        <v>4038.2</v>
      </c>
      <c r="M58" s="106">
        <v>4025.18</v>
      </c>
      <c r="N58" s="106">
        <v>4019.18</v>
      </c>
      <c r="O58" s="106">
        <v>4030.14</v>
      </c>
      <c r="P58" s="106">
        <v>4025.41</v>
      </c>
      <c r="Q58" s="106">
        <v>4103.5</v>
      </c>
      <c r="R58" s="106">
        <v>4103.34</v>
      </c>
      <c r="S58" s="106">
        <v>4149.66</v>
      </c>
      <c r="T58" s="106">
        <v>4083.44</v>
      </c>
      <c r="U58" s="106">
        <v>4016.17</v>
      </c>
      <c r="V58" s="106">
        <v>3997</v>
      </c>
      <c r="W58" s="106">
        <v>3922.46</v>
      </c>
      <c r="X58" s="106">
        <v>3851.32</v>
      </c>
      <c r="Y58" s="106">
        <v>3772.93</v>
      </c>
      <c r="Z58" s="106">
        <v>3762.43</v>
      </c>
    </row>
    <row r="59" spans="2:26" x14ac:dyDescent="0.3">
      <c r="B59" s="94">
        <v>14</v>
      </c>
      <c r="C59" s="106">
        <v>3763.63</v>
      </c>
      <c r="D59" s="106">
        <v>3763.65</v>
      </c>
      <c r="E59" s="106">
        <v>3764.09</v>
      </c>
      <c r="F59" s="106">
        <v>3791.97</v>
      </c>
      <c r="G59" s="106">
        <v>3821.92</v>
      </c>
      <c r="H59" s="106">
        <v>3975.43</v>
      </c>
      <c r="I59" s="106">
        <v>4024.99</v>
      </c>
      <c r="J59" s="106">
        <v>4053.51</v>
      </c>
      <c r="K59" s="106">
        <v>4056.55</v>
      </c>
      <c r="L59" s="106">
        <v>4052.89</v>
      </c>
      <c r="M59" s="106">
        <v>4043.12</v>
      </c>
      <c r="N59" s="106">
        <v>4042.1</v>
      </c>
      <c r="O59" s="106">
        <v>4051.06</v>
      </c>
      <c r="P59" s="106">
        <v>4046.1</v>
      </c>
      <c r="Q59" s="106">
        <v>4077.94</v>
      </c>
      <c r="R59" s="106">
        <v>4095.96</v>
      </c>
      <c r="S59" s="106">
        <v>4104.72</v>
      </c>
      <c r="T59" s="106">
        <v>4081.72</v>
      </c>
      <c r="U59" s="106">
        <v>4005.85</v>
      </c>
      <c r="V59" s="106">
        <v>3974.13</v>
      </c>
      <c r="W59" s="106">
        <v>3856.45</v>
      </c>
      <c r="X59" s="106">
        <v>3782.56</v>
      </c>
      <c r="Y59" s="106">
        <v>3769.72</v>
      </c>
      <c r="Z59" s="106">
        <v>3763.46</v>
      </c>
    </row>
    <row r="60" spans="2:26" x14ac:dyDescent="0.3">
      <c r="B60" s="94">
        <v>15</v>
      </c>
      <c r="C60" s="106">
        <v>3684.97</v>
      </c>
      <c r="D60" s="106">
        <v>3690.52</v>
      </c>
      <c r="E60" s="106">
        <v>3720.94</v>
      </c>
      <c r="F60" s="106">
        <v>3762.19</v>
      </c>
      <c r="G60" s="106">
        <v>3799.38</v>
      </c>
      <c r="H60" s="106">
        <v>3926.79</v>
      </c>
      <c r="I60" s="106">
        <v>4039.35</v>
      </c>
      <c r="J60" s="106">
        <v>4073.81</v>
      </c>
      <c r="K60" s="106">
        <v>4111.95</v>
      </c>
      <c r="L60" s="106">
        <v>4106.38</v>
      </c>
      <c r="M60" s="106">
        <v>4094.75</v>
      </c>
      <c r="N60" s="106">
        <v>4098.38</v>
      </c>
      <c r="O60" s="106">
        <v>4108.2</v>
      </c>
      <c r="P60" s="106">
        <v>4127.6099999999997</v>
      </c>
      <c r="Q60" s="106">
        <v>4159.9799999999996</v>
      </c>
      <c r="R60" s="106">
        <v>4177.95</v>
      </c>
      <c r="S60" s="106">
        <v>4201.68</v>
      </c>
      <c r="T60" s="106">
        <v>4165.62</v>
      </c>
      <c r="U60" s="106">
        <v>4088.81</v>
      </c>
      <c r="V60" s="106">
        <v>4053.25</v>
      </c>
      <c r="W60" s="106">
        <v>3967.44</v>
      </c>
      <c r="X60" s="106">
        <v>3859.5</v>
      </c>
      <c r="Y60" s="106">
        <v>3775.56</v>
      </c>
      <c r="Z60" s="106">
        <v>3753.29</v>
      </c>
    </row>
    <row r="61" spans="2:26" x14ac:dyDescent="0.3">
      <c r="B61" s="94">
        <v>16</v>
      </c>
      <c r="C61" s="106">
        <v>3715.17</v>
      </c>
      <c r="D61" s="106">
        <v>3721.52</v>
      </c>
      <c r="E61" s="106">
        <v>3767.62</v>
      </c>
      <c r="F61" s="106">
        <v>3805.42</v>
      </c>
      <c r="G61" s="106">
        <v>3841.26</v>
      </c>
      <c r="H61" s="106">
        <v>3986.45</v>
      </c>
      <c r="I61" s="106">
        <v>4059.2</v>
      </c>
      <c r="J61" s="106">
        <v>4088.97</v>
      </c>
      <c r="K61" s="106">
        <v>4118.5600000000004</v>
      </c>
      <c r="L61" s="106">
        <v>4099.93</v>
      </c>
      <c r="M61" s="106">
        <v>4088.74</v>
      </c>
      <c r="N61" s="106">
        <v>4082.62</v>
      </c>
      <c r="O61" s="106">
        <v>4091.78</v>
      </c>
      <c r="P61" s="106">
        <v>4109.82</v>
      </c>
      <c r="Q61" s="106">
        <v>4208.1000000000004</v>
      </c>
      <c r="R61" s="106">
        <v>4199.8</v>
      </c>
      <c r="S61" s="106">
        <v>4204.5200000000004</v>
      </c>
      <c r="T61" s="106">
        <v>4176.25</v>
      </c>
      <c r="U61" s="106">
        <v>4100.28</v>
      </c>
      <c r="V61" s="106">
        <v>4067.9</v>
      </c>
      <c r="W61" s="106">
        <v>3982.3</v>
      </c>
      <c r="X61" s="106">
        <v>3899.11</v>
      </c>
      <c r="Y61" s="106">
        <v>3840.01</v>
      </c>
      <c r="Z61" s="106">
        <v>3794.17</v>
      </c>
    </row>
    <row r="62" spans="2:26" x14ac:dyDescent="0.3">
      <c r="B62" s="94">
        <v>17</v>
      </c>
      <c r="C62" s="106">
        <v>3638.27</v>
      </c>
      <c r="D62" s="106">
        <v>3656.2</v>
      </c>
      <c r="E62" s="106">
        <v>3683.45</v>
      </c>
      <c r="F62" s="106">
        <v>3739.56</v>
      </c>
      <c r="G62" s="106">
        <v>3766.58</v>
      </c>
      <c r="H62" s="106">
        <v>3862.66</v>
      </c>
      <c r="I62" s="106">
        <v>3900.84</v>
      </c>
      <c r="J62" s="106">
        <v>3953.94</v>
      </c>
      <c r="K62" s="106">
        <v>3960.2</v>
      </c>
      <c r="L62" s="106">
        <v>3945.41</v>
      </c>
      <c r="M62" s="106">
        <v>3899.83</v>
      </c>
      <c r="N62" s="106">
        <v>3899.66</v>
      </c>
      <c r="O62" s="106">
        <v>3900.71</v>
      </c>
      <c r="P62" s="106">
        <v>3940.05</v>
      </c>
      <c r="Q62" s="106">
        <v>4024.54</v>
      </c>
      <c r="R62" s="106">
        <v>4030.43</v>
      </c>
      <c r="S62" s="106">
        <v>4027.64</v>
      </c>
      <c r="T62" s="106">
        <v>4003.63</v>
      </c>
      <c r="U62" s="106">
        <v>3925.58</v>
      </c>
      <c r="V62" s="106">
        <v>3866.35</v>
      </c>
      <c r="W62" s="106">
        <v>3777.51</v>
      </c>
      <c r="X62" s="106">
        <v>3744.93</v>
      </c>
      <c r="Y62" s="106">
        <v>3660.26</v>
      </c>
      <c r="Z62" s="106">
        <v>3589.99</v>
      </c>
    </row>
    <row r="63" spans="2:26" x14ac:dyDescent="0.3">
      <c r="B63" s="94">
        <v>18</v>
      </c>
      <c r="C63" s="106">
        <v>3648.02</v>
      </c>
      <c r="D63" s="106">
        <v>3657.7</v>
      </c>
      <c r="E63" s="106">
        <v>3686.49</v>
      </c>
      <c r="F63" s="106">
        <v>3740.79</v>
      </c>
      <c r="G63" s="106">
        <v>3791.12</v>
      </c>
      <c r="H63" s="106">
        <v>3944.91</v>
      </c>
      <c r="I63" s="106">
        <v>3981.2</v>
      </c>
      <c r="J63" s="106">
        <v>4023.21</v>
      </c>
      <c r="K63" s="106">
        <v>4064.17</v>
      </c>
      <c r="L63" s="106">
        <v>4042.1</v>
      </c>
      <c r="M63" s="106">
        <v>4033.16</v>
      </c>
      <c r="N63" s="106">
        <v>4032.72</v>
      </c>
      <c r="O63" s="106">
        <v>4036.91</v>
      </c>
      <c r="P63" s="106">
        <v>4077.75</v>
      </c>
      <c r="Q63" s="106">
        <v>4107.7700000000004</v>
      </c>
      <c r="R63" s="106">
        <v>4180.88</v>
      </c>
      <c r="S63" s="106">
        <v>4200.76</v>
      </c>
      <c r="T63" s="106">
        <v>4165.68</v>
      </c>
      <c r="U63" s="106">
        <v>4081.79</v>
      </c>
      <c r="V63" s="106">
        <v>4035.03</v>
      </c>
      <c r="W63" s="106">
        <v>3965</v>
      </c>
      <c r="X63" s="106">
        <v>3905.3</v>
      </c>
      <c r="Y63" s="106">
        <v>3793.18</v>
      </c>
      <c r="Z63" s="106">
        <v>3759.57</v>
      </c>
    </row>
    <row r="64" spans="2:26" x14ac:dyDescent="0.3">
      <c r="B64" s="94">
        <v>19</v>
      </c>
      <c r="C64" s="106">
        <v>3793.63</v>
      </c>
      <c r="D64" s="106">
        <v>3758.8</v>
      </c>
      <c r="E64" s="106">
        <v>3748.8</v>
      </c>
      <c r="F64" s="106">
        <v>3748.39</v>
      </c>
      <c r="G64" s="106">
        <v>3797.67</v>
      </c>
      <c r="H64" s="106">
        <v>3919.84</v>
      </c>
      <c r="I64" s="106">
        <v>4061.94</v>
      </c>
      <c r="J64" s="106">
        <v>4152.66</v>
      </c>
      <c r="K64" s="106">
        <v>4231.2299999999996</v>
      </c>
      <c r="L64" s="106">
        <v>4241.75</v>
      </c>
      <c r="M64" s="106">
        <v>4241.67</v>
      </c>
      <c r="N64" s="106">
        <v>4230.75</v>
      </c>
      <c r="O64" s="106">
        <v>4242.1499999999996</v>
      </c>
      <c r="P64" s="106">
        <v>4272.5</v>
      </c>
      <c r="Q64" s="106">
        <v>4313.09</v>
      </c>
      <c r="R64" s="106">
        <v>4323.4799999999996</v>
      </c>
      <c r="S64" s="106">
        <v>4358.97</v>
      </c>
      <c r="T64" s="106">
        <v>4308.1400000000003</v>
      </c>
      <c r="U64" s="106">
        <v>4233.5600000000004</v>
      </c>
      <c r="V64" s="106">
        <v>4167.37</v>
      </c>
      <c r="W64" s="106">
        <v>4136.68</v>
      </c>
      <c r="X64" s="106">
        <v>4010.72</v>
      </c>
      <c r="Y64" s="106">
        <v>3857.66</v>
      </c>
      <c r="Z64" s="106">
        <v>3818.58</v>
      </c>
    </row>
    <row r="65" spans="2:26" x14ac:dyDescent="0.3">
      <c r="B65" s="94">
        <v>20</v>
      </c>
      <c r="C65" s="106">
        <v>3801.39</v>
      </c>
      <c r="D65" s="106">
        <v>3775.86</v>
      </c>
      <c r="E65" s="106">
        <v>3766.8</v>
      </c>
      <c r="F65" s="106">
        <v>3782.3</v>
      </c>
      <c r="G65" s="106">
        <v>3825.91</v>
      </c>
      <c r="H65" s="106">
        <v>3933.11</v>
      </c>
      <c r="I65" s="106">
        <v>3976.22</v>
      </c>
      <c r="J65" s="106">
        <v>4019.52</v>
      </c>
      <c r="K65" s="106">
        <v>4066.95</v>
      </c>
      <c r="L65" s="106">
        <v>4092.11</v>
      </c>
      <c r="M65" s="106">
        <v>4085.08</v>
      </c>
      <c r="N65" s="106">
        <v>4075.53</v>
      </c>
      <c r="O65" s="106">
        <v>4059.23</v>
      </c>
      <c r="P65" s="106">
        <v>4074.29</v>
      </c>
      <c r="Q65" s="106">
        <v>4119.2299999999996</v>
      </c>
      <c r="R65" s="106">
        <v>4141.3</v>
      </c>
      <c r="S65" s="106">
        <v>4144.8599999999997</v>
      </c>
      <c r="T65" s="106">
        <v>4110.3500000000004</v>
      </c>
      <c r="U65" s="106">
        <v>4040.18</v>
      </c>
      <c r="V65" s="106">
        <v>3993.87</v>
      </c>
      <c r="W65" s="106">
        <v>3929.61</v>
      </c>
      <c r="X65" s="106">
        <v>3863.16</v>
      </c>
      <c r="Y65" s="106">
        <v>3747.91</v>
      </c>
      <c r="Z65" s="106">
        <v>3697.99</v>
      </c>
    </row>
    <row r="66" spans="2:26" x14ac:dyDescent="0.3">
      <c r="B66" s="94">
        <v>21</v>
      </c>
      <c r="C66" s="106">
        <v>3640.17</v>
      </c>
      <c r="D66" s="106">
        <v>3621.16</v>
      </c>
      <c r="E66" s="106">
        <v>3685.98</v>
      </c>
      <c r="F66" s="106">
        <v>3763.22</v>
      </c>
      <c r="G66" s="106">
        <v>3799.9</v>
      </c>
      <c r="H66" s="106">
        <v>3962.43</v>
      </c>
      <c r="I66" s="106">
        <v>4002.1</v>
      </c>
      <c r="J66" s="106">
        <v>4057.17</v>
      </c>
      <c r="K66" s="106">
        <v>4061.96</v>
      </c>
      <c r="L66" s="106">
        <v>4058.6</v>
      </c>
      <c r="M66" s="106">
        <v>4037.16</v>
      </c>
      <c r="N66" s="106">
        <v>4036</v>
      </c>
      <c r="O66" s="106">
        <v>4049.16</v>
      </c>
      <c r="P66" s="106">
        <v>4067.41</v>
      </c>
      <c r="Q66" s="106">
        <v>4114.5</v>
      </c>
      <c r="R66" s="106">
        <v>4145.47</v>
      </c>
      <c r="S66" s="106">
        <v>4153.28</v>
      </c>
      <c r="T66" s="106">
        <v>4118.83</v>
      </c>
      <c r="U66" s="106">
        <v>4031.42</v>
      </c>
      <c r="V66" s="106">
        <v>3975.16</v>
      </c>
      <c r="W66" s="106">
        <v>3922.14</v>
      </c>
      <c r="X66" s="106">
        <v>3870.52</v>
      </c>
      <c r="Y66" s="106">
        <v>3779.21</v>
      </c>
      <c r="Z66" s="106">
        <v>3681.95</v>
      </c>
    </row>
    <row r="67" spans="2:26" x14ac:dyDescent="0.3">
      <c r="B67" s="94">
        <v>22</v>
      </c>
      <c r="C67" s="106">
        <v>3608.36</v>
      </c>
      <c r="D67" s="106">
        <v>3641.05</v>
      </c>
      <c r="E67" s="106">
        <v>3672.76</v>
      </c>
      <c r="F67" s="106">
        <v>3741.13</v>
      </c>
      <c r="G67" s="106">
        <v>3832.28</v>
      </c>
      <c r="H67" s="106">
        <v>4004.81</v>
      </c>
      <c r="I67" s="106">
        <v>4052.41</v>
      </c>
      <c r="J67" s="106">
        <v>4102.1000000000004</v>
      </c>
      <c r="K67" s="106">
        <v>4123.75</v>
      </c>
      <c r="L67" s="106">
        <v>4121.96</v>
      </c>
      <c r="M67" s="106">
        <v>4105.38</v>
      </c>
      <c r="N67" s="106">
        <v>4088.85</v>
      </c>
      <c r="O67" s="106">
        <v>4083.24</v>
      </c>
      <c r="P67" s="106">
        <v>4101.87</v>
      </c>
      <c r="Q67" s="106">
        <v>4140.5</v>
      </c>
      <c r="R67" s="106">
        <v>4157.62</v>
      </c>
      <c r="S67" s="106">
        <v>4194.6000000000004</v>
      </c>
      <c r="T67" s="106">
        <v>4152.8999999999996</v>
      </c>
      <c r="U67" s="106">
        <v>4075.38</v>
      </c>
      <c r="V67" s="106">
        <v>4017.89</v>
      </c>
      <c r="W67" s="106">
        <v>3952.84</v>
      </c>
      <c r="X67" s="106">
        <v>3904.03</v>
      </c>
      <c r="Y67" s="106">
        <v>3803.93</v>
      </c>
      <c r="Z67" s="106">
        <v>3689.67</v>
      </c>
    </row>
    <row r="68" spans="2:26" x14ac:dyDescent="0.3">
      <c r="B68" s="94">
        <v>23</v>
      </c>
      <c r="C68" s="106">
        <v>3673.02</v>
      </c>
      <c r="D68" s="106">
        <v>3634.19</v>
      </c>
      <c r="E68" s="106">
        <v>3667.18</v>
      </c>
      <c r="F68" s="106">
        <v>3714.93</v>
      </c>
      <c r="G68" s="106">
        <v>3779.49</v>
      </c>
      <c r="H68" s="106">
        <v>3916.44</v>
      </c>
      <c r="I68" s="106">
        <v>3979.62</v>
      </c>
      <c r="J68" s="106">
        <v>4025.57</v>
      </c>
      <c r="K68" s="106">
        <v>4050.9</v>
      </c>
      <c r="L68" s="106">
        <v>4052.98</v>
      </c>
      <c r="M68" s="106">
        <v>4041.8</v>
      </c>
      <c r="N68" s="106">
        <v>4029.14</v>
      </c>
      <c r="O68" s="106">
        <v>4035.54</v>
      </c>
      <c r="P68" s="106">
        <v>4050.17</v>
      </c>
      <c r="Q68" s="106">
        <v>4095.38</v>
      </c>
      <c r="R68" s="106">
        <v>4120.12</v>
      </c>
      <c r="S68" s="106">
        <v>4126.12</v>
      </c>
      <c r="T68" s="106">
        <v>4096.25</v>
      </c>
      <c r="U68" s="106">
        <v>4067.71</v>
      </c>
      <c r="V68" s="106">
        <v>3996.06</v>
      </c>
      <c r="W68" s="106">
        <v>3906.36</v>
      </c>
      <c r="X68" s="106">
        <v>3857.05</v>
      </c>
      <c r="Y68" s="106">
        <v>3732.92</v>
      </c>
      <c r="Z68" s="106">
        <v>3685.52</v>
      </c>
    </row>
    <row r="69" spans="2:26" x14ac:dyDescent="0.3">
      <c r="B69" s="94">
        <v>24</v>
      </c>
      <c r="C69" s="106">
        <v>3614.95</v>
      </c>
      <c r="D69" s="106">
        <v>3595.33</v>
      </c>
      <c r="E69" s="106">
        <v>3668.09</v>
      </c>
      <c r="F69" s="106">
        <v>3695.55</v>
      </c>
      <c r="G69" s="106">
        <v>3761.61</v>
      </c>
      <c r="H69" s="106">
        <v>3885.04</v>
      </c>
      <c r="I69" s="106">
        <v>4018.15</v>
      </c>
      <c r="J69" s="106">
        <v>4070.93</v>
      </c>
      <c r="K69" s="106">
        <v>4096.17</v>
      </c>
      <c r="L69" s="106">
        <v>4100.01</v>
      </c>
      <c r="M69" s="106">
        <v>4075.41</v>
      </c>
      <c r="N69" s="106">
        <v>4065.64</v>
      </c>
      <c r="O69" s="106">
        <v>4080.2</v>
      </c>
      <c r="P69" s="106">
        <v>4070.17</v>
      </c>
      <c r="Q69" s="106">
        <v>4136.25</v>
      </c>
      <c r="R69" s="106">
        <v>4180.71</v>
      </c>
      <c r="S69" s="106">
        <v>4225.6499999999996</v>
      </c>
      <c r="T69" s="106">
        <v>4156.1099999999997</v>
      </c>
      <c r="U69" s="106">
        <v>4086.06</v>
      </c>
      <c r="V69" s="106">
        <v>4009.06</v>
      </c>
      <c r="W69" s="106">
        <v>3892.83</v>
      </c>
      <c r="X69" s="106">
        <v>3855.71</v>
      </c>
      <c r="Y69" s="106">
        <v>3743.12</v>
      </c>
      <c r="Z69" s="106">
        <v>3691.79</v>
      </c>
    </row>
    <row r="70" spans="2:26" x14ac:dyDescent="0.3">
      <c r="B70" s="94">
        <v>25</v>
      </c>
      <c r="C70" s="106">
        <v>3640.68</v>
      </c>
      <c r="D70" s="106">
        <v>3622.28</v>
      </c>
      <c r="E70" s="106">
        <v>3674.81</v>
      </c>
      <c r="F70" s="106">
        <v>3700.16</v>
      </c>
      <c r="G70" s="106">
        <v>3828.51</v>
      </c>
      <c r="H70" s="106">
        <v>3936.21</v>
      </c>
      <c r="I70" s="106">
        <v>4043.06</v>
      </c>
      <c r="J70" s="106">
        <v>4105.3599999999997</v>
      </c>
      <c r="K70" s="106">
        <v>4113.62</v>
      </c>
      <c r="L70" s="106">
        <v>4113.4399999999996</v>
      </c>
      <c r="M70" s="106">
        <v>4102.96</v>
      </c>
      <c r="N70" s="106">
        <v>4096.13</v>
      </c>
      <c r="O70" s="106">
        <v>4097.16</v>
      </c>
      <c r="P70" s="106">
        <v>4104.05</v>
      </c>
      <c r="Q70" s="106">
        <v>4135.58</v>
      </c>
      <c r="R70" s="106">
        <v>4163.1899999999996</v>
      </c>
      <c r="S70" s="106">
        <v>4166.09</v>
      </c>
      <c r="T70" s="106">
        <v>4131.3900000000003</v>
      </c>
      <c r="U70" s="106">
        <v>4050.42</v>
      </c>
      <c r="V70" s="106">
        <v>4014.33</v>
      </c>
      <c r="W70" s="106">
        <v>3923.69</v>
      </c>
      <c r="X70" s="106">
        <v>3896.7</v>
      </c>
      <c r="Y70" s="106">
        <v>3833.57</v>
      </c>
      <c r="Z70" s="106">
        <v>3704.66</v>
      </c>
    </row>
    <row r="71" spans="2:26" x14ac:dyDescent="0.3">
      <c r="B71" s="94">
        <v>26</v>
      </c>
      <c r="C71" s="106">
        <v>3698.68</v>
      </c>
      <c r="D71" s="106">
        <v>3700.07</v>
      </c>
      <c r="E71" s="106">
        <v>3701.97</v>
      </c>
      <c r="F71" s="106">
        <v>3722.66</v>
      </c>
      <c r="G71" s="106">
        <v>3765.21</v>
      </c>
      <c r="H71" s="106">
        <v>3890.84</v>
      </c>
      <c r="I71" s="106">
        <v>3917.56</v>
      </c>
      <c r="J71" s="106">
        <v>3990.69</v>
      </c>
      <c r="K71" s="106">
        <v>4122.4799999999996</v>
      </c>
      <c r="L71" s="106">
        <v>4133.76</v>
      </c>
      <c r="M71" s="106">
        <v>4095.47</v>
      </c>
      <c r="N71" s="106">
        <v>4102.5600000000004</v>
      </c>
      <c r="O71" s="106">
        <v>4098.09</v>
      </c>
      <c r="P71" s="106">
        <v>4110.33</v>
      </c>
      <c r="Q71" s="106">
        <v>4131.67</v>
      </c>
      <c r="R71" s="106">
        <v>4143.72</v>
      </c>
      <c r="S71" s="106">
        <v>4083.06</v>
      </c>
      <c r="T71" s="106">
        <v>4092.78</v>
      </c>
      <c r="U71" s="106">
        <v>4041.22</v>
      </c>
      <c r="V71" s="106">
        <v>3946.97</v>
      </c>
      <c r="W71" s="106">
        <v>3854.02</v>
      </c>
      <c r="X71" s="106">
        <v>3768.5</v>
      </c>
      <c r="Y71" s="106">
        <v>3698.22</v>
      </c>
      <c r="Z71" s="106">
        <v>3658.84</v>
      </c>
    </row>
    <row r="72" spans="2:26" x14ac:dyDescent="0.3">
      <c r="B72" s="94">
        <v>27</v>
      </c>
      <c r="C72" s="106">
        <v>3664.16</v>
      </c>
      <c r="D72" s="106">
        <v>3660.28</v>
      </c>
      <c r="E72" s="106">
        <v>3649.71</v>
      </c>
      <c r="F72" s="106">
        <v>3660.38</v>
      </c>
      <c r="G72" s="106">
        <v>3698.91</v>
      </c>
      <c r="H72" s="106">
        <v>3802.26</v>
      </c>
      <c r="I72" s="106">
        <v>3831.11</v>
      </c>
      <c r="J72" s="106">
        <v>3935.14</v>
      </c>
      <c r="K72" s="106">
        <v>4024.04</v>
      </c>
      <c r="L72" s="106">
        <v>4091.81</v>
      </c>
      <c r="M72" s="106">
        <v>4091.88</v>
      </c>
      <c r="N72" s="106">
        <v>4101.99</v>
      </c>
      <c r="O72" s="106">
        <v>4108.62</v>
      </c>
      <c r="P72" s="106">
        <v>4111.62</v>
      </c>
      <c r="Q72" s="106">
        <v>4150.92</v>
      </c>
      <c r="R72" s="106">
        <v>4169.8100000000004</v>
      </c>
      <c r="S72" s="106">
        <v>4180.26</v>
      </c>
      <c r="T72" s="106">
        <v>4149.0600000000004</v>
      </c>
      <c r="U72" s="106">
        <v>4098.24</v>
      </c>
      <c r="V72" s="106">
        <v>4000.84</v>
      </c>
      <c r="W72" s="106">
        <v>3858.2</v>
      </c>
      <c r="X72" s="106">
        <v>3775.53</v>
      </c>
      <c r="Y72" s="106">
        <v>3746.99</v>
      </c>
      <c r="Z72" s="106">
        <v>3684.4</v>
      </c>
    </row>
    <row r="73" spans="2:26" x14ac:dyDescent="0.3">
      <c r="B73" s="94">
        <v>28</v>
      </c>
      <c r="C73" s="106">
        <v>3675.03</v>
      </c>
      <c r="D73" s="106">
        <v>3683.3</v>
      </c>
      <c r="E73" s="106">
        <v>3723.86</v>
      </c>
      <c r="F73" s="106">
        <v>3811.46</v>
      </c>
      <c r="G73" s="106">
        <v>3922.44</v>
      </c>
      <c r="H73" s="106">
        <v>3994.69</v>
      </c>
      <c r="I73" s="106">
        <v>4086.27</v>
      </c>
      <c r="J73" s="106">
        <v>4177.43</v>
      </c>
      <c r="K73" s="106">
        <v>4193.16</v>
      </c>
      <c r="L73" s="106">
        <v>4192.75</v>
      </c>
      <c r="M73" s="106">
        <v>4169.99</v>
      </c>
      <c r="N73" s="106">
        <v>4166.8599999999997</v>
      </c>
      <c r="O73" s="106">
        <v>4168.5200000000004</v>
      </c>
      <c r="P73" s="106">
        <v>4144.04</v>
      </c>
      <c r="Q73" s="106">
        <v>4219.47</v>
      </c>
      <c r="R73" s="106">
        <v>4240.42</v>
      </c>
      <c r="S73" s="106">
        <v>4226.3599999999997</v>
      </c>
      <c r="T73" s="106">
        <v>4169.0200000000004</v>
      </c>
      <c r="U73" s="106">
        <v>4097.24</v>
      </c>
      <c r="V73" s="106">
        <v>4041.48</v>
      </c>
      <c r="W73" s="106">
        <v>3930.07</v>
      </c>
      <c r="X73" s="106">
        <v>3857.4</v>
      </c>
      <c r="Y73" s="106">
        <v>3729.11</v>
      </c>
      <c r="Z73" s="106">
        <v>3670.57</v>
      </c>
    </row>
    <row r="74" spans="2:26" x14ac:dyDescent="0.3">
      <c r="B74" s="94">
        <v>29</v>
      </c>
      <c r="C74" s="106">
        <v>3670.4</v>
      </c>
      <c r="D74" s="106">
        <v>3641.89</v>
      </c>
      <c r="E74" s="106">
        <v>3679.41</v>
      </c>
      <c r="F74" s="106">
        <v>3747.96</v>
      </c>
      <c r="G74" s="106">
        <v>3853.77</v>
      </c>
      <c r="H74" s="106">
        <v>3944.62</v>
      </c>
      <c r="I74" s="106">
        <v>4031.08</v>
      </c>
      <c r="J74" s="106">
        <v>4055.78</v>
      </c>
      <c r="K74" s="106">
        <v>4082.58</v>
      </c>
      <c r="L74" s="106">
        <v>4087.15</v>
      </c>
      <c r="M74" s="106">
        <v>4074.37</v>
      </c>
      <c r="N74" s="106">
        <v>4074.62</v>
      </c>
      <c r="O74" s="106">
        <v>4078.66</v>
      </c>
      <c r="P74" s="106">
        <v>4098.71</v>
      </c>
      <c r="Q74" s="106">
        <v>4148.3500000000004</v>
      </c>
      <c r="R74" s="106">
        <v>4174.3900000000003</v>
      </c>
      <c r="S74" s="106">
        <v>4171.3999999999996</v>
      </c>
      <c r="T74" s="106">
        <v>4132.88</v>
      </c>
      <c r="U74" s="106">
        <v>4037.07</v>
      </c>
      <c r="V74" s="106">
        <v>3961.74</v>
      </c>
      <c r="W74" s="106">
        <v>3816.18</v>
      </c>
      <c r="X74" s="106">
        <v>3775.7</v>
      </c>
      <c r="Y74" s="106">
        <v>3746.38</v>
      </c>
      <c r="Z74" s="106">
        <v>3671.73</v>
      </c>
    </row>
    <row r="75" spans="2:26" x14ac:dyDescent="0.3">
      <c r="B75" s="94">
        <v>30</v>
      </c>
      <c r="C75" s="106">
        <v>3636.65</v>
      </c>
      <c r="D75" s="106">
        <v>3637.48</v>
      </c>
      <c r="E75" s="106">
        <v>3658.99</v>
      </c>
      <c r="F75" s="106">
        <v>3736.89</v>
      </c>
      <c r="G75" s="106">
        <v>3845.48</v>
      </c>
      <c r="H75" s="106">
        <v>3886.85</v>
      </c>
      <c r="I75" s="106">
        <v>3964.64</v>
      </c>
      <c r="J75" s="106">
        <v>4005.92</v>
      </c>
      <c r="K75" s="106">
        <v>3988.76</v>
      </c>
      <c r="L75" s="106">
        <v>3973.97</v>
      </c>
      <c r="M75" s="106">
        <v>3972.15</v>
      </c>
      <c r="N75" s="106">
        <v>4006.74</v>
      </c>
      <c r="O75" s="106">
        <v>3991.42</v>
      </c>
      <c r="P75" s="106">
        <v>4020.99</v>
      </c>
      <c r="Q75" s="106">
        <v>4070.29</v>
      </c>
      <c r="R75" s="106">
        <v>4075.14</v>
      </c>
      <c r="S75" s="106">
        <v>4073.43</v>
      </c>
      <c r="T75" s="106">
        <v>4027.46</v>
      </c>
      <c r="U75" s="106">
        <v>3959.58</v>
      </c>
      <c r="V75" s="106">
        <v>3907.41</v>
      </c>
      <c r="W75" s="106">
        <v>3841.61</v>
      </c>
      <c r="X75" s="106">
        <v>3756.95</v>
      </c>
      <c r="Y75" s="106">
        <v>3736.76</v>
      </c>
      <c r="Z75" s="106">
        <v>3715.57</v>
      </c>
    </row>
    <row r="76" spans="2:26" x14ac:dyDescent="0.3">
      <c r="B76" s="107">
        <v>31</v>
      </c>
      <c r="C76" s="106">
        <v>3632.32</v>
      </c>
      <c r="D76" s="106">
        <v>3627.87</v>
      </c>
      <c r="E76" s="106">
        <v>3659.21</v>
      </c>
      <c r="F76" s="106">
        <v>3744.33</v>
      </c>
      <c r="G76" s="106">
        <v>3829.18</v>
      </c>
      <c r="H76" s="106">
        <v>3942.34</v>
      </c>
      <c r="I76" s="106">
        <v>4035.04</v>
      </c>
      <c r="J76" s="106">
        <v>4104.09</v>
      </c>
      <c r="K76" s="106">
        <v>4108.21</v>
      </c>
      <c r="L76" s="106">
        <v>4105.16</v>
      </c>
      <c r="M76" s="106">
        <v>4097.7299999999996</v>
      </c>
      <c r="N76" s="106">
        <v>4096.24</v>
      </c>
      <c r="O76" s="106">
        <v>4094.72</v>
      </c>
      <c r="P76" s="106">
        <v>4103.68</v>
      </c>
      <c r="Q76" s="106">
        <v>4144.1400000000003</v>
      </c>
      <c r="R76" s="106">
        <v>4167.42</v>
      </c>
      <c r="S76" s="106">
        <v>4189.8100000000004</v>
      </c>
      <c r="T76" s="106">
        <v>4102.83</v>
      </c>
      <c r="U76" s="106">
        <v>4032.38</v>
      </c>
      <c r="V76" s="106">
        <v>3952.86</v>
      </c>
      <c r="W76" s="106">
        <v>3885.56</v>
      </c>
      <c r="X76" s="106">
        <v>3829.99</v>
      </c>
      <c r="Y76" s="106">
        <v>3766.85</v>
      </c>
      <c r="Z76" s="106">
        <v>3729.91</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3845.26</v>
      </c>
      <c r="D82" s="106">
        <v>3826.02</v>
      </c>
      <c r="E82" s="106">
        <v>3856.67</v>
      </c>
      <c r="F82" s="106">
        <v>3930.86</v>
      </c>
      <c r="G82" s="106">
        <v>4061.54</v>
      </c>
      <c r="H82" s="106">
        <v>4424.5</v>
      </c>
      <c r="I82" s="106">
        <v>4473.22</v>
      </c>
      <c r="J82" s="106">
        <v>4397.8900000000003</v>
      </c>
      <c r="K82" s="106">
        <v>4330.42</v>
      </c>
      <c r="L82" s="106">
        <v>4332.59</v>
      </c>
      <c r="M82" s="106">
        <v>4255.3100000000004</v>
      </c>
      <c r="N82" s="106">
        <v>4175.55</v>
      </c>
      <c r="O82" s="106">
        <v>4173.45</v>
      </c>
      <c r="P82" s="106">
        <v>4214.83</v>
      </c>
      <c r="Q82" s="106">
        <v>4328.45</v>
      </c>
      <c r="R82" s="106">
        <v>4375.16</v>
      </c>
      <c r="S82" s="106">
        <v>4614.0600000000004</v>
      </c>
      <c r="T82" s="106">
        <v>4579.45</v>
      </c>
      <c r="U82" s="106">
        <v>4416.03</v>
      </c>
      <c r="V82" s="106">
        <v>4317.45</v>
      </c>
      <c r="W82" s="106">
        <v>4109.7700000000004</v>
      </c>
      <c r="X82" s="106">
        <v>4011.61</v>
      </c>
      <c r="Y82" s="106">
        <v>3900.75</v>
      </c>
      <c r="Z82" s="106">
        <v>3854.03</v>
      </c>
    </row>
    <row r="83" spans="2:26" x14ac:dyDescent="0.3">
      <c r="B83" s="93">
        <v>2</v>
      </c>
      <c r="C83" s="106">
        <v>3902.56</v>
      </c>
      <c r="D83" s="106">
        <v>3905.85</v>
      </c>
      <c r="E83" s="106">
        <v>3944.25</v>
      </c>
      <c r="F83" s="106">
        <v>3961.93</v>
      </c>
      <c r="G83" s="106">
        <v>4019.13</v>
      </c>
      <c r="H83" s="106">
        <v>4126.1099999999997</v>
      </c>
      <c r="I83" s="106">
        <v>4268.3100000000004</v>
      </c>
      <c r="J83" s="106">
        <v>4373.7299999999996</v>
      </c>
      <c r="K83" s="106">
        <v>4354.74</v>
      </c>
      <c r="L83" s="106">
        <v>4335.25</v>
      </c>
      <c r="M83" s="106">
        <v>4193.6400000000003</v>
      </c>
      <c r="N83" s="106">
        <v>4197.3999999999996</v>
      </c>
      <c r="O83" s="106">
        <v>4190.58</v>
      </c>
      <c r="P83" s="106">
        <v>4175.08</v>
      </c>
      <c r="Q83" s="106">
        <v>4208.2700000000004</v>
      </c>
      <c r="R83" s="106">
        <v>4245.71</v>
      </c>
      <c r="S83" s="106">
        <v>4347.92</v>
      </c>
      <c r="T83" s="106">
        <v>4341.2700000000004</v>
      </c>
      <c r="U83" s="106">
        <v>4148.7</v>
      </c>
      <c r="V83" s="106">
        <v>4062.24</v>
      </c>
      <c r="W83" s="106">
        <v>4011.92</v>
      </c>
      <c r="X83" s="106">
        <v>3967.35</v>
      </c>
      <c r="Y83" s="106">
        <v>3988.89</v>
      </c>
      <c r="Z83" s="106">
        <v>3964.84</v>
      </c>
    </row>
    <row r="84" spans="2:26" x14ac:dyDescent="0.3">
      <c r="B84" s="91">
        <v>3</v>
      </c>
      <c r="C84" s="106">
        <v>3903.35</v>
      </c>
      <c r="D84" s="106">
        <v>3902.85</v>
      </c>
      <c r="E84" s="106">
        <v>3932.8</v>
      </c>
      <c r="F84" s="106">
        <v>3979.69</v>
      </c>
      <c r="G84" s="106">
        <v>4046.01</v>
      </c>
      <c r="H84" s="106">
        <v>4117.4799999999996</v>
      </c>
      <c r="I84" s="106">
        <v>4202.8</v>
      </c>
      <c r="J84" s="106">
        <v>4283.43</v>
      </c>
      <c r="K84" s="106">
        <v>4288.1899999999996</v>
      </c>
      <c r="L84" s="106">
        <v>4280.5600000000004</v>
      </c>
      <c r="M84" s="106">
        <v>4277.0600000000004</v>
      </c>
      <c r="N84" s="106">
        <v>4234.6099999999997</v>
      </c>
      <c r="O84" s="106">
        <v>4258.2700000000004</v>
      </c>
      <c r="P84" s="106">
        <v>4247.22</v>
      </c>
      <c r="Q84" s="106">
        <v>4282.3599999999997</v>
      </c>
      <c r="R84" s="106">
        <v>4331.93</v>
      </c>
      <c r="S84" s="106">
        <v>4360.76</v>
      </c>
      <c r="T84" s="106">
        <v>4360.28</v>
      </c>
      <c r="U84" s="106">
        <v>4212.34</v>
      </c>
      <c r="V84" s="106">
        <v>4122.83</v>
      </c>
      <c r="W84" s="106">
        <v>4002.42</v>
      </c>
      <c r="X84" s="106">
        <v>3984.67</v>
      </c>
      <c r="Y84" s="106">
        <v>3954.71</v>
      </c>
      <c r="Z84" s="106">
        <v>3927.49</v>
      </c>
    </row>
    <row r="85" spans="2:26" x14ac:dyDescent="0.3">
      <c r="B85" s="94">
        <v>4</v>
      </c>
      <c r="C85" s="106">
        <v>3934.52</v>
      </c>
      <c r="D85" s="106">
        <v>3930.48</v>
      </c>
      <c r="E85" s="106">
        <v>3974.22</v>
      </c>
      <c r="F85" s="106">
        <v>3994.56</v>
      </c>
      <c r="G85" s="106">
        <v>4061.36</v>
      </c>
      <c r="H85" s="106">
        <v>4144.3599999999997</v>
      </c>
      <c r="I85" s="106">
        <v>4228.4399999999996</v>
      </c>
      <c r="J85" s="106">
        <v>4267.47</v>
      </c>
      <c r="K85" s="106">
        <v>4264.43</v>
      </c>
      <c r="L85" s="106">
        <v>4261.08</v>
      </c>
      <c r="M85" s="106">
        <v>4237.5</v>
      </c>
      <c r="N85" s="106">
        <v>4229.67</v>
      </c>
      <c r="O85" s="106">
        <v>4224.4799999999996</v>
      </c>
      <c r="P85" s="106">
        <v>4225.28</v>
      </c>
      <c r="Q85" s="106">
        <v>4262.95</v>
      </c>
      <c r="R85" s="106">
        <v>4321.75</v>
      </c>
      <c r="S85" s="106">
        <v>4383.9799999999996</v>
      </c>
      <c r="T85" s="106">
        <v>4393.41</v>
      </c>
      <c r="U85" s="106">
        <v>4220.71</v>
      </c>
      <c r="V85" s="106">
        <v>4137.3100000000004</v>
      </c>
      <c r="W85" s="106">
        <v>4048.49</v>
      </c>
      <c r="X85" s="106">
        <v>4016.71</v>
      </c>
      <c r="Y85" s="106">
        <v>3994.14</v>
      </c>
      <c r="Z85" s="106">
        <v>3981.15</v>
      </c>
    </row>
    <row r="86" spans="2:26" x14ac:dyDescent="0.3">
      <c r="B86" s="94">
        <v>5</v>
      </c>
      <c r="C86" s="106">
        <v>3999.36</v>
      </c>
      <c r="D86" s="106">
        <v>3997.12</v>
      </c>
      <c r="E86" s="106">
        <v>3992.1</v>
      </c>
      <c r="F86" s="106">
        <v>4019.92</v>
      </c>
      <c r="G86" s="106">
        <v>4019.32</v>
      </c>
      <c r="H86" s="106">
        <v>4066.41</v>
      </c>
      <c r="I86" s="106">
        <v>4138.8599999999997</v>
      </c>
      <c r="J86" s="106">
        <v>4252.3500000000004</v>
      </c>
      <c r="K86" s="106">
        <v>4321.8100000000004</v>
      </c>
      <c r="L86" s="106">
        <v>4326.18</v>
      </c>
      <c r="M86" s="106">
        <v>4296.43</v>
      </c>
      <c r="N86" s="106">
        <v>4289.3900000000003</v>
      </c>
      <c r="O86" s="106">
        <v>4300.08</v>
      </c>
      <c r="P86" s="106">
        <v>4319.1899999999996</v>
      </c>
      <c r="Q86" s="106">
        <v>4373.63</v>
      </c>
      <c r="R86" s="106">
        <v>4458.21</v>
      </c>
      <c r="S86" s="106">
        <v>4529.49</v>
      </c>
      <c r="T86" s="106">
        <v>4505.7</v>
      </c>
      <c r="U86" s="106">
        <v>4323.4799999999996</v>
      </c>
      <c r="V86" s="106">
        <v>4322.1899999999996</v>
      </c>
      <c r="W86" s="106">
        <v>4180.8999999999996</v>
      </c>
      <c r="X86" s="106">
        <v>4098.1400000000003</v>
      </c>
      <c r="Y86" s="106">
        <v>4056.69</v>
      </c>
      <c r="Z86" s="106">
        <v>4004.34</v>
      </c>
    </row>
    <row r="87" spans="2:26" x14ac:dyDescent="0.3">
      <c r="B87" s="94">
        <v>6</v>
      </c>
      <c r="C87" s="106">
        <v>3993.04</v>
      </c>
      <c r="D87" s="106">
        <v>3965.81</v>
      </c>
      <c r="E87" s="106">
        <v>3984.86</v>
      </c>
      <c r="F87" s="106">
        <v>3989.08</v>
      </c>
      <c r="G87" s="106">
        <v>3988.7</v>
      </c>
      <c r="H87" s="106">
        <v>4043.68</v>
      </c>
      <c r="I87" s="106">
        <v>4088.41</v>
      </c>
      <c r="J87" s="106">
        <v>4142.32</v>
      </c>
      <c r="K87" s="106">
        <v>4214.2700000000004</v>
      </c>
      <c r="L87" s="106">
        <v>4179.38</v>
      </c>
      <c r="M87" s="106">
        <v>4182.1000000000004</v>
      </c>
      <c r="N87" s="106">
        <v>4173.6400000000003</v>
      </c>
      <c r="O87" s="106">
        <v>4179.25</v>
      </c>
      <c r="P87" s="106">
        <v>4191.58</v>
      </c>
      <c r="Q87" s="106">
        <v>4234.71</v>
      </c>
      <c r="R87" s="106">
        <v>4382.1899999999996</v>
      </c>
      <c r="S87" s="106">
        <v>4393.9799999999996</v>
      </c>
      <c r="T87" s="106">
        <v>4352.87</v>
      </c>
      <c r="U87" s="106">
        <v>4254.33</v>
      </c>
      <c r="V87" s="106">
        <v>4190.91</v>
      </c>
      <c r="W87" s="106">
        <v>4065.15</v>
      </c>
      <c r="X87" s="106">
        <v>4020.31</v>
      </c>
      <c r="Y87" s="106">
        <v>3996.32</v>
      </c>
      <c r="Z87" s="106">
        <v>3961.88</v>
      </c>
    </row>
    <row r="88" spans="2:26" x14ac:dyDescent="0.3">
      <c r="B88" s="94">
        <v>7</v>
      </c>
      <c r="C88" s="106">
        <v>3909.27</v>
      </c>
      <c r="D88" s="106">
        <v>3916.02</v>
      </c>
      <c r="E88" s="106">
        <v>4003.66</v>
      </c>
      <c r="F88" s="106">
        <v>4050.63</v>
      </c>
      <c r="G88" s="106">
        <v>4084.07</v>
      </c>
      <c r="H88" s="106">
        <v>4237.8900000000003</v>
      </c>
      <c r="I88" s="106">
        <v>4278.57</v>
      </c>
      <c r="J88" s="106">
        <v>4342.79</v>
      </c>
      <c r="K88" s="106">
        <v>4341.16</v>
      </c>
      <c r="L88" s="106">
        <v>4349.9399999999996</v>
      </c>
      <c r="M88" s="106">
        <v>4326.76</v>
      </c>
      <c r="N88" s="106">
        <v>4329.79</v>
      </c>
      <c r="O88" s="106">
        <v>4340.29</v>
      </c>
      <c r="P88" s="106">
        <v>4352.58</v>
      </c>
      <c r="Q88" s="106">
        <v>4386.72</v>
      </c>
      <c r="R88" s="106">
        <v>4420.08</v>
      </c>
      <c r="S88" s="106">
        <v>4597.26</v>
      </c>
      <c r="T88" s="106">
        <v>4503.97</v>
      </c>
      <c r="U88" s="106">
        <v>4370.38</v>
      </c>
      <c r="V88" s="106">
        <v>4306.17</v>
      </c>
      <c r="W88" s="106">
        <v>4155.46</v>
      </c>
      <c r="X88" s="106">
        <v>4106.7700000000004</v>
      </c>
      <c r="Y88" s="106">
        <v>4029.53</v>
      </c>
      <c r="Z88" s="106">
        <v>3961.76</v>
      </c>
    </row>
    <row r="89" spans="2:26" x14ac:dyDescent="0.3">
      <c r="B89" s="94">
        <v>8</v>
      </c>
      <c r="C89" s="106">
        <v>3931.37</v>
      </c>
      <c r="D89" s="106">
        <v>3942.15</v>
      </c>
      <c r="E89" s="106">
        <v>3983.5</v>
      </c>
      <c r="F89" s="106">
        <v>4016.33</v>
      </c>
      <c r="G89" s="106">
        <v>4015.07</v>
      </c>
      <c r="H89" s="106">
        <v>4142.66</v>
      </c>
      <c r="I89" s="106">
        <v>4192.8</v>
      </c>
      <c r="J89" s="106">
        <v>4244.67</v>
      </c>
      <c r="K89" s="106">
        <v>4315.1099999999997</v>
      </c>
      <c r="L89" s="106">
        <v>4322.6400000000003</v>
      </c>
      <c r="M89" s="106">
        <v>4271.6000000000004</v>
      </c>
      <c r="N89" s="106">
        <v>4275.01</v>
      </c>
      <c r="O89" s="106">
        <v>4243.22</v>
      </c>
      <c r="P89" s="106">
        <v>4219.82</v>
      </c>
      <c r="Q89" s="106">
        <v>4253.68</v>
      </c>
      <c r="R89" s="106">
        <v>4379.8999999999996</v>
      </c>
      <c r="S89" s="106">
        <v>4452.5</v>
      </c>
      <c r="T89" s="106">
        <v>4503.33</v>
      </c>
      <c r="U89" s="106">
        <v>4281.68</v>
      </c>
      <c r="V89" s="106">
        <v>4276.3100000000004</v>
      </c>
      <c r="W89" s="106">
        <v>4074.95</v>
      </c>
      <c r="X89" s="106">
        <v>4046.16</v>
      </c>
      <c r="Y89" s="106">
        <v>3995.6</v>
      </c>
      <c r="Z89" s="106">
        <v>3977.69</v>
      </c>
    </row>
    <row r="90" spans="2:26" x14ac:dyDescent="0.3">
      <c r="B90" s="94">
        <v>9</v>
      </c>
      <c r="C90" s="106">
        <v>3988.87</v>
      </c>
      <c r="D90" s="106">
        <v>3952.62</v>
      </c>
      <c r="E90" s="106">
        <v>4009.54</v>
      </c>
      <c r="F90" s="106">
        <v>4061.97</v>
      </c>
      <c r="G90" s="106">
        <v>4070.67</v>
      </c>
      <c r="H90" s="106">
        <v>4189.03</v>
      </c>
      <c r="I90" s="106">
        <v>4260.67</v>
      </c>
      <c r="J90" s="106">
        <v>4325.07</v>
      </c>
      <c r="K90" s="106">
        <v>4354.46</v>
      </c>
      <c r="L90" s="106">
        <v>4363.37</v>
      </c>
      <c r="M90" s="106">
        <v>4354.84</v>
      </c>
      <c r="N90" s="106">
        <v>4338.1899999999996</v>
      </c>
      <c r="O90" s="106">
        <v>4331.2299999999996</v>
      </c>
      <c r="P90" s="106">
        <v>4298.8</v>
      </c>
      <c r="Q90" s="106">
        <v>4342.9799999999996</v>
      </c>
      <c r="R90" s="106">
        <v>4416.0200000000004</v>
      </c>
      <c r="S90" s="106">
        <v>4467.2</v>
      </c>
      <c r="T90" s="106">
        <v>4501.8100000000004</v>
      </c>
      <c r="U90" s="106">
        <v>4324.93</v>
      </c>
      <c r="V90" s="106">
        <v>4291.59</v>
      </c>
      <c r="W90" s="106">
        <v>4117.05</v>
      </c>
      <c r="X90" s="106">
        <v>4061.79</v>
      </c>
      <c r="Y90" s="106">
        <v>4043.53</v>
      </c>
      <c r="Z90" s="106">
        <v>4020.67</v>
      </c>
    </row>
    <row r="91" spans="2:26" x14ac:dyDescent="0.3">
      <c r="B91" s="94">
        <v>10</v>
      </c>
      <c r="C91" s="106">
        <v>3977.05</v>
      </c>
      <c r="D91" s="106">
        <v>3964.19</v>
      </c>
      <c r="E91" s="106">
        <v>4007.2</v>
      </c>
      <c r="F91" s="106">
        <v>4051.86</v>
      </c>
      <c r="G91" s="106">
        <v>4082.6</v>
      </c>
      <c r="H91" s="106">
        <v>4172.66</v>
      </c>
      <c r="I91" s="106">
        <v>4243.21</v>
      </c>
      <c r="J91" s="106">
        <v>4285.25</v>
      </c>
      <c r="K91" s="106">
        <v>4308.87</v>
      </c>
      <c r="L91" s="106">
        <v>4312.51</v>
      </c>
      <c r="M91" s="106">
        <v>4298.87</v>
      </c>
      <c r="N91" s="106">
        <v>4279.1899999999996</v>
      </c>
      <c r="O91" s="106">
        <v>4282.2299999999996</v>
      </c>
      <c r="P91" s="106">
        <v>4283.08</v>
      </c>
      <c r="Q91" s="106">
        <v>4367.5200000000004</v>
      </c>
      <c r="R91" s="106">
        <v>4331.5200000000004</v>
      </c>
      <c r="S91" s="106">
        <v>4353.9399999999996</v>
      </c>
      <c r="T91" s="106">
        <v>4329</v>
      </c>
      <c r="U91" s="106">
        <v>4252.34</v>
      </c>
      <c r="V91" s="106">
        <v>4216.25</v>
      </c>
      <c r="W91" s="106">
        <v>4074.65</v>
      </c>
      <c r="X91" s="106">
        <v>4073.96</v>
      </c>
      <c r="Y91" s="106">
        <v>4023.66</v>
      </c>
      <c r="Z91" s="106">
        <v>3991.87</v>
      </c>
    </row>
    <row r="92" spans="2:26" x14ac:dyDescent="0.3">
      <c r="B92" s="94">
        <v>11</v>
      </c>
      <c r="C92" s="106">
        <v>3973.34</v>
      </c>
      <c r="D92" s="106">
        <v>3966.04</v>
      </c>
      <c r="E92" s="106">
        <v>3987.34</v>
      </c>
      <c r="F92" s="106">
        <v>4059.85</v>
      </c>
      <c r="G92" s="106">
        <v>4078.36</v>
      </c>
      <c r="H92" s="106">
        <v>4189.93</v>
      </c>
      <c r="I92" s="106">
        <v>4238.93</v>
      </c>
      <c r="J92" s="106">
        <v>4294.0600000000004</v>
      </c>
      <c r="K92" s="106">
        <v>4317.08</v>
      </c>
      <c r="L92" s="106">
        <v>4315.8100000000004</v>
      </c>
      <c r="M92" s="106">
        <v>4305.1099999999997</v>
      </c>
      <c r="N92" s="106">
        <v>4281.12</v>
      </c>
      <c r="O92" s="106">
        <v>4268.7299999999996</v>
      </c>
      <c r="P92" s="106">
        <v>4263.3599999999997</v>
      </c>
      <c r="Q92" s="106">
        <v>4283.32</v>
      </c>
      <c r="R92" s="106">
        <v>4299.57</v>
      </c>
      <c r="S92" s="106">
        <v>4312.25</v>
      </c>
      <c r="T92" s="106">
        <v>4291.5</v>
      </c>
      <c r="U92" s="106">
        <v>4219.8900000000003</v>
      </c>
      <c r="V92" s="106">
        <v>4217.26</v>
      </c>
      <c r="W92" s="106">
        <v>4200.51</v>
      </c>
      <c r="X92" s="106">
        <v>4165.0600000000004</v>
      </c>
      <c r="Y92" s="106">
        <v>4106.18</v>
      </c>
      <c r="Z92" s="106">
        <v>4080.82</v>
      </c>
    </row>
    <row r="93" spans="2:26" x14ac:dyDescent="0.3">
      <c r="B93" s="94">
        <v>12</v>
      </c>
      <c r="C93" s="106">
        <v>4171.16</v>
      </c>
      <c r="D93" s="106">
        <v>4161.78</v>
      </c>
      <c r="E93" s="106">
        <v>4156.8599999999997</v>
      </c>
      <c r="F93" s="106">
        <v>4193.95</v>
      </c>
      <c r="G93" s="106">
        <v>4182.2299999999996</v>
      </c>
      <c r="H93" s="106">
        <v>4277.6499999999996</v>
      </c>
      <c r="I93" s="106">
        <v>4314.33</v>
      </c>
      <c r="J93" s="106">
        <v>4397.12</v>
      </c>
      <c r="K93" s="106">
        <v>4460.59</v>
      </c>
      <c r="L93" s="106">
        <v>4478.16</v>
      </c>
      <c r="M93" s="106">
        <v>4463.22</v>
      </c>
      <c r="N93" s="106">
        <v>4450.3100000000004</v>
      </c>
      <c r="O93" s="106">
        <v>4493.63</v>
      </c>
      <c r="P93" s="106">
        <v>4533.17</v>
      </c>
      <c r="Q93" s="106">
        <v>4661.2</v>
      </c>
      <c r="R93" s="106">
        <v>4615.05</v>
      </c>
      <c r="S93" s="106">
        <v>4617.1899999999996</v>
      </c>
      <c r="T93" s="106">
        <v>4479.28</v>
      </c>
      <c r="U93" s="106">
        <v>4451.9799999999996</v>
      </c>
      <c r="V93" s="106">
        <v>4369.0600000000004</v>
      </c>
      <c r="W93" s="106">
        <v>4299.58</v>
      </c>
      <c r="X93" s="106">
        <v>4233.05</v>
      </c>
      <c r="Y93" s="106">
        <v>4155.1000000000004</v>
      </c>
      <c r="Z93" s="106">
        <v>4075.95</v>
      </c>
    </row>
    <row r="94" spans="2:26" x14ac:dyDescent="0.3">
      <c r="B94" s="94">
        <v>13</v>
      </c>
      <c r="C94" s="106">
        <v>3981.88</v>
      </c>
      <c r="D94" s="106">
        <v>3948.7</v>
      </c>
      <c r="E94" s="106">
        <v>3947.7</v>
      </c>
      <c r="F94" s="106">
        <v>3970.46</v>
      </c>
      <c r="G94" s="106">
        <v>3975.62</v>
      </c>
      <c r="H94" s="106">
        <v>4013.13</v>
      </c>
      <c r="I94" s="106">
        <v>4073.08</v>
      </c>
      <c r="J94" s="106">
        <v>4143</v>
      </c>
      <c r="K94" s="106">
        <v>4196.5</v>
      </c>
      <c r="L94" s="106">
        <v>4256.2</v>
      </c>
      <c r="M94" s="106">
        <v>4243.18</v>
      </c>
      <c r="N94" s="106">
        <v>4237.18</v>
      </c>
      <c r="O94" s="106">
        <v>4248.1400000000003</v>
      </c>
      <c r="P94" s="106">
        <v>4243.41</v>
      </c>
      <c r="Q94" s="106">
        <v>4321.5</v>
      </c>
      <c r="R94" s="106">
        <v>4321.34</v>
      </c>
      <c r="S94" s="106">
        <v>4367.66</v>
      </c>
      <c r="T94" s="106">
        <v>4301.4399999999996</v>
      </c>
      <c r="U94" s="106">
        <v>4234.17</v>
      </c>
      <c r="V94" s="106">
        <v>4215</v>
      </c>
      <c r="W94" s="106">
        <v>4140.46</v>
      </c>
      <c r="X94" s="106">
        <v>4069.32</v>
      </c>
      <c r="Y94" s="106">
        <v>3990.93</v>
      </c>
      <c r="Z94" s="106">
        <v>3980.43</v>
      </c>
    </row>
    <row r="95" spans="2:26" x14ac:dyDescent="0.3">
      <c r="B95" s="94">
        <v>14</v>
      </c>
      <c r="C95" s="106">
        <v>3981.63</v>
      </c>
      <c r="D95" s="106">
        <v>3981.65</v>
      </c>
      <c r="E95" s="106">
        <v>3982.09</v>
      </c>
      <c r="F95" s="106">
        <v>4009.97</v>
      </c>
      <c r="G95" s="106">
        <v>4039.92</v>
      </c>
      <c r="H95" s="106">
        <v>4193.43</v>
      </c>
      <c r="I95" s="106">
        <v>4242.99</v>
      </c>
      <c r="J95" s="106">
        <v>4271.51</v>
      </c>
      <c r="K95" s="106">
        <v>4274.55</v>
      </c>
      <c r="L95" s="106">
        <v>4270.8900000000003</v>
      </c>
      <c r="M95" s="106">
        <v>4261.12</v>
      </c>
      <c r="N95" s="106">
        <v>4260.1000000000004</v>
      </c>
      <c r="O95" s="106">
        <v>4269.0600000000004</v>
      </c>
      <c r="P95" s="106">
        <v>4264.1000000000004</v>
      </c>
      <c r="Q95" s="106">
        <v>4295.9399999999996</v>
      </c>
      <c r="R95" s="106">
        <v>4313.96</v>
      </c>
      <c r="S95" s="106">
        <v>4322.72</v>
      </c>
      <c r="T95" s="106">
        <v>4299.72</v>
      </c>
      <c r="U95" s="106">
        <v>4223.8500000000004</v>
      </c>
      <c r="V95" s="106">
        <v>4192.13</v>
      </c>
      <c r="W95" s="106">
        <v>4074.45</v>
      </c>
      <c r="X95" s="106">
        <v>4000.56</v>
      </c>
      <c r="Y95" s="106">
        <v>3987.72</v>
      </c>
      <c r="Z95" s="106">
        <v>3981.46</v>
      </c>
    </row>
    <row r="96" spans="2:26" x14ac:dyDescent="0.3">
      <c r="B96" s="94">
        <v>15</v>
      </c>
      <c r="C96" s="106">
        <v>3902.97</v>
      </c>
      <c r="D96" s="106">
        <v>3908.52</v>
      </c>
      <c r="E96" s="106">
        <v>3938.94</v>
      </c>
      <c r="F96" s="106">
        <v>3980.19</v>
      </c>
      <c r="G96" s="106">
        <v>4017.38</v>
      </c>
      <c r="H96" s="106">
        <v>4144.79</v>
      </c>
      <c r="I96" s="106">
        <v>4257.3500000000004</v>
      </c>
      <c r="J96" s="106">
        <v>4291.8100000000004</v>
      </c>
      <c r="K96" s="106">
        <v>4329.95</v>
      </c>
      <c r="L96" s="106">
        <v>4324.38</v>
      </c>
      <c r="M96" s="106">
        <v>4312.75</v>
      </c>
      <c r="N96" s="106">
        <v>4316.38</v>
      </c>
      <c r="O96" s="106">
        <v>4326.2</v>
      </c>
      <c r="P96" s="106">
        <v>4345.6099999999997</v>
      </c>
      <c r="Q96" s="106">
        <v>4377.9799999999996</v>
      </c>
      <c r="R96" s="106">
        <v>4395.95</v>
      </c>
      <c r="S96" s="106">
        <v>4419.68</v>
      </c>
      <c r="T96" s="106">
        <v>4383.62</v>
      </c>
      <c r="U96" s="106">
        <v>4306.8100000000004</v>
      </c>
      <c r="V96" s="106">
        <v>4271.25</v>
      </c>
      <c r="W96" s="106">
        <v>4185.4399999999996</v>
      </c>
      <c r="X96" s="106">
        <v>4077.5</v>
      </c>
      <c r="Y96" s="106">
        <v>3993.56</v>
      </c>
      <c r="Z96" s="106">
        <v>3971.29</v>
      </c>
    </row>
    <row r="97" spans="2:26" x14ac:dyDescent="0.3">
      <c r="B97" s="94">
        <v>16</v>
      </c>
      <c r="C97" s="106">
        <v>3933.17</v>
      </c>
      <c r="D97" s="106">
        <v>3939.52</v>
      </c>
      <c r="E97" s="106">
        <v>3985.62</v>
      </c>
      <c r="F97" s="106">
        <v>4023.42</v>
      </c>
      <c r="G97" s="106">
        <v>4059.26</v>
      </c>
      <c r="H97" s="106">
        <v>4204.45</v>
      </c>
      <c r="I97" s="106">
        <v>4277.2</v>
      </c>
      <c r="J97" s="106">
        <v>4306.97</v>
      </c>
      <c r="K97" s="106">
        <v>4336.5600000000004</v>
      </c>
      <c r="L97" s="106">
        <v>4317.93</v>
      </c>
      <c r="M97" s="106">
        <v>4306.74</v>
      </c>
      <c r="N97" s="106">
        <v>4300.62</v>
      </c>
      <c r="O97" s="106">
        <v>4309.78</v>
      </c>
      <c r="P97" s="106">
        <v>4327.82</v>
      </c>
      <c r="Q97" s="106">
        <v>4426.1000000000004</v>
      </c>
      <c r="R97" s="106">
        <v>4417.8</v>
      </c>
      <c r="S97" s="106">
        <v>4422.5200000000004</v>
      </c>
      <c r="T97" s="106">
        <v>4394.25</v>
      </c>
      <c r="U97" s="106">
        <v>4318.28</v>
      </c>
      <c r="V97" s="106">
        <v>4285.8999999999996</v>
      </c>
      <c r="W97" s="106">
        <v>4200.3</v>
      </c>
      <c r="X97" s="106">
        <v>4117.1099999999997</v>
      </c>
      <c r="Y97" s="106">
        <v>4058.01</v>
      </c>
      <c r="Z97" s="106">
        <v>4012.17</v>
      </c>
    </row>
    <row r="98" spans="2:26" x14ac:dyDescent="0.3">
      <c r="B98" s="94">
        <v>17</v>
      </c>
      <c r="C98" s="106">
        <v>3856.27</v>
      </c>
      <c r="D98" s="106">
        <v>3874.2</v>
      </c>
      <c r="E98" s="106">
        <v>3901.45</v>
      </c>
      <c r="F98" s="106">
        <v>3957.56</v>
      </c>
      <c r="G98" s="106">
        <v>3984.58</v>
      </c>
      <c r="H98" s="106">
        <v>4080.66</v>
      </c>
      <c r="I98" s="106">
        <v>4118.84</v>
      </c>
      <c r="J98" s="106">
        <v>4171.9399999999996</v>
      </c>
      <c r="K98" s="106">
        <v>4178.2</v>
      </c>
      <c r="L98" s="106">
        <v>4163.41</v>
      </c>
      <c r="M98" s="106">
        <v>4117.83</v>
      </c>
      <c r="N98" s="106">
        <v>4117.66</v>
      </c>
      <c r="O98" s="106">
        <v>4118.71</v>
      </c>
      <c r="P98" s="106">
        <v>4158.05</v>
      </c>
      <c r="Q98" s="106">
        <v>4242.54</v>
      </c>
      <c r="R98" s="106">
        <v>4248.43</v>
      </c>
      <c r="S98" s="106">
        <v>4245.6400000000003</v>
      </c>
      <c r="T98" s="106">
        <v>4221.63</v>
      </c>
      <c r="U98" s="106">
        <v>4143.58</v>
      </c>
      <c r="V98" s="106">
        <v>4084.35</v>
      </c>
      <c r="W98" s="106">
        <v>3995.51</v>
      </c>
      <c r="X98" s="106">
        <v>3962.93</v>
      </c>
      <c r="Y98" s="106">
        <v>3878.26</v>
      </c>
      <c r="Z98" s="106">
        <v>3807.99</v>
      </c>
    </row>
    <row r="99" spans="2:26" x14ac:dyDescent="0.3">
      <c r="B99" s="94">
        <v>18</v>
      </c>
      <c r="C99" s="106">
        <v>3866.02</v>
      </c>
      <c r="D99" s="106">
        <v>3875.7</v>
      </c>
      <c r="E99" s="106">
        <v>3904.49</v>
      </c>
      <c r="F99" s="106">
        <v>3958.79</v>
      </c>
      <c r="G99" s="106">
        <v>4009.12</v>
      </c>
      <c r="H99" s="106">
        <v>4162.91</v>
      </c>
      <c r="I99" s="106">
        <v>4199.2</v>
      </c>
      <c r="J99" s="106">
        <v>4241.21</v>
      </c>
      <c r="K99" s="106">
        <v>4282.17</v>
      </c>
      <c r="L99" s="106">
        <v>4260.1000000000004</v>
      </c>
      <c r="M99" s="106">
        <v>4251.16</v>
      </c>
      <c r="N99" s="106">
        <v>4250.72</v>
      </c>
      <c r="O99" s="106">
        <v>4254.91</v>
      </c>
      <c r="P99" s="106">
        <v>4295.75</v>
      </c>
      <c r="Q99" s="106">
        <v>4325.7700000000004</v>
      </c>
      <c r="R99" s="106">
        <v>4398.88</v>
      </c>
      <c r="S99" s="106">
        <v>4418.76</v>
      </c>
      <c r="T99" s="106">
        <v>4383.68</v>
      </c>
      <c r="U99" s="106">
        <v>4299.79</v>
      </c>
      <c r="V99" s="106">
        <v>4253.03</v>
      </c>
      <c r="W99" s="106">
        <v>4183</v>
      </c>
      <c r="X99" s="106">
        <v>4123.3</v>
      </c>
      <c r="Y99" s="106">
        <v>4011.18</v>
      </c>
      <c r="Z99" s="106">
        <v>3977.57</v>
      </c>
    </row>
    <row r="100" spans="2:26" x14ac:dyDescent="0.3">
      <c r="B100" s="94">
        <v>19</v>
      </c>
      <c r="C100" s="106">
        <v>4011.63</v>
      </c>
      <c r="D100" s="106">
        <v>3976.8</v>
      </c>
      <c r="E100" s="106">
        <v>3966.8</v>
      </c>
      <c r="F100" s="106">
        <v>3966.39</v>
      </c>
      <c r="G100" s="106">
        <v>4015.67</v>
      </c>
      <c r="H100" s="106">
        <v>4137.84</v>
      </c>
      <c r="I100" s="106">
        <v>4279.9399999999996</v>
      </c>
      <c r="J100" s="106">
        <v>4370.66</v>
      </c>
      <c r="K100" s="106">
        <v>4449.2299999999996</v>
      </c>
      <c r="L100" s="106">
        <v>4459.75</v>
      </c>
      <c r="M100" s="106">
        <v>4459.67</v>
      </c>
      <c r="N100" s="106">
        <v>4448.75</v>
      </c>
      <c r="O100" s="106">
        <v>4460.1499999999996</v>
      </c>
      <c r="P100" s="106">
        <v>4490.5</v>
      </c>
      <c r="Q100" s="106">
        <v>4531.09</v>
      </c>
      <c r="R100" s="106">
        <v>4541.4799999999996</v>
      </c>
      <c r="S100" s="106">
        <v>4576.97</v>
      </c>
      <c r="T100" s="106">
        <v>4526.1400000000003</v>
      </c>
      <c r="U100" s="106">
        <v>4451.5600000000004</v>
      </c>
      <c r="V100" s="106">
        <v>4385.37</v>
      </c>
      <c r="W100" s="106">
        <v>4354.68</v>
      </c>
      <c r="X100" s="106">
        <v>4228.72</v>
      </c>
      <c r="Y100" s="106">
        <v>4075.66</v>
      </c>
      <c r="Z100" s="106">
        <v>4036.58</v>
      </c>
    </row>
    <row r="101" spans="2:26" x14ac:dyDescent="0.3">
      <c r="B101" s="94">
        <v>20</v>
      </c>
      <c r="C101" s="106">
        <v>4019.39</v>
      </c>
      <c r="D101" s="106">
        <v>3993.86</v>
      </c>
      <c r="E101" s="106">
        <v>3984.8</v>
      </c>
      <c r="F101" s="106">
        <v>4000.3</v>
      </c>
      <c r="G101" s="106">
        <v>4043.91</v>
      </c>
      <c r="H101" s="106">
        <v>4151.1099999999997</v>
      </c>
      <c r="I101" s="106">
        <v>4194.22</v>
      </c>
      <c r="J101" s="106">
        <v>4237.5200000000004</v>
      </c>
      <c r="K101" s="106">
        <v>4284.95</v>
      </c>
      <c r="L101" s="106">
        <v>4310.1099999999997</v>
      </c>
      <c r="M101" s="106">
        <v>4303.08</v>
      </c>
      <c r="N101" s="106">
        <v>4293.53</v>
      </c>
      <c r="O101" s="106">
        <v>4277.2299999999996</v>
      </c>
      <c r="P101" s="106">
        <v>4292.29</v>
      </c>
      <c r="Q101" s="106">
        <v>4337.2299999999996</v>
      </c>
      <c r="R101" s="106">
        <v>4359.3</v>
      </c>
      <c r="S101" s="106">
        <v>4362.8599999999997</v>
      </c>
      <c r="T101" s="106">
        <v>4328.3500000000004</v>
      </c>
      <c r="U101" s="106">
        <v>4258.18</v>
      </c>
      <c r="V101" s="106">
        <v>4211.87</v>
      </c>
      <c r="W101" s="106">
        <v>4147.6099999999997</v>
      </c>
      <c r="X101" s="106">
        <v>4081.16</v>
      </c>
      <c r="Y101" s="106">
        <v>3965.91</v>
      </c>
      <c r="Z101" s="106">
        <v>3915.99</v>
      </c>
    </row>
    <row r="102" spans="2:26" x14ac:dyDescent="0.3">
      <c r="B102" s="94">
        <v>21</v>
      </c>
      <c r="C102" s="106">
        <v>3858.17</v>
      </c>
      <c r="D102" s="106">
        <v>3839.16</v>
      </c>
      <c r="E102" s="106">
        <v>3903.98</v>
      </c>
      <c r="F102" s="106">
        <v>3981.22</v>
      </c>
      <c r="G102" s="106">
        <v>4017.9</v>
      </c>
      <c r="H102" s="106">
        <v>4180.43</v>
      </c>
      <c r="I102" s="106">
        <v>4220.1000000000004</v>
      </c>
      <c r="J102" s="106">
        <v>4275.17</v>
      </c>
      <c r="K102" s="106">
        <v>4279.96</v>
      </c>
      <c r="L102" s="106">
        <v>4276.6000000000004</v>
      </c>
      <c r="M102" s="106">
        <v>4255.16</v>
      </c>
      <c r="N102" s="106">
        <v>4254</v>
      </c>
      <c r="O102" s="106">
        <v>4267.16</v>
      </c>
      <c r="P102" s="106">
        <v>4285.41</v>
      </c>
      <c r="Q102" s="106">
        <v>4332.5</v>
      </c>
      <c r="R102" s="106">
        <v>4363.47</v>
      </c>
      <c r="S102" s="106">
        <v>4371.28</v>
      </c>
      <c r="T102" s="106">
        <v>4336.83</v>
      </c>
      <c r="U102" s="106">
        <v>4249.42</v>
      </c>
      <c r="V102" s="106">
        <v>4193.16</v>
      </c>
      <c r="W102" s="106">
        <v>4140.1400000000003</v>
      </c>
      <c r="X102" s="106">
        <v>4088.52</v>
      </c>
      <c r="Y102" s="106">
        <v>3997.21</v>
      </c>
      <c r="Z102" s="106">
        <v>3899.95</v>
      </c>
    </row>
    <row r="103" spans="2:26" x14ac:dyDescent="0.3">
      <c r="B103" s="94">
        <v>22</v>
      </c>
      <c r="C103" s="106">
        <v>3826.36</v>
      </c>
      <c r="D103" s="106">
        <v>3859.05</v>
      </c>
      <c r="E103" s="106">
        <v>3890.76</v>
      </c>
      <c r="F103" s="106">
        <v>3959.13</v>
      </c>
      <c r="G103" s="106">
        <v>4050.28</v>
      </c>
      <c r="H103" s="106">
        <v>4222.8100000000004</v>
      </c>
      <c r="I103" s="106">
        <v>4270.41</v>
      </c>
      <c r="J103" s="106">
        <v>4320.1000000000004</v>
      </c>
      <c r="K103" s="106">
        <v>4341.75</v>
      </c>
      <c r="L103" s="106">
        <v>4339.96</v>
      </c>
      <c r="M103" s="106">
        <v>4323.38</v>
      </c>
      <c r="N103" s="106">
        <v>4306.8500000000004</v>
      </c>
      <c r="O103" s="106">
        <v>4301.24</v>
      </c>
      <c r="P103" s="106">
        <v>4319.87</v>
      </c>
      <c r="Q103" s="106">
        <v>4358.5</v>
      </c>
      <c r="R103" s="106">
        <v>4375.62</v>
      </c>
      <c r="S103" s="106">
        <v>4412.6000000000004</v>
      </c>
      <c r="T103" s="106">
        <v>4370.8999999999996</v>
      </c>
      <c r="U103" s="106">
        <v>4293.38</v>
      </c>
      <c r="V103" s="106">
        <v>4235.8900000000003</v>
      </c>
      <c r="W103" s="106">
        <v>4170.84</v>
      </c>
      <c r="X103" s="106">
        <v>4122.03</v>
      </c>
      <c r="Y103" s="106">
        <v>4021.93</v>
      </c>
      <c r="Z103" s="106">
        <v>3907.67</v>
      </c>
    </row>
    <row r="104" spans="2:26" x14ac:dyDescent="0.3">
      <c r="B104" s="94">
        <v>23</v>
      </c>
      <c r="C104" s="106">
        <v>3891.02</v>
      </c>
      <c r="D104" s="106">
        <v>3852.19</v>
      </c>
      <c r="E104" s="106">
        <v>3885.18</v>
      </c>
      <c r="F104" s="106">
        <v>3932.93</v>
      </c>
      <c r="G104" s="106">
        <v>3997.49</v>
      </c>
      <c r="H104" s="106">
        <v>4134.4399999999996</v>
      </c>
      <c r="I104" s="106">
        <v>4197.62</v>
      </c>
      <c r="J104" s="106">
        <v>4243.57</v>
      </c>
      <c r="K104" s="106">
        <v>4268.8999999999996</v>
      </c>
      <c r="L104" s="106">
        <v>4270.9799999999996</v>
      </c>
      <c r="M104" s="106">
        <v>4259.8</v>
      </c>
      <c r="N104" s="106">
        <v>4247.1400000000003</v>
      </c>
      <c r="O104" s="106">
        <v>4253.54</v>
      </c>
      <c r="P104" s="106">
        <v>4268.17</v>
      </c>
      <c r="Q104" s="106">
        <v>4313.38</v>
      </c>
      <c r="R104" s="106">
        <v>4338.12</v>
      </c>
      <c r="S104" s="106">
        <v>4344.12</v>
      </c>
      <c r="T104" s="106">
        <v>4314.25</v>
      </c>
      <c r="U104" s="106">
        <v>4285.71</v>
      </c>
      <c r="V104" s="106">
        <v>4214.0600000000004</v>
      </c>
      <c r="W104" s="106">
        <v>4124.3599999999997</v>
      </c>
      <c r="X104" s="106">
        <v>4075.05</v>
      </c>
      <c r="Y104" s="106">
        <v>3950.92</v>
      </c>
      <c r="Z104" s="106">
        <v>3903.52</v>
      </c>
    </row>
    <row r="105" spans="2:26" x14ac:dyDescent="0.3">
      <c r="B105" s="94">
        <v>24</v>
      </c>
      <c r="C105" s="106">
        <v>3832.95</v>
      </c>
      <c r="D105" s="106">
        <v>3813.33</v>
      </c>
      <c r="E105" s="106">
        <v>3886.09</v>
      </c>
      <c r="F105" s="106">
        <v>3913.55</v>
      </c>
      <c r="G105" s="106">
        <v>3979.61</v>
      </c>
      <c r="H105" s="106">
        <v>4103.04</v>
      </c>
      <c r="I105" s="106">
        <v>4236.1499999999996</v>
      </c>
      <c r="J105" s="106">
        <v>4288.93</v>
      </c>
      <c r="K105" s="106">
        <v>4314.17</v>
      </c>
      <c r="L105" s="106">
        <v>4318.01</v>
      </c>
      <c r="M105" s="106">
        <v>4293.41</v>
      </c>
      <c r="N105" s="106">
        <v>4283.6400000000003</v>
      </c>
      <c r="O105" s="106">
        <v>4298.2</v>
      </c>
      <c r="P105" s="106">
        <v>4288.17</v>
      </c>
      <c r="Q105" s="106">
        <v>4354.25</v>
      </c>
      <c r="R105" s="106">
        <v>4398.71</v>
      </c>
      <c r="S105" s="106">
        <v>4443.6499999999996</v>
      </c>
      <c r="T105" s="106">
        <v>4374.1099999999997</v>
      </c>
      <c r="U105" s="106">
        <v>4304.0600000000004</v>
      </c>
      <c r="V105" s="106">
        <v>4227.0600000000004</v>
      </c>
      <c r="W105" s="106">
        <v>4110.83</v>
      </c>
      <c r="X105" s="106">
        <v>4073.71</v>
      </c>
      <c r="Y105" s="106">
        <v>3961.12</v>
      </c>
      <c r="Z105" s="106">
        <v>3909.79</v>
      </c>
    </row>
    <row r="106" spans="2:26" x14ac:dyDescent="0.3">
      <c r="B106" s="94">
        <v>25</v>
      </c>
      <c r="C106" s="106">
        <v>3858.68</v>
      </c>
      <c r="D106" s="106">
        <v>3840.28</v>
      </c>
      <c r="E106" s="106">
        <v>3892.81</v>
      </c>
      <c r="F106" s="106">
        <v>3918.16</v>
      </c>
      <c r="G106" s="106">
        <v>4046.51</v>
      </c>
      <c r="H106" s="106">
        <v>4154.21</v>
      </c>
      <c r="I106" s="106">
        <v>4261.0600000000004</v>
      </c>
      <c r="J106" s="106">
        <v>4323.3599999999997</v>
      </c>
      <c r="K106" s="106">
        <v>4331.62</v>
      </c>
      <c r="L106" s="106">
        <v>4331.4399999999996</v>
      </c>
      <c r="M106" s="106">
        <v>4320.96</v>
      </c>
      <c r="N106" s="106">
        <v>4314.13</v>
      </c>
      <c r="O106" s="106">
        <v>4315.16</v>
      </c>
      <c r="P106" s="106">
        <v>4322.05</v>
      </c>
      <c r="Q106" s="106">
        <v>4353.58</v>
      </c>
      <c r="R106" s="106">
        <v>4381.1899999999996</v>
      </c>
      <c r="S106" s="106">
        <v>4384.09</v>
      </c>
      <c r="T106" s="106">
        <v>4349.3900000000003</v>
      </c>
      <c r="U106" s="106">
        <v>4268.42</v>
      </c>
      <c r="V106" s="106">
        <v>4232.33</v>
      </c>
      <c r="W106" s="106">
        <v>4141.6899999999996</v>
      </c>
      <c r="X106" s="106">
        <v>4114.7</v>
      </c>
      <c r="Y106" s="106">
        <v>4051.57</v>
      </c>
      <c r="Z106" s="106">
        <v>3922.66</v>
      </c>
    </row>
    <row r="107" spans="2:26" x14ac:dyDescent="0.3">
      <c r="B107" s="94">
        <v>26</v>
      </c>
      <c r="C107" s="106">
        <v>3916.68</v>
      </c>
      <c r="D107" s="106">
        <v>3918.07</v>
      </c>
      <c r="E107" s="106">
        <v>3919.97</v>
      </c>
      <c r="F107" s="106">
        <v>3940.66</v>
      </c>
      <c r="G107" s="106">
        <v>3983.21</v>
      </c>
      <c r="H107" s="106">
        <v>4108.84</v>
      </c>
      <c r="I107" s="106">
        <v>4135.5600000000004</v>
      </c>
      <c r="J107" s="106">
        <v>4208.6899999999996</v>
      </c>
      <c r="K107" s="106">
        <v>4340.4799999999996</v>
      </c>
      <c r="L107" s="106">
        <v>4351.76</v>
      </c>
      <c r="M107" s="106">
        <v>4313.47</v>
      </c>
      <c r="N107" s="106">
        <v>4320.5600000000004</v>
      </c>
      <c r="O107" s="106">
        <v>4316.09</v>
      </c>
      <c r="P107" s="106">
        <v>4328.33</v>
      </c>
      <c r="Q107" s="106">
        <v>4349.67</v>
      </c>
      <c r="R107" s="106">
        <v>4361.72</v>
      </c>
      <c r="S107" s="106">
        <v>4301.0600000000004</v>
      </c>
      <c r="T107" s="106">
        <v>4310.78</v>
      </c>
      <c r="U107" s="106">
        <v>4259.22</v>
      </c>
      <c r="V107" s="106">
        <v>4164.97</v>
      </c>
      <c r="W107" s="106">
        <v>4072.02</v>
      </c>
      <c r="X107" s="106">
        <v>3986.5</v>
      </c>
      <c r="Y107" s="106">
        <v>3916.22</v>
      </c>
      <c r="Z107" s="106">
        <v>3876.84</v>
      </c>
    </row>
    <row r="108" spans="2:26" x14ac:dyDescent="0.3">
      <c r="B108" s="94">
        <v>27</v>
      </c>
      <c r="C108" s="106">
        <v>3882.16</v>
      </c>
      <c r="D108" s="106">
        <v>3878.28</v>
      </c>
      <c r="E108" s="106">
        <v>3867.71</v>
      </c>
      <c r="F108" s="106">
        <v>3878.38</v>
      </c>
      <c r="G108" s="106">
        <v>3916.91</v>
      </c>
      <c r="H108" s="106">
        <v>4020.26</v>
      </c>
      <c r="I108" s="106">
        <v>4049.11</v>
      </c>
      <c r="J108" s="106">
        <v>4153.1400000000003</v>
      </c>
      <c r="K108" s="106">
        <v>4242.04</v>
      </c>
      <c r="L108" s="106">
        <v>4309.8100000000004</v>
      </c>
      <c r="M108" s="106">
        <v>4309.88</v>
      </c>
      <c r="N108" s="106">
        <v>4319.99</v>
      </c>
      <c r="O108" s="106">
        <v>4326.62</v>
      </c>
      <c r="P108" s="106">
        <v>4329.62</v>
      </c>
      <c r="Q108" s="106">
        <v>4368.92</v>
      </c>
      <c r="R108" s="106">
        <v>4387.8100000000004</v>
      </c>
      <c r="S108" s="106">
        <v>4398.26</v>
      </c>
      <c r="T108" s="106">
        <v>4367.0600000000004</v>
      </c>
      <c r="U108" s="106">
        <v>4316.24</v>
      </c>
      <c r="V108" s="106">
        <v>4218.84</v>
      </c>
      <c r="W108" s="106">
        <v>4076.2</v>
      </c>
      <c r="X108" s="106">
        <v>3993.53</v>
      </c>
      <c r="Y108" s="106">
        <v>3964.99</v>
      </c>
      <c r="Z108" s="106">
        <v>3902.4</v>
      </c>
    </row>
    <row r="109" spans="2:26" x14ac:dyDescent="0.3">
      <c r="B109" s="94">
        <v>28</v>
      </c>
      <c r="C109" s="106">
        <v>3893.03</v>
      </c>
      <c r="D109" s="106">
        <v>3901.3</v>
      </c>
      <c r="E109" s="106">
        <v>3941.86</v>
      </c>
      <c r="F109" s="106">
        <v>4029.46</v>
      </c>
      <c r="G109" s="106">
        <v>4140.4399999999996</v>
      </c>
      <c r="H109" s="106">
        <v>4212.6899999999996</v>
      </c>
      <c r="I109" s="106">
        <v>4304.2700000000004</v>
      </c>
      <c r="J109" s="106">
        <v>4395.43</v>
      </c>
      <c r="K109" s="106">
        <v>4411.16</v>
      </c>
      <c r="L109" s="106">
        <v>4410.75</v>
      </c>
      <c r="M109" s="106">
        <v>4387.99</v>
      </c>
      <c r="N109" s="106">
        <v>4384.8599999999997</v>
      </c>
      <c r="O109" s="106">
        <v>4386.5200000000004</v>
      </c>
      <c r="P109" s="106">
        <v>4362.04</v>
      </c>
      <c r="Q109" s="106">
        <v>4437.47</v>
      </c>
      <c r="R109" s="106">
        <v>4458.42</v>
      </c>
      <c r="S109" s="106">
        <v>4444.3599999999997</v>
      </c>
      <c r="T109" s="106">
        <v>4387.0200000000004</v>
      </c>
      <c r="U109" s="106">
        <v>4315.24</v>
      </c>
      <c r="V109" s="106">
        <v>4259.4799999999996</v>
      </c>
      <c r="W109" s="106">
        <v>4148.07</v>
      </c>
      <c r="X109" s="106">
        <v>4075.4</v>
      </c>
      <c r="Y109" s="106">
        <v>3947.11</v>
      </c>
      <c r="Z109" s="106">
        <v>3888.57</v>
      </c>
    </row>
    <row r="110" spans="2:26" x14ac:dyDescent="0.3">
      <c r="B110" s="94">
        <v>29</v>
      </c>
      <c r="C110" s="106">
        <v>3888.4</v>
      </c>
      <c r="D110" s="106">
        <v>3859.89</v>
      </c>
      <c r="E110" s="106">
        <v>3897.41</v>
      </c>
      <c r="F110" s="106">
        <v>3965.96</v>
      </c>
      <c r="G110" s="106">
        <v>4071.77</v>
      </c>
      <c r="H110" s="106">
        <v>4162.62</v>
      </c>
      <c r="I110" s="106">
        <v>4249.08</v>
      </c>
      <c r="J110" s="106">
        <v>4273.78</v>
      </c>
      <c r="K110" s="106">
        <v>4300.58</v>
      </c>
      <c r="L110" s="106">
        <v>4305.1499999999996</v>
      </c>
      <c r="M110" s="106">
        <v>4292.37</v>
      </c>
      <c r="N110" s="106">
        <v>4292.62</v>
      </c>
      <c r="O110" s="106">
        <v>4296.66</v>
      </c>
      <c r="P110" s="106">
        <v>4316.71</v>
      </c>
      <c r="Q110" s="106">
        <v>4366.3500000000004</v>
      </c>
      <c r="R110" s="106">
        <v>4392.3900000000003</v>
      </c>
      <c r="S110" s="106">
        <v>4389.3999999999996</v>
      </c>
      <c r="T110" s="106">
        <v>4350.88</v>
      </c>
      <c r="U110" s="106">
        <v>4255.07</v>
      </c>
      <c r="V110" s="106">
        <v>4179.74</v>
      </c>
      <c r="W110" s="106">
        <v>4034.18</v>
      </c>
      <c r="X110" s="106">
        <v>3993.7</v>
      </c>
      <c r="Y110" s="106">
        <v>3964.38</v>
      </c>
      <c r="Z110" s="106">
        <v>3889.73</v>
      </c>
    </row>
    <row r="111" spans="2:26" x14ac:dyDescent="0.3">
      <c r="B111" s="94">
        <v>30</v>
      </c>
      <c r="C111" s="106">
        <v>3854.65</v>
      </c>
      <c r="D111" s="106">
        <v>3855.48</v>
      </c>
      <c r="E111" s="106">
        <v>3876.99</v>
      </c>
      <c r="F111" s="106">
        <v>3954.89</v>
      </c>
      <c r="G111" s="106">
        <v>4063.48</v>
      </c>
      <c r="H111" s="106">
        <v>4104.8500000000004</v>
      </c>
      <c r="I111" s="106">
        <v>4182.6400000000003</v>
      </c>
      <c r="J111" s="106">
        <v>4223.92</v>
      </c>
      <c r="K111" s="106">
        <v>4206.76</v>
      </c>
      <c r="L111" s="106">
        <v>4191.97</v>
      </c>
      <c r="M111" s="106">
        <v>4190.1499999999996</v>
      </c>
      <c r="N111" s="106">
        <v>4224.74</v>
      </c>
      <c r="O111" s="106">
        <v>4209.42</v>
      </c>
      <c r="P111" s="106">
        <v>4238.99</v>
      </c>
      <c r="Q111" s="106">
        <v>4288.29</v>
      </c>
      <c r="R111" s="106">
        <v>4293.1400000000003</v>
      </c>
      <c r="S111" s="106">
        <v>4291.43</v>
      </c>
      <c r="T111" s="106">
        <v>4245.46</v>
      </c>
      <c r="U111" s="106">
        <v>4177.58</v>
      </c>
      <c r="V111" s="106">
        <v>4125.41</v>
      </c>
      <c r="W111" s="106">
        <v>4059.61</v>
      </c>
      <c r="X111" s="106">
        <v>3974.95</v>
      </c>
      <c r="Y111" s="106">
        <v>3954.76</v>
      </c>
      <c r="Z111" s="106">
        <v>3933.57</v>
      </c>
    </row>
    <row r="112" spans="2:26" x14ac:dyDescent="0.3">
      <c r="B112" s="107">
        <v>31</v>
      </c>
      <c r="C112" s="106">
        <v>3850.32</v>
      </c>
      <c r="D112" s="106">
        <v>3845.87</v>
      </c>
      <c r="E112" s="106">
        <v>3877.21</v>
      </c>
      <c r="F112" s="106">
        <v>3962.33</v>
      </c>
      <c r="G112" s="106">
        <v>4047.18</v>
      </c>
      <c r="H112" s="106">
        <v>4160.34</v>
      </c>
      <c r="I112" s="106">
        <v>4253.04</v>
      </c>
      <c r="J112" s="106">
        <v>4322.09</v>
      </c>
      <c r="K112" s="106">
        <v>4326.21</v>
      </c>
      <c r="L112" s="106">
        <v>4323.16</v>
      </c>
      <c r="M112" s="106">
        <v>4315.7299999999996</v>
      </c>
      <c r="N112" s="106">
        <v>4314.24</v>
      </c>
      <c r="O112" s="106">
        <v>4312.72</v>
      </c>
      <c r="P112" s="106">
        <v>4321.68</v>
      </c>
      <c r="Q112" s="106">
        <v>4362.1400000000003</v>
      </c>
      <c r="R112" s="106">
        <v>4385.42</v>
      </c>
      <c r="S112" s="106">
        <v>4407.8100000000004</v>
      </c>
      <c r="T112" s="106">
        <v>4320.83</v>
      </c>
      <c r="U112" s="106">
        <v>4250.38</v>
      </c>
      <c r="V112" s="106">
        <v>4170.8599999999997</v>
      </c>
      <c r="W112" s="106">
        <v>4103.5600000000004</v>
      </c>
      <c r="X112" s="106">
        <v>4047.99</v>
      </c>
      <c r="Y112" s="106">
        <v>3984.85</v>
      </c>
      <c r="Z112" s="106">
        <v>3947.91</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4372.01</v>
      </c>
      <c r="D118" s="106">
        <v>4352.7700000000004</v>
      </c>
      <c r="E118" s="106">
        <v>4383.42</v>
      </c>
      <c r="F118" s="106">
        <v>4457.6099999999997</v>
      </c>
      <c r="G118" s="106">
        <v>4588.29</v>
      </c>
      <c r="H118" s="106">
        <v>4951.25</v>
      </c>
      <c r="I118" s="106">
        <v>4999.97</v>
      </c>
      <c r="J118" s="106">
        <v>4924.6400000000003</v>
      </c>
      <c r="K118" s="106">
        <v>4857.17</v>
      </c>
      <c r="L118" s="106">
        <v>4859.34</v>
      </c>
      <c r="M118" s="106">
        <v>4782.0600000000004</v>
      </c>
      <c r="N118" s="106">
        <v>4702.3</v>
      </c>
      <c r="O118" s="106">
        <v>4700.2</v>
      </c>
      <c r="P118" s="106">
        <v>4741.58</v>
      </c>
      <c r="Q118" s="106">
        <v>4855.2</v>
      </c>
      <c r="R118" s="106">
        <v>4901.91</v>
      </c>
      <c r="S118" s="106">
        <v>5140.8100000000004</v>
      </c>
      <c r="T118" s="106">
        <v>5106.2</v>
      </c>
      <c r="U118" s="106">
        <v>4942.78</v>
      </c>
      <c r="V118" s="106">
        <v>4844.2</v>
      </c>
      <c r="W118" s="106">
        <v>4636.5200000000004</v>
      </c>
      <c r="X118" s="106">
        <v>4538.3599999999997</v>
      </c>
      <c r="Y118" s="106">
        <v>4427.5</v>
      </c>
      <c r="Z118" s="106">
        <v>4380.78</v>
      </c>
    </row>
    <row r="119" spans="2:26" x14ac:dyDescent="0.3">
      <c r="B119" s="93">
        <v>2</v>
      </c>
      <c r="C119" s="106">
        <v>4429.3100000000004</v>
      </c>
      <c r="D119" s="106">
        <v>4432.6000000000004</v>
      </c>
      <c r="E119" s="106">
        <v>4471</v>
      </c>
      <c r="F119" s="106">
        <v>4488.68</v>
      </c>
      <c r="G119" s="106">
        <v>4545.88</v>
      </c>
      <c r="H119" s="106">
        <v>4652.8599999999997</v>
      </c>
      <c r="I119" s="106">
        <v>4795.0600000000004</v>
      </c>
      <c r="J119" s="106">
        <v>4900.4799999999996</v>
      </c>
      <c r="K119" s="106">
        <v>4881.49</v>
      </c>
      <c r="L119" s="106">
        <v>4862</v>
      </c>
      <c r="M119" s="106">
        <v>4720.3900000000003</v>
      </c>
      <c r="N119" s="106">
        <v>4724.1499999999996</v>
      </c>
      <c r="O119" s="106">
        <v>4717.33</v>
      </c>
      <c r="P119" s="106">
        <v>4701.83</v>
      </c>
      <c r="Q119" s="106">
        <v>4735.0200000000004</v>
      </c>
      <c r="R119" s="106">
        <v>4772.46</v>
      </c>
      <c r="S119" s="106">
        <v>4874.67</v>
      </c>
      <c r="T119" s="106">
        <v>4868.0200000000004</v>
      </c>
      <c r="U119" s="106">
        <v>4675.45</v>
      </c>
      <c r="V119" s="106">
        <v>4588.99</v>
      </c>
      <c r="W119" s="106">
        <v>4538.67</v>
      </c>
      <c r="X119" s="106">
        <v>4494.1000000000004</v>
      </c>
      <c r="Y119" s="106">
        <v>4515.6400000000003</v>
      </c>
      <c r="Z119" s="106">
        <v>4491.59</v>
      </c>
    </row>
    <row r="120" spans="2:26" x14ac:dyDescent="0.3">
      <c r="B120" s="91">
        <v>3</v>
      </c>
      <c r="C120" s="106">
        <v>4430.1000000000004</v>
      </c>
      <c r="D120" s="106">
        <v>4429.6000000000004</v>
      </c>
      <c r="E120" s="106">
        <v>4459.55</v>
      </c>
      <c r="F120" s="106">
        <v>4506.4399999999996</v>
      </c>
      <c r="G120" s="106">
        <v>4572.76</v>
      </c>
      <c r="H120" s="106">
        <v>4644.2299999999996</v>
      </c>
      <c r="I120" s="106">
        <v>4729.55</v>
      </c>
      <c r="J120" s="106">
        <v>4810.18</v>
      </c>
      <c r="K120" s="106">
        <v>4814.9399999999996</v>
      </c>
      <c r="L120" s="106">
        <v>4807.3100000000004</v>
      </c>
      <c r="M120" s="106">
        <v>4803.8100000000004</v>
      </c>
      <c r="N120" s="106">
        <v>4761.3599999999997</v>
      </c>
      <c r="O120" s="106">
        <v>4785.0200000000004</v>
      </c>
      <c r="P120" s="106">
        <v>4773.97</v>
      </c>
      <c r="Q120" s="106">
        <v>4809.1099999999997</v>
      </c>
      <c r="R120" s="106">
        <v>4858.68</v>
      </c>
      <c r="S120" s="106">
        <v>4887.51</v>
      </c>
      <c r="T120" s="106">
        <v>4887.03</v>
      </c>
      <c r="U120" s="106">
        <v>4739.09</v>
      </c>
      <c r="V120" s="106">
        <v>4649.58</v>
      </c>
      <c r="W120" s="106">
        <v>4529.17</v>
      </c>
      <c r="X120" s="106">
        <v>4511.42</v>
      </c>
      <c r="Y120" s="106">
        <v>4481.46</v>
      </c>
      <c r="Z120" s="106">
        <v>4454.24</v>
      </c>
    </row>
    <row r="121" spans="2:26" x14ac:dyDescent="0.3">
      <c r="B121" s="94">
        <v>4</v>
      </c>
      <c r="C121" s="106">
        <v>4461.2700000000004</v>
      </c>
      <c r="D121" s="106">
        <v>4457.2299999999996</v>
      </c>
      <c r="E121" s="106">
        <v>4500.97</v>
      </c>
      <c r="F121" s="106">
        <v>4521.3100000000004</v>
      </c>
      <c r="G121" s="106">
        <v>4588.1099999999997</v>
      </c>
      <c r="H121" s="106">
        <v>4671.1099999999997</v>
      </c>
      <c r="I121" s="106">
        <v>4755.1899999999996</v>
      </c>
      <c r="J121" s="106">
        <v>4794.22</v>
      </c>
      <c r="K121" s="106">
        <v>4791.18</v>
      </c>
      <c r="L121" s="106">
        <v>4787.83</v>
      </c>
      <c r="M121" s="106">
        <v>4764.25</v>
      </c>
      <c r="N121" s="106">
        <v>4756.42</v>
      </c>
      <c r="O121" s="106">
        <v>4751.2299999999996</v>
      </c>
      <c r="P121" s="106">
        <v>4752.03</v>
      </c>
      <c r="Q121" s="106">
        <v>4789.7</v>
      </c>
      <c r="R121" s="106">
        <v>4848.5</v>
      </c>
      <c r="S121" s="106">
        <v>4910.7299999999996</v>
      </c>
      <c r="T121" s="106">
        <v>4920.16</v>
      </c>
      <c r="U121" s="106">
        <v>4747.46</v>
      </c>
      <c r="V121" s="106">
        <v>4664.0600000000004</v>
      </c>
      <c r="W121" s="106">
        <v>4575.24</v>
      </c>
      <c r="X121" s="106">
        <v>4543.46</v>
      </c>
      <c r="Y121" s="106">
        <v>4520.8900000000003</v>
      </c>
      <c r="Z121" s="106">
        <v>4507.8999999999996</v>
      </c>
    </row>
    <row r="122" spans="2:26" x14ac:dyDescent="0.3">
      <c r="B122" s="94">
        <v>5</v>
      </c>
      <c r="C122" s="106">
        <v>4526.1099999999997</v>
      </c>
      <c r="D122" s="106">
        <v>4523.87</v>
      </c>
      <c r="E122" s="106">
        <v>4518.8500000000004</v>
      </c>
      <c r="F122" s="106">
        <v>4546.67</v>
      </c>
      <c r="G122" s="106">
        <v>4546.07</v>
      </c>
      <c r="H122" s="106">
        <v>4593.16</v>
      </c>
      <c r="I122" s="106">
        <v>4665.6099999999997</v>
      </c>
      <c r="J122" s="106">
        <v>4779.1000000000004</v>
      </c>
      <c r="K122" s="106">
        <v>4848.5600000000004</v>
      </c>
      <c r="L122" s="106">
        <v>4852.93</v>
      </c>
      <c r="M122" s="106">
        <v>4823.18</v>
      </c>
      <c r="N122" s="106">
        <v>4816.1400000000003</v>
      </c>
      <c r="O122" s="106">
        <v>4826.83</v>
      </c>
      <c r="P122" s="106">
        <v>4845.9399999999996</v>
      </c>
      <c r="Q122" s="106">
        <v>4900.38</v>
      </c>
      <c r="R122" s="106">
        <v>4984.96</v>
      </c>
      <c r="S122" s="106">
        <v>5056.24</v>
      </c>
      <c r="T122" s="106">
        <v>5032.45</v>
      </c>
      <c r="U122" s="106">
        <v>4850.2299999999996</v>
      </c>
      <c r="V122" s="106">
        <v>4848.9399999999996</v>
      </c>
      <c r="W122" s="106">
        <v>4707.6499999999996</v>
      </c>
      <c r="X122" s="106">
        <v>4624.8900000000003</v>
      </c>
      <c r="Y122" s="106">
        <v>4583.4399999999996</v>
      </c>
      <c r="Z122" s="106">
        <v>4531.09</v>
      </c>
    </row>
    <row r="123" spans="2:26" x14ac:dyDescent="0.3">
      <c r="B123" s="94">
        <v>6</v>
      </c>
      <c r="C123" s="106">
        <v>4519.79</v>
      </c>
      <c r="D123" s="106">
        <v>4492.5600000000004</v>
      </c>
      <c r="E123" s="106">
        <v>4511.6099999999997</v>
      </c>
      <c r="F123" s="106">
        <v>4515.83</v>
      </c>
      <c r="G123" s="106">
        <v>4515.45</v>
      </c>
      <c r="H123" s="106">
        <v>4570.43</v>
      </c>
      <c r="I123" s="106">
        <v>4615.16</v>
      </c>
      <c r="J123" s="106">
        <v>4669.07</v>
      </c>
      <c r="K123" s="106">
        <v>4741.0200000000004</v>
      </c>
      <c r="L123" s="106">
        <v>4706.13</v>
      </c>
      <c r="M123" s="106">
        <v>4708.8500000000004</v>
      </c>
      <c r="N123" s="106">
        <v>4700.3900000000003</v>
      </c>
      <c r="O123" s="106">
        <v>4706</v>
      </c>
      <c r="P123" s="106">
        <v>4718.33</v>
      </c>
      <c r="Q123" s="106">
        <v>4761.46</v>
      </c>
      <c r="R123" s="106">
        <v>4908.9399999999996</v>
      </c>
      <c r="S123" s="106">
        <v>4920.7299999999996</v>
      </c>
      <c r="T123" s="106">
        <v>4879.62</v>
      </c>
      <c r="U123" s="106">
        <v>4781.08</v>
      </c>
      <c r="V123" s="106">
        <v>4717.66</v>
      </c>
      <c r="W123" s="106">
        <v>4591.8999999999996</v>
      </c>
      <c r="X123" s="106">
        <v>4547.0600000000004</v>
      </c>
      <c r="Y123" s="106">
        <v>4523.07</v>
      </c>
      <c r="Z123" s="106">
        <v>4488.63</v>
      </c>
    </row>
    <row r="124" spans="2:26" x14ac:dyDescent="0.3">
      <c r="B124" s="94">
        <v>7</v>
      </c>
      <c r="C124" s="106">
        <v>4436.0200000000004</v>
      </c>
      <c r="D124" s="106">
        <v>4442.7700000000004</v>
      </c>
      <c r="E124" s="106">
        <v>4530.41</v>
      </c>
      <c r="F124" s="106">
        <v>4577.38</v>
      </c>
      <c r="G124" s="106">
        <v>4610.82</v>
      </c>
      <c r="H124" s="106">
        <v>4764.6400000000003</v>
      </c>
      <c r="I124" s="106">
        <v>4805.32</v>
      </c>
      <c r="J124" s="106">
        <v>4869.54</v>
      </c>
      <c r="K124" s="106">
        <v>4867.91</v>
      </c>
      <c r="L124" s="106">
        <v>4876.6899999999996</v>
      </c>
      <c r="M124" s="106">
        <v>4853.51</v>
      </c>
      <c r="N124" s="106">
        <v>4856.54</v>
      </c>
      <c r="O124" s="106">
        <v>4867.04</v>
      </c>
      <c r="P124" s="106">
        <v>4879.33</v>
      </c>
      <c r="Q124" s="106">
        <v>4913.47</v>
      </c>
      <c r="R124" s="106">
        <v>4946.83</v>
      </c>
      <c r="S124" s="106">
        <v>5124.01</v>
      </c>
      <c r="T124" s="106">
        <v>5030.72</v>
      </c>
      <c r="U124" s="106">
        <v>4897.13</v>
      </c>
      <c r="V124" s="106">
        <v>4832.92</v>
      </c>
      <c r="W124" s="106">
        <v>4682.21</v>
      </c>
      <c r="X124" s="106">
        <v>4633.5200000000004</v>
      </c>
      <c r="Y124" s="106">
        <v>4556.28</v>
      </c>
      <c r="Z124" s="106">
        <v>4488.51</v>
      </c>
    </row>
    <row r="125" spans="2:26" x14ac:dyDescent="0.3">
      <c r="B125" s="94">
        <v>8</v>
      </c>
      <c r="C125" s="106">
        <v>4458.12</v>
      </c>
      <c r="D125" s="106">
        <v>4468.8999999999996</v>
      </c>
      <c r="E125" s="106">
        <v>4510.25</v>
      </c>
      <c r="F125" s="106">
        <v>4543.08</v>
      </c>
      <c r="G125" s="106">
        <v>4541.82</v>
      </c>
      <c r="H125" s="106">
        <v>4669.41</v>
      </c>
      <c r="I125" s="106">
        <v>4719.55</v>
      </c>
      <c r="J125" s="106">
        <v>4771.42</v>
      </c>
      <c r="K125" s="106">
        <v>4841.8599999999997</v>
      </c>
      <c r="L125" s="106">
        <v>4849.3900000000003</v>
      </c>
      <c r="M125" s="106">
        <v>4798.3500000000004</v>
      </c>
      <c r="N125" s="106">
        <v>4801.76</v>
      </c>
      <c r="O125" s="106">
        <v>4769.97</v>
      </c>
      <c r="P125" s="106">
        <v>4746.57</v>
      </c>
      <c r="Q125" s="106">
        <v>4780.43</v>
      </c>
      <c r="R125" s="106">
        <v>4906.6499999999996</v>
      </c>
      <c r="S125" s="106">
        <v>4979.25</v>
      </c>
      <c r="T125" s="106">
        <v>5030.08</v>
      </c>
      <c r="U125" s="106">
        <v>4808.43</v>
      </c>
      <c r="V125" s="106">
        <v>4803.0600000000004</v>
      </c>
      <c r="W125" s="106">
        <v>4601.7</v>
      </c>
      <c r="X125" s="106">
        <v>4572.91</v>
      </c>
      <c r="Y125" s="106">
        <v>4522.3500000000004</v>
      </c>
      <c r="Z125" s="106">
        <v>4504.4399999999996</v>
      </c>
    </row>
    <row r="126" spans="2:26" x14ac:dyDescent="0.3">
      <c r="B126" s="94">
        <v>9</v>
      </c>
      <c r="C126" s="106">
        <v>4515.62</v>
      </c>
      <c r="D126" s="106">
        <v>4479.37</v>
      </c>
      <c r="E126" s="106">
        <v>4536.29</v>
      </c>
      <c r="F126" s="106">
        <v>4588.72</v>
      </c>
      <c r="G126" s="106">
        <v>4597.42</v>
      </c>
      <c r="H126" s="106">
        <v>4715.78</v>
      </c>
      <c r="I126" s="106">
        <v>4787.42</v>
      </c>
      <c r="J126" s="106">
        <v>4851.82</v>
      </c>
      <c r="K126" s="106">
        <v>4881.21</v>
      </c>
      <c r="L126" s="106">
        <v>4890.12</v>
      </c>
      <c r="M126" s="106">
        <v>4881.59</v>
      </c>
      <c r="N126" s="106">
        <v>4864.9399999999996</v>
      </c>
      <c r="O126" s="106">
        <v>4857.9799999999996</v>
      </c>
      <c r="P126" s="106">
        <v>4825.55</v>
      </c>
      <c r="Q126" s="106">
        <v>4869.7299999999996</v>
      </c>
      <c r="R126" s="106">
        <v>4942.7700000000004</v>
      </c>
      <c r="S126" s="106">
        <v>4993.95</v>
      </c>
      <c r="T126" s="106">
        <v>5028.5600000000004</v>
      </c>
      <c r="U126" s="106">
        <v>4851.68</v>
      </c>
      <c r="V126" s="106">
        <v>4818.34</v>
      </c>
      <c r="W126" s="106">
        <v>4643.8</v>
      </c>
      <c r="X126" s="106">
        <v>4588.54</v>
      </c>
      <c r="Y126" s="106">
        <v>4570.28</v>
      </c>
      <c r="Z126" s="106">
        <v>4547.42</v>
      </c>
    </row>
    <row r="127" spans="2:26" x14ac:dyDescent="0.3">
      <c r="B127" s="94">
        <v>10</v>
      </c>
      <c r="C127" s="106">
        <v>4503.8</v>
      </c>
      <c r="D127" s="106">
        <v>4490.9399999999996</v>
      </c>
      <c r="E127" s="106">
        <v>4533.95</v>
      </c>
      <c r="F127" s="106">
        <v>4578.6099999999997</v>
      </c>
      <c r="G127" s="106">
        <v>4609.3500000000004</v>
      </c>
      <c r="H127" s="106">
        <v>4699.41</v>
      </c>
      <c r="I127" s="106">
        <v>4769.96</v>
      </c>
      <c r="J127" s="106">
        <v>4812</v>
      </c>
      <c r="K127" s="106">
        <v>4835.62</v>
      </c>
      <c r="L127" s="106">
        <v>4839.26</v>
      </c>
      <c r="M127" s="106">
        <v>4825.62</v>
      </c>
      <c r="N127" s="106">
        <v>4805.9399999999996</v>
      </c>
      <c r="O127" s="106">
        <v>4808.9799999999996</v>
      </c>
      <c r="P127" s="106">
        <v>4809.83</v>
      </c>
      <c r="Q127" s="106">
        <v>4894.2700000000004</v>
      </c>
      <c r="R127" s="106">
        <v>4858.2700000000004</v>
      </c>
      <c r="S127" s="106">
        <v>4880.6899999999996</v>
      </c>
      <c r="T127" s="106">
        <v>4855.75</v>
      </c>
      <c r="U127" s="106">
        <v>4779.09</v>
      </c>
      <c r="V127" s="106">
        <v>4743</v>
      </c>
      <c r="W127" s="106">
        <v>4601.3999999999996</v>
      </c>
      <c r="X127" s="106">
        <v>4600.71</v>
      </c>
      <c r="Y127" s="106">
        <v>4550.41</v>
      </c>
      <c r="Z127" s="106">
        <v>4518.62</v>
      </c>
    </row>
    <row r="128" spans="2:26" x14ac:dyDescent="0.3">
      <c r="B128" s="94">
        <v>11</v>
      </c>
      <c r="C128" s="106">
        <v>4500.09</v>
      </c>
      <c r="D128" s="106">
        <v>4492.79</v>
      </c>
      <c r="E128" s="106">
        <v>4514.09</v>
      </c>
      <c r="F128" s="106">
        <v>4586.6000000000004</v>
      </c>
      <c r="G128" s="106">
        <v>4605.1099999999997</v>
      </c>
      <c r="H128" s="106">
        <v>4716.68</v>
      </c>
      <c r="I128" s="106">
        <v>4765.68</v>
      </c>
      <c r="J128" s="106">
        <v>4820.8100000000004</v>
      </c>
      <c r="K128" s="106">
        <v>4843.83</v>
      </c>
      <c r="L128" s="106">
        <v>4842.5600000000004</v>
      </c>
      <c r="M128" s="106">
        <v>4831.8599999999997</v>
      </c>
      <c r="N128" s="106">
        <v>4807.87</v>
      </c>
      <c r="O128" s="106">
        <v>4795.4799999999996</v>
      </c>
      <c r="P128" s="106">
        <v>4790.1099999999997</v>
      </c>
      <c r="Q128" s="106">
        <v>4810.07</v>
      </c>
      <c r="R128" s="106">
        <v>4826.32</v>
      </c>
      <c r="S128" s="106">
        <v>4839</v>
      </c>
      <c r="T128" s="106">
        <v>4818.25</v>
      </c>
      <c r="U128" s="106">
        <v>4746.6400000000003</v>
      </c>
      <c r="V128" s="106">
        <v>4744.01</v>
      </c>
      <c r="W128" s="106">
        <v>4727.26</v>
      </c>
      <c r="X128" s="106">
        <v>4691.8100000000004</v>
      </c>
      <c r="Y128" s="106">
        <v>4632.93</v>
      </c>
      <c r="Z128" s="106">
        <v>4607.57</v>
      </c>
    </row>
    <row r="129" spans="2:26" x14ac:dyDescent="0.3">
      <c r="B129" s="94">
        <v>12</v>
      </c>
      <c r="C129" s="106">
        <v>4697.91</v>
      </c>
      <c r="D129" s="106">
        <v>4688.53</v>
      </c>
      <c r="E129" s="106">
        <v>4683.6099999999997</v>
      </c>
      <c r="F129" s="106">
        <v>4720.7</v>
      </c>
      <c r="G129" s="106">
        <v>4708.9799999999996</v>
      </c>
      <c r="H129" s="106">
        <v>4804.3999999999996</v>
      </c>
      <c r="I129" s="106">
        <v>4841.08</v>
      </c>
      <c r="J129" s="106">
        <v>4923.87</v>
      </c>
      <c r="K129" s="106">
        <v>4987.34</v>
      </c>
      <c r="L129" s="106">
        <v>5004.91</v>
      </c>
      <c r="M129" s="106">
        <v>4989.97</v>
      </c>
      <c r="N129" s="106">
        <v>4977.0600000000004</v>
      </c>
      <c r="O129" s="106">
        <v>5020.38</v>
      </c>
      <c r="P129" s="106">
        <v>5059.92</v>
      </c>
      <c r="Q129" s="106">
        <v>5187.95</v>
      </c>
      <c r="R129" s="106">
        <v>5141.8</v>
      </c>
      <c r="S129" s="106">
        <v>5143.9399999999996</v>
      </c>
      <c r="T129" s="106">
        <v>5006.03</v>
      </c>
      <c r="U129" s="106">
        <v>4978.7299999999996</v>
      </c>
      <c r="V129" s="106">
        <v>4895.8100000000004</v>
      </c>
      <c r="W129" s="106">
        <v>4826.33</v>
      </c>
      <c r="X129" s="106">
        <v>4759.8</v>
      </c>
      <c r="Y129" s="106">
        <v>4681.8500000000004</v>
      </c>
      <c r="Z129" s="106">
        <v>4602.7</v>
      </c>
    </row>
    <row r="130" spans="2:26" x14ac:dyDescent="0.3">
      <c r="B130" s="94">
        <v>13</v>
      </c>
      <c r="C130" s="106">
        <v>4508.63</v>
      </c>
      <c r="D130" s="106">
        <v>4475.45</v>
      </c>
      <c r="E130" s="106">
        <v>4474.45</v>
      </c>
      <c r="F130" s="106">
        <v>4497.21</v>
      </c>
      <c r="G130" s="106">
        <v>4502.37</v>
      </c>
      <c r="H130" s="106">
        <v>4539.88</v>
      </c>
      <c r="I130" s="106">
        <v>4599.83</v>
      </c>
      <c r="J130" s="106">
        <v>4669.75</v>
      </c>
      <c r="K130" s="106">
        <v>4723.25</v>
      </c>
      <c r="L130" s="106">
        <v>4782.95</v>
      </c>
      <c r="M130" s="106">
        <v>4769.93</v>
      </c>
      <c r="N130" s="106">
        <v>4763.93</v>
      </c>
      <c r="O130" s="106">
        <v>4774.8900000000003</v>
      </c>
      <c r="P130" s="106">
        <v>4770.16</v>
      </c>
      <c r="Q130" s="106">
        <v>4848.25</v>
      </c>
      <c r="R130" s="106">
        <v>4848.09</v>
      </c>
      <c r="S130" s="106">
        <v>4894.41</v>
      </c>
      <c r="T130" s="106">
        <v>4828.1899999999996</v>
      </c>
      <c r="U130" s="106">
        <v>4760.92</v>
      </c>
      <c r="V130" s="106">
        <v>4741.75</v>
      </c>
      <c r="W130" s="106">
        <v>4667.21</v>
      </c>
      <c r="X130" s="106">
        <v>4596.07</v>
      </c>
      <c r="Y130" s="106">
        <v>4517.68</v>
      </c>
      <c r="Z130" s="106">
        <v>4507.18</v>
      </c>
    </row>
    <row r="131" spans="2:26" x14ac:dyDescent="0.3">
      <c r="B131" s="94">
        <v>14</v>
      </c>
      <c r="C131" s="106">
        <v>4508.38</v>
      </c>
      <c r="D131" s="106">
        <v>4508.3999999999996</v>
      </c>
      <c r="E131" s="106">
        <v>4508.84</v>
      </c>
      <c r="F131" s="106">
        <v>4536.72</v>
      </c>
      <c r="G131" s="106">
        <v>4566.67</v>
      </c>
      <c r="H131" s="106">
        <v>4720.18</v>
      </c>
      <c r="I131" s="106">
        <v>4769.74</v>
      </c>
      <c r="J131" s="106">
        <v>4798.26</v>
      </c>
      <c r="K131" s="106">
        <v>4801.3</v>
      </c>
      <c r="L131" s="106">
        <v>4797.6400000000003</v>
      </c>
      <c r="M131" s="106">
        <v>4787.87</v>
      </c>
      <c r="N131" s="106">
        <v>4786.8500000000004</v>
      </c>
      <c r="O131" s="106">
        <v>4795.8100000000004</v>
      </c>
      <c r="P131" s="106">
        <v>4790.8500000000004</v>
      </c>
      <c r="Q131" s="106">
        <v>4822.6899999999996</v>
      </c>
      <c r="R131" s="106">
        <v>4840.71</v>
      </c>
      <c r="S131" s="106">
        <v>4849.47</v>
      </c>
      <c r="T131" s="106">
        <v>4826.47</v>
      </c>
      <c r="U131" s="106">
        <v>4750.6000000000004</v>
      </c>
      <c r="V131" s="106">
        <v>4718.88</v>
      </c>
      <c r="W131" s="106">
        <v>4601.2</v>
      </c>
      <c r="X131" s="106">
        <v>4527.3100000000004</v>
      </c>
      <c r="Y131" s="106">
        <v>4514.47</v>
      </c>
      <c r="Z131" s="106">
        <v>4508.21</v>
      </c>
    </row>
    <row r="132" spans="2:26" x14ac:dyDescent="0.3">
      <c r="B132" s="94">
        <v>15</v>
      </c>
      <c r="C132" s="106">
        <v>4429.72</v>
      </c>
      <c r="D132" s="106">
        <v>4435.2700000000004</v>
      </c>
      <c r="E132" s="106">
        <v>4465.6899999999996</v>
      </c>
      <c r="F132" s="106">
        <v>4506.9399999999996</v>
      </c>
      <c r="G132" s="106">
        <v>4544.13</v>
      </c>
      <c r="H132" s="106">
        <v>4671.54</v>
      </c>
      <c r="I132" s="106">
        <v>4784.1000000000004</v>
      </c>
      <c r="J132" s="106">
        <v>4818.5600000000004</v>
      </c>
      <c r="K132" s="106">
        <v>4856.7</v>
      </c>
      <c r="L132" s="106">
        <v>4851.13</v>
      </c>
      <c r="M132" s="106">
        <v>4839.5</v>
      </c>
      <c r="N132" s="106">
        <v>4843.13</v>
      </c>
      <c r="O132" s="106">
        <v>4852.95</v>
      </c>
      <c r="P132" s="106">
        <v>4872.3599999999997</v>
      </c>
      <c r="Q132" s="106">
        <v>4904.7299999999996</v>
      </c>
      <c r="R132" s="106">
        <v>4922.7</v>
      </c>
      <c r="S132" s="106">
        <v>4946.43</v>
      </c>
      <c r="T132" s="106">
        <v>4910.37</v>
      </c>
      <c r="U132" s="106">
        <v>4833.5600000000004</v>
      </c>
      <c r="V132" s="106">
        <v>4798</v>
      </c>
      <c r="W132" s="106">
        <v>4712.1899999999996</v>
      </c>
      <c r="X132" s="106">
        <v>4604.25</v>
      </c>
      <c r="Y132" s="106">
        <v>4520.3100000000004</v>
      </c>
      <c r="Z132" s="106">
        <v>4498.04</v>
      </c>
    </row>
    <row r="133" spans="2:26" x14ac:dyDescent="0.3">
      <c r="B133" s="94">
        <v>16</v>
      </c>
      <c r="C133" s="106">
        <v>4459.92</v>
      </c>
      <c r="D133" s="106">
        <v>4466.2700000000004</v>
      </c>
      <c r="E133" s="106">
        <v>4512.37</v>
      </c>
      <c r="F133" s="106">
        <v>4550.17</v>
      </c>
      <c r="G133" s="106">
        <v>4586.01</v>
      </c>
      <c r="H133" s="106">
        <v>4731.2</v>
      </c>
      <c r="I133" s="106">
        <v>4803.95</v>
      </c>
      <c r="J133" s="106">
        <v>4833.72</v>
      </c>
      <c r="K133" s="106">
        <v>4863.3100000000004</v>
      </c>
      <c r="L133" s="106">
        <v>4844.68</v>
      </c>
      <c r="M133" s="106">
        <v>4833.49</v>
      </c>
      <c r="N133" s="106">
        <v>4827.37</v>
      </c>
      <c r="O133" s="106">
        <v>4836.53</v>
      </c>
      <c r="P133" s="106">
        <v>4854.57</v>
      </c>
      <c r="Q133" s="106">
        <v>4952.8500000000004</v>
      </c>
      <c r="R133" s="106">
        <v>4944.55</v>
      </c>
      <c r="S133" s="106">
        <v>4949.2700000000004</v>
      </c>
      <c r="T133" s="106">
        <v>4921</v>
      </c>
      <c r="U133" s="106">
        <v>4845.03</v>
      </c>
      <c r="V133" s="106">
        <v>4812.6499999999996</v>
      </c>
      <c r="W133" s="106">
        <v>4727.05</v>
      </c>
      <c r="X133" s="106">
        <v>4643.8599999999997</v>
      </c>
      <c r="Y133" s="106">
        <v>4584.76</v>
      </c>
      <c r="Z133" s="106">
        <v>4538.92</v>
      </c>
    </row>
    <row r="134" spans="2:26" x14ac:dyDescent="0.3">
      <c r="B134" s="94">
        <v>17</v>
      </c>
      <c r="C134" s="106">
        <v>4383.0200000000004</v>
      </c>
      <c r="D134" s="106">
        <v>4400.95</v>
      </c>
      <c r="E134" s="106">
        <v>4428.2</v>
      </c>
      <c r="F134" s="106">
        <v>4484.3100000000004</v>
      </c>
      <c r="G134" s="106">
        <v>4511.33</v>
      </c>
      <c r="H134" s="106">
        <v>4607.41</v>
      </c>
      <c r="I134" s="106">
        <v>4645.59</v>
      </c>
      <c r="J134" s="106">
        <v>4698.6899999999996</v>
      </c>
      <c r="K134" s="106">
        <v>4704.95</v>
      </c>
      <c r="L134" s="106">
        <v>4690.16</v>
      </c>
      <c r="M134" s="106">
        <v>4644.58</v>
      </c>
      <c r="N134" s="106">
        <v>4644.41</v>
      </c>
      <c r="O134" s="106">
        <v>4645.46</v>
      </c>
      <c r="P134" s="106">
        <v>4684.8</v>
      </c>
      <c r="Q134" s="106">
        <v>4769.29</v>
      </c>
      <c r="R134" s="106">
        <v>4775.18</v>
      </c>
      <c r="S134" s="106">
        <v>4772.3900000000003</v>
      </c>
      <c r="T134" s="106">
        <v>4748.38</v>
      </c>
      <c r="U134" s="106">
        <v>4670.33</v>
      </c>
      <c r="V134" s="106">
        <v>4611.1000000000004</v>
      </c>
      <c r="W134" s="106">
        <v>4522.26</v>
      </c>
      <c r="X134" s="106">
        <v>4489.68</v>
      </c>
      <c r="Y134" s="106">
        <v>4405.01</v>
      </c>
      <c r="Z134" s="106">
        <v>4334.74</v>
      </c>
    </row>
    <row r="135" spans="2:26" x14ac:dyDescent="0.3">
      <c r="B135" s="94">
        <v>18</v>
      </c>
      <c r="C135" s="106">
        <v>4392.7700000000004</v>
      </c>
      <c r="D135" s="106">
        <v>4402.45</v>
      </c>
      <c r="E135" s="106">
        <v>4431.24</v>
      </c>
      <c r="F135" s="106">
        <v>4485.54</v>
      </c>
      <c r="G135" s="106">
        <v>4535.87</v>
      </c>
      <c r="H135" s="106">
        <v>4689.66</v>
      </c>
      <c r="I135" s="106">
        <v>4725.95</v>
      </c>
      <c r="J135" s="106">
        <v>4767.96</v>
      </c>
      <c r="K135" s="106">
        <v>4808.92</v>
      </c>
      <c r="L135" s="106">
        <v>4786.8500000000004</v>
      </c>
      <c r="M135" s="106">
        <v>4777.91</v>
      </c>
      <c r="N135" s="106">
        <v>4777.47</v>
      </c>
      <c r="O135" s="106">
        <v>4781.66</v>
      </c>
      <c r="P135" s="106">
        <v>4822.5</v>
      </c>
      <c r="Q135" s="106">
        <v>4852.5200000000004</v>
      </c>
      <c r="R135" s="106">
        <v>4925.63</v>
      </c>
      <c r="S135" s="106">
        <v>4945.51</v>
      </c>
      <c r="T135" s="106">
        <v>4910.43</v>
      </c>
      <c r="U135" s="106">
        <v>4826.54</v>
      </c>
      <c r="V135" s="106">
        <v>4779.78</v>
      </c>
      <c r="W135" s="106">
        <v>4709.75</v>
      </c>
      <c r="X135" s="106">
        <v>4650.05</v>
      </c>
      <c r="Y135" s="106">
        <v>4537.93</v>
      </c>
      <c r="Z135" s="106">
        <v>4504.32</v>
      </c>
    </row>
    <row r="136" spans="2:26" x14ac:dyDescent="0.3">
      <c r="B136" s="94">
        <v>19</v>
      </c>
      <c r="C136" s="106">
        <v>4538.38</v>
      </c>
      <c r="D136" s="106">
        <v>4503.55</v>
      </c>
      <c r="E136" s="106">
        <v>4493.55</v>
      </c>
      <c r="F136" s="106">
        <v>4493.1400000000003</v>
      </c>
      <c r="G136" s="106">
        <v>4542.42</v>
      </c>
      <c r="H136" s="106">
        <v>4664.59</v>
      </c>
      <c r="I136" s="106">
        <v>4806.6899999999996</v>
      </c>
      <c r="J136" s="106">
        <v>4897.41</v>
      </c>
      <c r="K136" s="106">
        <v>4975.9799999999996</v>
      </c>
      <c r="L136" s="106">
        <v>4986.5</v>
      </c>
      <c r="M136" s="106">
        <v>4986.42</v>
      </c>
      <c r="N136" s="106">
        <v>4975.5</v>
      </c>
      <c r="O136" s="106">
        <v>4986.8999999999996</v>
      </c>
      <c r="P136" s="106">
        <v>5017.25</v>
      </c>
      <c r="Q136" s="106">
        <v>5057.84</v>
      </c>
      <c r="R136" s="106">
        <v>5068.2299999999996</v>
      </c>
      <c r="S136" s="106">
        <v>5103.72</v>
      </c>
      <c r="T136" s="106">
        <v>5052.8900000000003</v>
      </c>
      <c r="U136" s="106">
        <v>4978.3100000000004</v>
      </c>
      <c r="V136" s="106">
        <v>4912.12</v>
      </c>
      <c r="W136" s="106">
        <v>4881.43</v>
      </c>
      <c r="X136" s="106">
        <v>4755.47</v>
      </c>
      <c r="Y136" s="106">
        <v>4602.41</v>
      </c>
      <c r="Z136" s="106">
        <v>4563.33</v>
      </c>
    </row>
    <row r="137" spans="2:26" x14ac:dyDescent="0.3">
      <c r="B137" s="94">
        <v>20</v>
      </c>
      <c r="C137" s="106">
        <v>4546.1400000000003</v>
      </c>
      <c r="D137" s="106">
        <v>4520.6099999999997</v>
      </c>
      <c r="E137" s="106">
        <v>4511.55</v>
      </c>
      <c r="F137" s="106">
        <v>4527.05</v>
      </c>
      <c r="G137" s="106">
        <v>4570.66</v>
      </c>
      <c r="H137" s="106">
        <v>4677.8599999999997</v>
      </c>
      <c r="I137" s="106">
        <v>4720.97</v>
      </c>
      <c r="J137" s="106">
        <v>4764.2700000000004</v>
      </c>
      <c r="K137" s="106">
        <v>4811.7</v>
      </c>
      <c r="L137" s="106">
        <v>4836.8599999999997</v>
      </c>
      <c r="M137" s="106">
        <v>4829.83</v>
      </c>
      <c r="N137" s="106">
        <v>4820.28</v>
      </c>
      <c r="O137" s="106">
        <v>4803.9799999999996</v>
      </c>
      <c r="P137" s="106">
        <v>4819.04</v>
      </c>
      <c r="Q137" s="106">
        <v>4863.9799999999996</v>
      </c>
      <c r="R137" s="106">
        <v>4886.05</v>
      </c>
      <c r="S137" s="106">
        <v>4889.6099999999997</v>
      </c>
      <c r="T137" s="106">
        <v>4855.1000000000004</v>
      </c>
      <c r="U137" s="106">
        <v>4784.93</v>
      </c>
      <c r="V137" s="106">
        <v>4738.62</v>
      </c>
      <c r="W137" s="106">
        <v>4674.3599999999997</v>
      </c>
      <c r="X137" s="106">
        <v>4607.91</v>
      </c>
      <c r="Y137" s="106">
        <v>4492.66</v>
      </c>
      <c r="Z137" s="106">
        <v>4442.74</v>
      </c>
    </row>
    <row r="138" spans="2:26" x14ac:dyDescent="0.3">
      <c r="B138" s="94">
        <v>21</v>
      </c>
      <c r="C138" s="106">
        <v>4384.92</v>
      </c>
      <c r="D138" s="106">
        <v>4365.91</v>
      </c>
      <c r="E138" s="106">
        <v>4430.7299999999996</v>
      </c>
      <c r="F138" s="106">
        <v>4507.97</v>
      </c>
      <c r="G138" s="106">
        <v>4544.6499999999996</v>
      </c>
      <c r="H138" s="106">
        <v>4707.18</v>
      </c>
      <c r="I138" s="106">
        <v>4746.8500000000004</v>
      </c>
      <c r="J138" s="106">
        <v>4801.92</v>
      </c>
      <c r="K138" s="106">
        <v>4806.71</v>
      </c>
      <c r="L138" s="106">
        <v>4803.3500000000004</v>
      </c>
      <c r="M138" s="106">
        <v>4781.91</v>
      </c>
      <c r="N138" s="106">
        <v>4780.75</v>
      </c>
      <c r="O138" s="106">
        <v>4793.91</v>
      </c>
      <c r="P138" s="106">
        <v>4812.16</v>
      </c>
      <c r="Q138" s="106">
        <v>4859.25</v>
      </c>
      <c r="R138" s="106">
        <v>4890.22</v>
      </c>
      <c r="S138" s="106">
        <v>4898.03</v>
      </c>
      <c r="T138" s="106">
        <v>4863.58</v>
      </c>
      <c r="U138" s="106">
        <v>4776.17</v>
      </c>
      <c r="V138" s="106">
        <v>4719.91</v>
      </c>
      <c r="W138" s="106">
        <v>4666.8900000000003</v>
      </c>
      <c r="X138" s="106">
        <v>4615.2700000000004</v>
      </c>
      <c r="Y138" s="106">
        <v>4523.96</v>
      </c>
      <c r="Z138" s="106">
        <v>4426.7</v>
      </c>
    </row>
    <row r="139" spans="2:26" x14ac:dyDescent="0.3">
      <c r="B139" s="94">
        <v>22</v>
      </c>
      <c r="C139" s="106">
        <v>4353.1099999999997</v>
      </c>
      <c r="D139" s="106">
        <v>4385.8</v>
      </c>
      <c r="E139" s="106">
        <v>4417.51</v>
      </c>
      <c r="F139" s="106">
        <v>4485.88</v>
      </c>
      <c r="G139" s="106">
        <v>4577.03</v>
      </c>
      <c r="H139" s="106">
        <v>4749.5600000000004</v>
      </c>
      <c r="I139" s="106">
        <v>4797.16</v>
      </c>
      <c r="J139" s="106">
        <v>4846.8500000000004</v>
      </c>
      <c r="K139" s="106">
        <v>4868.5</v>
      </c>
      <c r="L139" s="106">
        <v>4866.71</v>
      </c>
      <c r="M139" s="106">
        <v>4850.13</v>
      </c>
      <c r="N139" s="106">
        <v>4833.6000000000004</v>
      </c>
      <c r="O139" s="106">
        <v>4827.99</v>
      </c>
      <c r="P139" s="106">
        <v>4846.62</v>
      </c>
      <c r="Q139" s="106">
        <v>4885.25</v>
      </c>
      <c r="R139" s="106">
        <v>4902.37</v>
      </c>
      <c r="S139" s="106">
        <v>4939.3500000000004</v>
      </c>
      <c r="T139" s="106">
        <v>4897.6499999999996</v>
      </c>
      <c r="U139" s="106">
        <v>4820.13</v>
      </c>
      <c r="V139" s="106">
        <v>4762.6400000000003</v>
      </c>
      <c r="W139" s="106">
        <v>4697.59</v>
      </c>
      <c r="X139" s="106">
        <v>4648.78</v>
      </c>
      <c r="Y139" s="106">
        <v>4548.68</v>
      </c>
      <c r="Z139" s="106">
        <v>4434.42</v>
      </c>
    </row>
    <row r="140" spans="2:26" x14ac:dyDescent="0.3">
      <c r="B140" s="94">
        <v>23</v>
      </c>
      <c r="C140" s="106">
        <v>4417.7700000000004</v>
      </c>
      <c r="D140" s="106">
        <v>4378.9399999999996</v>
      </c>
      <c r="E140" s="106">
        <v>4411.93</v>
      </c>
      <c r="F140" s="106">
        <v>4459.68</v>
      </c>
      <c r="G140" s="106">
        <v>4524.24</v>
      </c>
      <c r="H140" s="106">
        <v>4661.1899999999996</v>
      </c>
      <c r="I140" s="106">
        <v>4724.37</v>
      </c>
      <c r="J140" s="106">
        <v>4770.32</v>
      </c>
      <c r="K140" s="106">
        <v>4795.6499999999996</v>
      </c>
      <c r="L140" s="106">
        <v>4797.7299999999996</v>
      </c>
      <c r="M140" s="106">
        <v>4786.55</v>
      </c>
      <c r="N140" s="106">
        <v>4773.8900000000003</v>
      </c>
      <c r="O140" s="106">
        <v>4780.29</v>
      </c>
      <c r="P140" s="106">
        <v>4794.92</v>
      </c>
      <c r="Q140" s="106">
        <v>4840.13</v>
      </c>
      <c r="R140" s="106">
        <v>4864.87</v>
      </c>
      <c r="S140" s="106">
        <v>4870.87</v>
      </c>
      <c r="T140" s="106">
        <v>4841</v>
      </c>
      <c r="U140" s="106">
        <v>4812.46</v>
      </c>
      <c r="V140" s="106">
        <v>4740.8100000000004</v>
      </c>
      <c r="W140" s="106">
        <v>4651.1099999999997</v>
      </c>
      <c r="X140" s="106">
        <v>4601.8</v>
      </c>
      <c r="Y140" s="106">
        <v>4477.67</v>
      </c>
      <c r="Z140" s="106">
        <v>4430.2700000000004</v>
      </c>
    </row>
    <row r="141" spans="2:26" x14ac:dyDescent="0.3">
      <c r="B141" s="94">
        <v>24</v>
      </c>
      <c r="C141" s="106">
        <v>4359.7</v>
      </c>
      <c r="D141" s="106">
        <v>4340.08</v>
      </c>
      <c r="E141" s="106">
        <v>4412.84</v>
      </c>
      <c r="F141" s="106">
        <v>4440.3</v>
      </c>
      <c r="G141" s="106">
        <v>4506.3599999999997</v>
      </c>
      <c r="H141" s="106">
        <v>4629.79</v>
      </c>
      <c r="I141" s="106">
        <v>4762.8999999999996</v>
      </c>
      <c r="J141" s="106">
        <v>4815.68</v>
      </c>
      <c r="K141" s="106">
        <v>4840.92</v>
      </c>
      <c r="L141" s="106">
        <v>4844.76</v>
      </c>
      <c r="M141" s="106">
        <v>4820.16</v>
      </c>
      <c r="N141" s="106">
        <v>4810.3900000000003</v>
      </c>
      <c r="O141" s="106">
        <v>4824.95</v>
      </c>
      <c r="P141" s="106">
        <v>4814.92</v>
      </c>
      <c r="Q141" s="106">
        <v>4881</v>
      </c>
      <c r="R141" s="106">
        <v>4925.46</v>
      </c>
      <c r="S141" s="106">
        <v>4970.3999999999996</v>
      </c>
      <c r="T141" s="106">
        <v>4900.8599999999997</v>
      </c>
      <c r="U141" s="106">
        <v>4830.8100000000004</v>
      </c>
      <c r="V141" s="106">
        <v>4753.8100000000004</v>
      </c>
      <c r="W141" s="106">
        <v>4637.58</v>
      </c>
      <c r="X141" s="106">
        <v>4600.46</v>
      </c>
      <c r="Y141" s="106">
        <v>4487.87</v>
      </c>
      <c r="Z141" s="106">
        <v>4436.54</v>
      </c>
    </row>
    <row r="142" spans="2:26" x14ac:dyDescent="0.3">
      <c r="B142" s="94">
        <v>25</v>
      </c>
      <c r="C142" s="106">
        <v>4385.43</v>
      </c>
      <c r="D142" s="106">
        <v>4367.03</v>
      </c>
      <c r="E142" s="106">
        <v>4419.5600000000004</v>
      </c>
      <c r="F142" s="106">
        <v>4444.91</v>
      </c>
      <c r="G142" s="106">
        <v>4573.26</v>
      </c>
      <c r="H142" s="106">
        <v>4680.96</v>
      </c>
      <c r="I142" s="106">
        <v>4787.8100000000004</v>
      </c>
      <c r="J142" s="106">
        <v>4850.1099999999997</v>
      </c>
      <c r="K142" s="106">
        <v>4858.37</v>
      </c>
      <c r="L142" s="106">
        <v>4858.1899999999996</v>
      </c>
      <c r="M142" s="106">
        <v>4847.71</v>
      </c>
      <c r="N142" s="106">
        <v>4840.88</v>
      </c>
      <c r="O142" s="106">
        <v>4841.91</v>
      </c>
      <c r="P142" s="106">
        <v>4848.8</v>
      </c>
      <c r="Q142" s="106">
        <v>4880.33</v>
      </c>
      <c r="R142" s="106">
        <v>4907.9399999999996</v>
      </c>
      <c r="S142" s="106">
        <v>4910.84</v>
      </c>
      <c r="T142" s="106">
        <v>4876.1400000000003</v>
      </c>
      <c r="U142" s="106">
        <v>4795.17</v>
      </c>
      <c r="V142" s="106">
        <v>4759.08</v>
      </c>
      <c r="W142" s="106">
        <v>4668.4399999999996</v>
      </c>
      <c r="X142" s="106">
        <v>4641.45</v>
      </c>
      <c r="Y142" s="106">
        <v>4578.32</v>
      </c>
      <c r="Z142" s="106">
        <v>4449.41</v>
      </c>
    </row>
    <row r="143" spans="2:26" x14ac:dyDescent="0.3">
      <c r="B143" s="94">
        <v>26</v>
      </c>
      <c r="C143" s="106">
        <v>4443.43</v>
      </c>
      <c r="D143" s="106">
        <v>4444.82</v>
      </c>
      <c r="E143" s="106">
        <v>4446.72</v>
      </c>
      <c r="F143" s="106">
        <v>4467.41</v>
      </c>
      <c r="G143" s="106">
        <v>4509.96</v>
      </c>
      <c r="H143" s="106">
        <v>4635.59</v>
      </c>
      <c r="I143" s="106">
        <v>4662.3100000000004</v>
      </c>
      <c r="J143" s="106">
        <v>4735.4399999999996</v>
      </c>
      <c r="K143" s="106">
        <v>4867.2299999999996</v>
      </c>
      <c r="L143" s="106">
        <v>4878.51</v>
      </c>
      <c r="M143" s="106">
        <v>4840.22</v>
      </c>
      <c r="N143" s="106">
        <v>4847.3100000000004</v>
      </c>
      <c r="O143" s="106">
        <v>4842.84</v>
      </c>
      <c r="P143" s="106">
        <v>4855.08</v>
      </c>
      <c r="Q143" s="106">
        <v>4876.42</v>
      </c>
      <c r="R143" s="106">
        <v>4888.47</v>
      </c>
      <c r="S143" s="106">
        <v>4827.8100000000004</v>
      </c>
      <c r="T143" s="106">
        <v>4837.53</v>
      </c>
      <c r="U143" s="106">
        <v>4785.97</v>
      </c>
      <c r="V143" s="106">
        <v>4691.72</v>
      </c>
      <c r="W143" s="106">
        <v>4598.7700000000004</v>
      </c>
      <c r="X143" s="106">
        <v>4513.25</v>
      </c>
      <c r="Y143" s="106">
        <v>4442.97</v>
      </c>
      <c r="Z143" s="106">
        <v>4403.59</v>
      </c>
    </row>
    <row r="144" spans="2:26" x14ac:dyDescent="0.3">
      <c r="B144" s="94">
        <v>27</v>
      </c>
      <c r="C144" s="106">
        <v>4408.91</v>
      </c>
      <c r="D144" s="106">
        <v>4405.03</v>
      </c>
      <c r="E144" s="106">
        <v>4394.46</v>
      </c>
      <c r="F144" s="106">
        <v>4405.13</v>
      </c>
      <c r="G144" s="106">
        <v>4443.66</v>
      </c>
      <c r="H144" s="106">
        <v>4547.01</v>
      </c>
      <c r="I144" s="106">
        <v>4575.8599999999997</v>
      </c>
      <c r="J144" s="106">
        <v>4679.8900000000003</v>
      </c>
      <c r="K144" s="106">
        <v>4768.79</v>
      </c>
      <c r="L144" s="106">
        <v>4836.5600000000004</v>
      </c>
      <c r="M144" s="106">
        <v>4836.63</v>
      </c>
      <c r="N144" s="106">
        <v>4846.74</v>
      </c>
      <c r="O144" s="106">
        <v>4853.37</v>
      </c>
      <c r="P144" s="106">
        <v>4856.37</v>
      </c>
      <c r="Q144" s="106">
        <v>4895.67</v>
      </c>
      <c r="R144" s="106">
        <v>4914.5600000000004</v>
      </c>
      <c r="S144" s="106">
        <v>4925.01</v>
      </c>
      <c r="T144" s="106">
        <v>4893.8100000000004</v>
      </c>
      <c r="U144" s="106">
        <v>4842.99</v>
      </c>
      <c r="V144" s="106">
        <v>4745.59</v>
      </c>
      <c r="W144" s="106">
        <v>4602.95</v>
      </c>
      <c r="X144" s="106">
        <v>4520.28</v>
      </c>
      <c r="Y144" s="106">
        <v>4491.74</v>
      </c>
      <c r="Z144" s="106">
        <v>4429.1499999999996</v>
      </c>
    </row>
    <row r="145" spans="2:26" x14ac:dyDescent="0.3">
      <c r="B145" s="94">
        <v>28</v>
      </c>
      <c r="C145" s="106">
        <v>4419.78</v>
      </c>
      <c r="D145" s="106">
        <v>4428.05</v>
      </c>
      <c r="E145" s="106">
        <v>4468.6099999999997</v>
      </c>
      <c r="F145" s="106">
        <v>4556.21</v>
      </c>
      <c r="G145" s="106">
        <v>4667.1899999999996</v>
      </c>
      <c r="H145" s="106">
        <v>4739.4399999999996</v>
      </c>
      <c r="I145" s="106">
        <v>4831.0200000000004</v>
      </c>
      <c r="J145" s="106">
        <v>4922.18</v>
      </c>
      <c r="K145" s="106">
        <v>4937.91</v>
      </c>
      <c r="L145" s="106">
        <v>4937.5</v>
      </c>
      <c r="M145" s="106">
        <v>4914.74</v>
      </c>
      <c r="N145" s="106">
        <v>4911.6099999999997</v>
      </c>
      <c r="O145" s="106">
        <v>4913.2700000000004</v>
      </c>
      <c r="P145" s="106">
        <v>4888.79</v>
      </c>
      <c r="Q145" s="106">
        <v>4964.22</v>
      </c>
      <c r="R145" s="106">
        <v>4985.17</v>
      </c>
      <c r="S145" s="106">
        <v>4971.1099999999997</v>
      </c>
      <c r="T145" s="106">
        <v>4913.7700000000004</v>
      </c>
      <c r="U145" s="106">
        <v>4841.99</v>
      </c>
      <c r="V145" s="106">
        <v>4786.2299999999996</v>
      </c>
      <c r="W145" s="106">
        <v>4674.82</v>
      </c>
      <c r="X145" s="106">
        <v>4602.1499999999996</v>
      </c>
      <c r="Y145" s="106">
        <v>4473.8599999999997</v>
      </c>
      <c r="Z145" s="106">
        <v>4415.32</v>
      </c>
    </row>
    <row r="146" spans="2:26" x14ac:dyDescent="0.3">
      <c r="B146" s="94">
        <v>29</v>
      </c>
      <c r="C146" s="106">
        <v>4415.1499999999996</v>
      </c>
      <c r="D146" s="106">
        <v>4386.6400000000003</v>
      </c>
      <c r="E146" s="106">
        <v>4424.16</v>
      </c>
      <c r="F146" s="106">
        <v>4492.71</v>
      </c>
      <c r="G146" s="106">
        <v>4598.5200000000004</v>
      </c>
      <c r="H146" s="106">
        <v>4689.37</v>
      </c>
      <c r="I146" s="106">
        <v>4775.83</v>
      </c>
      <c r="J146" s="106">
        <v>4800.53</v>
      </c>
      <c r="K146" s="106">
        <v>4827.33</v>
      </c>
      <c r="L146" s="106">
        <v>4831.8999999999996</v>
      </c>
      <c r="M146" s="106">
        <v>4819.12</v>
      </c>
      <c r="N146" s="106">
        <v>4819.37</v>
      </c>
      <c r="O146" s="106">
        <v>4823.41</v>
      </c>
      <c r="P146" s="106">
        <v>4843.46</v>
      </c>
      <c r="Q146" s="106">
        <v>4893.1000000000004</v>
      </c>
      <c r="R146" s="106">
        <v>4919.1400000000003</v>
      </c>
      <c r="S146" s="106">
        <v>4916.1499999999996</v>
      </c>
      <c r="T146" s="106">
        <v>4877.63</v>
      </c>
      <c r="U146" s="106">
        <v>4781.82</v>
      </c>
      <c r="V146" s="106">
        <v>4706.49</v>
      </c>
      <c r="W146" s="106">
        <v>4560.93</v>
      </c>
      <c r="X146" s="106">
        <v>4520.45</v>
      </c>
      <c r="Y146" s="106">
        <v>4491.13</v>
      </c>
      <c r="Z146" s="106">
        <v>4416.4799999999996</v>
      </c>
    </row>
    <row r="147" spans="2:26" x14ac:dyDescent="0.3">
      <c r="B147" s="94">
        <v>30</v>
      </c>
      <c r="C147" s="106">
        <v>4381.3999999999996</v>
      </c>
      <c r="D147" s="106">
        <v>4382.2299999999996</v>
      </c>
      <c r="E147" s="106">
        <v>4403.74</v>
      </c>
      <c r="F147" s="106">
        <v>4481.6400000000003</v>
      </c>
      <c r="G147" s="106">
        <v>4590.2299999999996</v>
      </c>
      <c r="H147" s="106">
        <v>4631.6000000000004</v>
      </c>
      <c r="I147" s="106">
        <v>4709.3900000000003</v>
      </c>
      <c r="J147" s="106">
        <v>4750.67</v>
      </c>
      <c r="K147" s="106">
        <v>4733.51</v>
      </c>
      <c r="L147" s="106">
        <v>4718.72</v>
      </c>
      <c r="M147" s="106">
        <v>4716.8999999999996</v>
      </c>
      <c r="N147" s="106">
        <v>4751.49</v>
      </c>
      <c r="O147" s="106">
        <v>4736.17</v>
      </c>
      <c r="P147" s="106">
        <v>4765.74</v>
      </c>
      <c r="Q147" s="106">
        <v>4815.04</v>
      </c>
      <c r="R147" s="106">
        <v>4819.8900000000003</v>
      </c>
      <c r="S147" s="106">
        <v>4818.18</v>
      </c>
      <c r="T147" s="106">
        <v>4772.21</v>
      </c>
      <c r="U147" s="106">
        <v>4704.33</v>
      </c>
      <c r="V147" s="106">
        <v>4652.16</v>
      </c>
      <c r="W147" s="106">
        <v>4586.3599999999997</v>
      </c>
      <c r="X147" s="106">
        <v>4501.7</v>
      </c>
      <c r="Y147" s="106">
        <v>4481.51</v>
      </c>
      <c r="Z147" s="106">
        <v>4460.32</v>
      </c>
    </row>
    <row r="148" spans="2:26" x14ac:dyDescent="0.3">
      <c r="B148" s="107">
        <v>31</v>
      </c>
      <c r="C148" s="106">
        <v>4377.07</v>
      </c>
      <c r="D148" s="106">
        <v>4372.62</v>
      </c>
      <c r="E148" s="106">
        <v>4403.96</v>
      </c>
      <c r="F148" s="106">
        <v>4489.08</v>
      </c>
      <c r="G148" s="106">
        <v>4573.93</v>
      </c>
      <c r="H148" s="106">
        <v>4687.09</v>
      </c>
      <c r="I148" s="106">
        <v>4779.79</v>
      </c>
      <c r="J148" s="106">
        <v>4848.84</v>
      </c>
      <c r="K148" s="106">
        <v>4852.96</v>
      </c>
      <c r="L148" s="106">
        <v>4849.91</v>
      </c>
      <c r="M148" s="106">
        <v>4842.4799999999996</v>
      </c>
      <c r="N148" s="106">
        <v>4840.99</v>
      </c>
      <c r="O148" s="106">
        <v>4839.47</v>
      </c>
      <c r="P148" s="106">
        <v>4848.43</v>
      </c>
      <c r="Q148" s="106">
        <v>4888.8900000000003</v>
      </c>
      <c r="R148" s="106">
        <v>4912.17</v>
      </c>
      <c r="S148" s="106">
        <v>4934.5600000000004</v>
      </c>
      <c r="T148" s="106">
        <v>4847.58</v>
      </c>
      <c r="U148" s="106">
        <v>4777.13</v>
      </c>
      <c r="V148" s="106">
        <v>4697.6099999999997</v>
      </c>
      <c r="W148" s="106">
        <v>4630.3100000000004</v>
      </c>
      <c r="X148" s="106">
        <v>4574.74</v>
      </c>
      <c r="Y148" s="106">
        <v>4511.6000000000004</v>
      </c>
      <c r="Z148" s="106">
        <v>4474.66</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803185.7699999999</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1684.18</v>
      </c>
      <c r="D159" s="128">
        <v>1664.94</v>
      </c>
      <c r="E159" s="128">
        <v>1695.59</v>
      </c>
      <c r="F159" s="128">
        <v>1769.78</v>
      </c>
      <c r="G159" s="128">
        <v>1900.46</v>
      </c>
      <c r="H159" s="128">
        <v>2263.42</v>
      </c>
      <c r="I159" s="128">
        <v>2312.14</v>
      </c>
      <c r="J159" s="128">
        <v>2236.81</v>
      </c>
      <c r="K159" s="128">
        <v>2169.34</v>
      </c>
      <c r="L159" s="128">
        <v>2171.5100000000002</v>
      </c>
      <c r="M159" s="128">
        <v>2094.23</v>
      </c>
      <c r="N159" s="128">
        <v>2014.47</v>
      </c>
      <c r="O159" s="128">
        <v>2012.37</v>
      </c>
      <c r="P159" s="128">
        <v>2053.75</v>
      </c>
      <c r="Q159" s="128">
        <v>2167.37</v>
      </c>
      <c r="R159" s="128">
        <v>2214.08</v>
      </c>
      <c r="S159" s="128">
        <v>2452.98</v>
      </c>
      <c r="T159" s="128">
        <v>2418.37</v>
      </c>
      <c r="U159" s="128">
        <v>2254.9499999999998</v>
      </c>
      <c r="V159" s="128">
        <v>2156.37</v>
      </c>
      <c r="W159" s="128">
        <v>1948.69</v>
      </c>
      <c r="X159" s="128">
        <v>1850.53</v>
      </c>
      <c r="Y159" s="128">
        <v>1739.67</v>
      </c>
      <c r="Z159" s="128">
        <v>1692.95</v>
      </c>
    </row>
    <row r="160" spans="2:26" x14ac:dyDescent="0.3">
      <c r="B160" s="127">
        <v>2</v>
      </c>
      <c r="C160" s="128">
        <v>1741.48</v>
      </c>
      <c r="D160" s="128">
        <v>1744.77</v>
      </c>
      <c r="E160" s="128">
        <v>1783.17</v>
      </c>
      <c r="F160" s="128">
        <v>1800.85</v>
      </c>
      <c r="G160" s="128">
        <v>1858.05</v>
      </c>
      <c r="H160" s="128">
        <v>1965.03</v>
      </c>
      <c r="I160" s="128">
        <v>2107.23</v>
      </c>
      <c r="J160" s="128">
        <v>2212.65</v>
      </c>
      <c r="K160" s="128">
        <v>2193.66</v>
      </c>
      <c r="L160" s="128">
        <v>2174.17</v>
      </c>
      <c r="M160" s="128">
        <v>2032.56</v>
      </c>
      <c r="N160" s="128">
        <v>2036.32</v>
      </c>
      <c r="O160" s="128">
        <v>2029.5</v>
      </c>
      <c r="P160" s="128">
        <v>2014</v>
      </c>
      <c r="Q160" s="128">
        <v>2047.19</v>
      </c>
      <c r="R160" s="128">
        <v>2084.63</v>
      </c>
      <c r="S160" s="128">
        <v>2186.84</v>
      </c>
      <c r="T160" s="128">
        <v>2180.19</v>
      </c>
      <c r="U160" s="128">
        <v>1987.62</v>
      </c>
      <c r="V160" s="128">
        <v>1901.16</v>
      </c>
      <c r="W160" s="128">
        <v>1850.84</v>
      </c>
      <c r="X160" s="128">
        <v>1806.27</v>
      </c>
      <c r="Y160" s="128">
        <v>1827.81</v>
      </c>
      <c r="Z160" s="128">
        <v>1803.76</v>
      </c>
    </row>
    <row r="161" spans="2:26" x14ac:dyDescent="0.3">
      <c r="B161" s="127">
        <v>3</v>
      </c>
      <c r="C161" s="128">
        <v>1742.27</v>
      </c>
      <c r="D161" s="128">
        <v>1741.77</v>
      </c>
      <c r="E161" s="128">
        <v>1771.72</v>
      </c>
      <c r="F161" s="128">
        <v>1818.61</v>
      </c>
      <c r="G161" s="128">
        <v>1884.93</v>
      </c>
      <c r="H161" s="128">
        <v>1956.4</v>
      </c>
      <c r="I161" s="128">
        <v>2041.72</v>
      </c>
      <c r="J161" s="128">
        <v>2122.35</v>
      </c>
      <c r="K161" s="128">
        <v>2127.11</v>
      </c>
      <c r="L161" s="128">
        <v>2119.48</v>
      </c>
      <c r="M161" s="128">
        <v>2115.98</v>
      </c>
      <c r="N161" s="128">
        <v>2073.5300000000002</v>
      </c>
      <c r="O161" s="128">
        <v>2097.19</v>
      </c>
      <c r="P161" s="128">
        <v>2086.14</v>
      </c>
      <c r="Q161" s="128">
        <v>2121.2800000000002</v>
      </c>
      <c r="R161" s="128">
        <v>2170.85</v>
      </c>
      <c r="S161" s="128">
        <v>2199.6799999999998</v>
      </c>
      <c r="T161" s="128">
        <v>2199.1999999999998</v>
      </c>
      <c r="U161" s="128">
        <v>2051.2600000000002</v>
      </c>
      <c r="V161" s="128">
        <v>1961.75</v>
      </c>
      <c r="W161" s="128">
        <v>1841.34</v>
      </c>
      <c r="X161" s="128">
        <v>1823.59</v>
      </c>
      <c r="Y161" s="128">
        <v>1793.63</v>
      </c>
      <c r="Z161" s="128">
        <v>1766.41</v>
      </c>
    </row>
    <row r="162" spans="2:26" x14ac:dyDescent="0.3">
      <c r="B162" s="127">
        <v>4</v>
      </c>
      <c r="C162" s="128">
        <v>1773.44</v>
      </c>
      <c r="D162" s="128">
        <v>1769.4</v>
      </c>
      <c r="E162" s="128">
        <v>1813.14</v>
      </c>
      <c r="F162" s="128">
        <v>1833.48</v>
      </c>
      <c r="G162" s="128">
        <v>1900.28</v>
      </c>
      <c r="H162" s="128">
        <v>1983.28</v>
      </c>
      <c r="I162" s="128">
        <v>2067.36</v>
      </c>
      <c r="J162" s="128">
        <v>2106.39</v>
      </c>
      <c r="K162" s="128">
        <v>2103.35</v>
      </c>
      <c r="L162" s="128">
        <v>2100</v>
      </c>
      <c r="M162" s="128">
        <v>2076.42</v>
      </c>
      <c r="N162" s="128">
        <v>2068.59</v>
      </c>
      <c r="O162" s="128">
        <v>2063.4</v>
      </c>
      <c r="P162" s="128">
        <v>2064.1999999999998</v>
      </c>
      <c r="Q162" s="128">
        <v>2101.87</v>
      </c>
      <c r="R162" s="128">
        <v>2160.67</v>
      </c>
      <c r="S162" s="128">
        <v>2222.9</v>
      </c>
      <c r="T162" s="128">
        <v>2232.33</v>
      </c>
      <c r="U162" s="128">
        <v>2059.63</v>
      </c>
      <c r="V162" s="128">
        <v>1976.23</v>
      </c>
      <c r="W162" s="128">
        <v>1887.41</v>
      </c>
      <c r="X162" s="128">
        <v>1855.63</v>
      </c>
      <c r="Y162" s="128">
        <v>1833.06</v>
      </c>
      <c r="Z162" s="128">
        <v>1820.07</v>
      </c>
    </row>
    <row r="163" spans="2:26" x14ac:dyDescent="0.3">
      <c r="B163" s="127">
        <v>5</v>
      </c>
      <c r="C163" s="128">
        <v>1838.28</v>
      </c>
      <c r="D163" s="128">
        <v>1836.04</v>
      </c>
      <c r="E163" s="128">
        <v>1831.02</v>
      </c>
      <c r="F163" s="128">
        <v>1858.84</v>
      </c>
      <c r="G163" s="128">
        <v>1858.24</v>
      </c>
      <c r="H163" s="128">
        <v>1905.33</v>
      </c>
      <c r="I163" s="128">
        <v>1977.78</v>
      </c>
      <c r="J163" s="128">
        <v>2091.27</v>
      </c>
      <c r="K163" s="128">
        <v>2160.73</v>
      </c>
      <c r="L163" s="128">
        <v>2165.1</v>
      </c>
      <c r="M163" s="128">
        <v>2135.35</v>
      </c>
      <c r="N163" s="128">
        <v>2128.31</v>
      </c>
      <c r="O163" s="128">
        <v>2139</v>
      </c>
      <c r="P163" s="128">
        <v>2158.11</v>
      </c>
      <c r="Q163" s="128">
        <v>2212.5500000000002</v>
      </c>
      <c r="R163" s="128">
        <v>2297.13</v>
      </c>
      <c r="S163" s="128">
        <v>2368.41</v>
      </c>
      <c r="T163" s="128">
        <v>2344.62</v>
      </c>
      <c r="U163" s="128">
        <v>2162.4</v>
      </c>
      <c r="V163" s="128">
        <v>2161.11</v>
      </c>
      <c r="W163" s="128">
        <v>2019.82</v>
      </c>
      <c r="X163" s="128">
        <v>1937.06</v>
      </c>
      <c r="Y163" s="128">
        <v>1895.61</v>
      </c>
      <c r="Z163" s="128">
        <v>1843.26</v>
      </c>
    </row>
    <row r="164" spans="2:26" x14ac:dyDescent="0.3">
      <c r="B164" s="127">
        <v>6</v>
      </c>
      <c r="C164" s="128">
        <v>1831.96</v>
      </c>
      <c r="D164" s="128">
        <v>1804.73</v>
      </c>
      <c r="E164" s="128">
        <v>1823.78</v>
      </c>
      <c r="F164" s="128">
        <v>1828</v>
      </c>
      <c r="G164" s="128">
        <v>1827.62</v>
      </c>
      <c r="H164" s="128">
        <v>1882.6</v>
      </c>
      <c r="I164" s="128">
        <v>1927.33</v>
      </c>
      <c r="J164" s="128">
        <v>1981.24</v>
      </c>
      <c r="K164" s="128">
        <v>2053.19</v>
      </c>
      <c r="L164" s="128">
        <v>2018.3</v>
      </c>
      <c r="M164" s="128">
        <v>2021.02</v>
      </c>
      <c r="N164" s="128">
        <v>2012.56</v>
      </c>
      <c r="O164" s="128">
        <v>2018.17</v>
      </c>
      <c r="P164" s="128">
        <v>2030.5</v>
      </c>
      <c r="Q164" s="128">
        <v>2073.63</v>
      </c>
      <c r="R164" s="128">
        <v>2221.11</v>
      </c>
      <c r="S164" s="128">
        <v>2232.9</v>
      </c>
      <c r="T164" s="128">
        <v>2191.79</v>
      </c>
      <c r="U164" s="128">
        <v>2093.25</v>
      </c>
      <c r="V164" s="128">
        <v>2029.83</v>
      </c>
      <c r="W164" s="128">
        <v>1904.07</v>
      </c>
      <c r="X164" s="128">
        <v>1859.23</v>
      </c>
      <c r="Y164" s="128">
        <v>1835.24</v>
      </c>
      <c r="Z164" s="128">
        <v>1800.8</v>
      </c>
    </row>
    <row r="165" spans="2:26" x14ac:dyDescent="0.3">
      <c r="B165" s="127">
        <v>7</v>
      </c>
      <c r="C165" s="128">
        <v>1748.19</v>
      </c>
      <c r="D165" s="128">
        <v>1754.94</v>
      </c>
      <c r="E165" s="128">
        <v>1842.58</v>
      </c>
      <c r="F165" s="128">
        <v>1889.55</v>
      </c>
      <c r="G165" s="128">
        <v>1922.99</v>
      </c>
      <c r="H165" s="128">
        <v>2076.81</v>
      </c>
      <c r="I165" s="128">
        <v>2117.4899999999998</v>
      </c>
      <c r="J165" s="128">
        <v>2181.71</v>
      </c>
      <c r="K165" s="128">
        <v>2180.08</v>
      </c>
      <c r="L165" s="128">
        <v>2188.86</v>
      </c>
      <c r="M165" s="128">
        <v>2165.6799999999998</v>
      </c>
      <c r="N165" s="128">
        <v>2168.71</v>
      </c>
      <c r="O165" s="128">
        <v>2179.21</v>
      </c>
      <c r="P165" s="128">
        <v>2191.5</v>
      </c>
      <c r="Q165" s="128">
        <v>2225.64</v>
      </c>
      <c r="R165" s="128">
        <v>2259</v>
      </c>
      <c r="S165" s="128">
        <v>2436.1799999999998</v>
      </c>
      <c r="T165" s="128">
        <v>2342.89</v>
      </c>
      <c r="U165" s="128">
        <v>2209.3000000000002</v>
      </c>
      <c r="V165" s="128">
        <v>2145.09</v>
      </c>
      <c r="W165" s="128">
        <v>1994.38</v>
      </c>
      <c r="X165" s="128">
        <v>1945.69</v>
      </c>
      <c r="Y165" s="128">
        <v>1868.45</v>
      </c>
      <c r="Z165" s="128">
        <v>1800.68</v>
      </c>
    </row>
    <row r="166" spans="2:26" x14ac:dyDescent="0.3">
      <c r="B166" s="127">
        <v>8</v>
      </c>
      <c r="C166" s="128">
        <v>1770.29</v>
      </c>
      <c r="D166" s="128">
        <v>1781.07</v>
      </c>
      <c r="E166" s="128">
        <v>1822.42</v>
      </c>
      <c r="F166" s="128">
        <v>1855.25</v>
      </c>
      <c r="G166" s="128">
        <v>1853.99</v>
      </c>
      <c r="H166" s="128">
        <v>1981.58</v>
      </c>
      <c r="I166" s="128">
        <v>2031.72</v>
      </c>
      <c r="J166" s="128">
        <v>2083.59</v>
      </c>
      <c r="K166" s="128">
        <v>2154.0300000000002</v>
      </c>
      <c r="L166" s="128">
        <v>2161.56</v>
      </c>
      <c r="M166" s="128">
        <v>2110.52</v>
      </c>
      <c r="N166" s="128">
        <v>2113.9299999999998</v>
      </c>
      <c r="O166" s="128">
        <v>2082.14</v>
      </c>
      <c r="P166" s="128">
        <v>2058.7399999999998</v>
      </c>
      <c r="Q166" s="128">
        <v>2092.6</v>
      </c>
      <c r="R166" s="128">
        <v>2218.8200000000002</v>
      </c>
      <c r="S166" s="128">
        <v>2291.42</v>
      </c>
      <c r="T166" s="128">
        <v>2342.25</v>
      </c>
      <c r="U166" s="128">
        <v>2120.6</v>
      </c>
      <c r="V166" s="128">
        <v>2115.23</v>
      </c>
      <c r="W166" s="128">
        <v>1913.87</v>
      </c>
      <c r="X166" s="128">
        <v>1885.08</v>
      </c>
      <c r="Y166" s="128">
        <v>1834.52</v>
      </c>
      <c r="Z166" s="128">
        <v>1816.61</v>
      </c>
    </row>
    <row r="167" spans="2:26" x14ac:dyDescent="0.3">
      <c r="B167" s="127">
        <v>9</v>
      </c>
      <c r="C167" s="128">
        <v>1827.79</v>
      </c>
      <c r="D167" s="128">
        <v>1791.54</v>
      </c>
      <c r="E167" s="128">
        <v>1848.46</v>
      </c>
      <c r="F167" s="128">
        <v>1900.89</v>
      </c>
      <c r="G167" s="128">
        <v>1909.59</v>
      </c>
      <c r="H167" s="128">
        <v>2027.95</v>
      </c>
      <c r="I167" s="128">
        <v>2099.59</v>
      </c>
      <c r="J167" s="128">
        <v>2163.9899999999998</v>
      </c>
      <c r="K167" s="128">
        <v>2193.38</v>
      </c>
      <c r="L167" s="128">
        <v>2202.29</v>
      </c>
      <c r="M167" s="128">
        <v>2193.7600000000002</v>
      </c>
      <c r="N167" s="128">
        <v>2177.11</v>
      </c>
      <c r="O167" s="128">
        <v>2170.15</v>
      </c>
      <c r="P167" s="128">
        <v>2137.7199999999998</v>
      </c>
      <c r="Q167" s="128">
        <v>2181.9</v>
      </c>
      <c r="R167" s="128">
        <v>2254.94</v>
      </c>
      <c r="S167" s="128">
        <v>2306.12</v>
      </c>
      <c r="T167" s="128">
        <v>2340.73</v>
      </c>
      <c r="U167" s="128">
        <v>2163.85</v>
      </c>
      <c r="V167" s="128">
        <v>2130.5100000000002</v>
      </c>
      <c r="W167" s="128">
        <v>1955.97</v>
      </c>
      <c r="X167" s="128">
        <v>1900.71</v>
      </c>
      <c r="Y167" s="128">
        <v>1882.45</v>
      </c>
      <c r="Z167" s="128">
        <v>1859.59</v>
      </c>
    </row>
    <row r="168" spans="2:26" x14ac:dyDescent="0.3">
      <c r="B168" s="127">
        <v>10</v>
      </c>
      <c r="C168" s="128">
        <v>1815.97</v>
      </c>
      <c r="D168" s="128">
        <v>1803.11</v>
      </c>
      <c r="E168" s="128">
        <v>1846.12</v>
      </c>
      <c r="F168" s="128">
        <v>1890.78</v>
      </c>
      <c r="G168" s="128">
        <v>1921.52</v>
      </c>
      <c r="H168" s="128">
        <v>2011.58</v>
      </c>
      <c r="I168" s="128">
        <v>2082.13</v>
      </c>
      <c r="J168" s="128">
        <v>2124.17</v>
      </c>
      <c r="K168" s="128">
        <v>2147.79</v>
      </c>
      <c r="L168" s="128">
        <v>2151.4299999999998</v>
      </c>
      <c r="M168" s="128">
        <v>2137.79</v>
      </c>
      <c r="N168" s="128">
        <v>2118.11</v>
      </c>
      <c r="O168" s="128">
        <v>2121.15</v>
      </c>
      <c r="P168" s="128">
        <v>2122</v>
      </c>
      <c r="Q168" s="128">
        <v>2206.44</v>
      </c>
      <c r="R168" s="128">
        <v>2170.44</v>
      </c>
      <c r="S168" s="128">
        <v>2192.86</v>
      </c>
      <c r="T168" s="128">
        <v>2167.92</v>
      </c>
      <c r="U168" s="128">
        <v>2091.2600000000002</v>
      </c>
      <c r="V168" s="128">
        <v>2055.17</v>
      </c>
      <c r="W168" s="128">
        <v>1913.57</v>
      </c>
      <c r="X168" s="128">
        <v>1912.88</v>
      </c>
      <c r="Y168" s="128">
        <v>1862.58</v>
      </c>
      <c r="Z168" s="128">
        <v>1830.79</v>
      </c>
    </row>
    <row r="169" spans="2:26" x14ac:dyDescent="0.3">
      <c r="B169" s="127">
        <v>11</v>
      </c>
      <c r="C169" s="128">
        <v>1812.26</v>
      </c>
      <c r="D169" s="128">
        <v>1804.96</v>
      </c>
      <c r="E169" s="128">
        <v>1826.26</v>
      </c>
      <c r="F169" s="128">
        <v>1898.77</v>
      </c>
      <c r="G169" s="128">
        <v>1917.28</v>
      </c>
      <c r="H169" s="128">
        <v>2028.85</v>
      </c>
      <c r="I169" s="128">
        <v>2077.85</v>
      </c>
      <c r="J169" s="128">
        <v>2132.98</v>
      </c>
      <c r="K169" s="128">
        <v>2156</v>
      </c>
      <c r="L169" s="128">
        <v>2154.73</v>
      </c>
      <c r="M169" s="128">
        <v>2144.0300000000002</v>
      </c>
      <c r="N169" s="128">
        <v>2120.04</v>
      </c>
      <c r="O169" s="128">
        <v>2107.65</v>
      </c>
      <c r="P169" s="128">
        <v>2102.2800000000002</v>
      </c>
      <c r="Q169" s="128">
        <v>2122.2399999999998</v>
      </c>
      <c r="R169" s="128">
        <v>2138.4899999999998</v>
      </c>
      <c r="S169" s="128">
        <v>2151.17</v>
      </c>
      <c r="T169" s="128">
        <v>2130.42</v>
      </c>
      <c r="U169" s="128">
        <v>2058.81</v>
      </c>
      <c r="V169" s="128">
        <v>2056.1799999999998</v>
      </c>
      <c r="W169" s="128">
        <v>2039.43</v>
      </c>
      <c r="X169" s="128">
        <v>2003.98</v>
      </c>
      <c r="Y169" s="128">
        <v>1945.1</v>
      </c>
      <c r="Z169" s="128">
        <v>1919.74</v>
      </c>
    </row>
    <row r="170" spans="2:26" x14ac:dyDescent="0.3">
      <c r="B170" s="129">
        <v>12</v>
      </c>
      <c r="C170" s="128">
        <v>2010.08</v>
      </c>
      <c r="D170" s="128">
        <v>2000.7</v>
      </c>
      <c r="E170" s="128">
        <v>1995.78</v>
      </c>
      <c r="F170" s="128">
        <v>2032.87</v>
      </c>
      <c r="G170" s="128">
        <v>2021.15</v>
      </c>
      <c r="H170" s="128">
        <v>2116.5700000000002</v>
      </c>
      <c r="I170" s="128">
        <v>2153.25</v>
      </c>
      <c r="J170" s="128">
        <v>2236.04</v>
      </c>
      <c r="K170" s="128">
        <v>2299.5100000000002</v>
      </c>
      <c r="L170" s="128">
        <v>2317.08</v>
      </c>
      <c r="M170" s="128">
        <v>2302.14</v>
      </c>
      <c r="N170" s="128">
        <v>2289.23</v>
      </c>
      <c r="O170" s="128">
        <v>2332.5500000000002</v>
      </c>
      <c r="P170" s="128">
        <v>2372.09</v>
      </c>
      <c r="Q170" s="128">
        <v>2500.12</v>
      </c>
      <c r="R170" s="128">
        <v>2453.9699999999998</v>
      </c>
      <c r="S170" s="128">
        <v>2456.11</v>
      </c>
      <c r="T170" s="128">
        <v>2318.1999999999998</v>
      </c>
      <c r="U170" s="128">
        <v>2290.9</v>
      </c>
      <c r="V170" s="128">
        <v>2207.98</v>
      </c>
      <c r="W170" s="128">
        <v>2138.5</v>
      </c>
      <c r="X170" s="128">
        <v>2071.9699999999998</v>
      </c>
      <c r="Y170" s="128">
        <v>1994.02</v>
      </c>
      <c r="Z170" s="128">
        <v>1914.87</v>
      </c>
    </row>
    <row r="171" spans="2:26" x14ac:dyDescent="0.3">
      <c r="B171" s="129">
        <v>13</v>
      </c>
      <c r="C171" s="128">
        <v>1820.8</v>
      </c>
      <c r="D171" s="128">
        <v>1787.62</v>
      </c>
      <c r="E171" s="128">
        <v>1786.62</v>
      </c>
      <c r="F171" s="128">
        <v>1809.38</v>
      </c>
      <c r="G171" s="128">
        <v>1814.54</v>
      </c>
      <c r="H171" s="128">
        <v>1852.05</v>
      </c>
      <c r="I171" s="128">
        <v>1912</v>
      </c>
      <c r="J171" s="128">
        <v>1981.92</v>
      </c>
      <c r="K171" s="128">
        <v>2035.42</v>
      </c>
      <c r="L171" s="128">
        <v>2095.12</v>
      </c>
      <c r="M171" s="128">
        <v>2082.1</v>
      </c>
      <c r="N171" s="128">
        <v>2076.1</v>
      </c>
      <c r="O171" s="128">
        <v>2087.06</v>
      </c>
      <c r="P171" s="128">
        <v>2082.33</v>
      </c>
      <c r="Q171" s="128">
        <v>2160.42</v>
      </c>
      <c r="R171" s="128">
        <v>2160.2600000000002</v>
      </c>
      <c r="S171" s="128">
        <v>2206.58</v>
      </c>
      <c r="T171" s="128">
        <v>2140.36</v>
      </c>
      <c r="U171" s="128">
        <v>2073.09</v>
      </c>
      <c r="V171" s="128">
        <v>2053.92</v>
      </c>
      <c r="W171" s="128">
        <v>1979.38</v>
      </c>
      <c r="X171" s="128">
        <v>1908.24</v>
      </c>
      <c r="Y171" s="128">
        <v>1829.85</v>
      </c>
      <c r="Z171" s="128">
        <v>1819.35</v>
      </c>
    </row>
    <row r="172" spans="2:26" x14ac:dyDescent="0.3">
      <c r="B172" s="129">
        <v>14</v>
      </c>
      <c r="C172" s="128">
        <v>1820.55</v>
      </c>
      <c r="D172" s="128">
        <v>1820.57</v>
      </c>
      <c r="E172" s="128">
        <v>1821.01</v>
      </c>
      <c r="F172" s="128">
        <v>1848.89</v>
      </c>
      <c r="G172" s="128">
        <v>1878.84</v>
      </c>
      <c r="H172" s="128">
        <v>2032.35</v>
      </c>
      <c r="I172" s="128">
        <v>2081.91</v>
      </c>
      <c r="J172" s="128">
        <v>2110.4299999999998</v>
      </c>
      <c r="K172" s="128">
        <v>2113.4699999999998</v>
      </c>
      <c r="L172" s="128">
        <v>2109.81</v>
      </c>
      <c r="M172" s="128">
        <v>2100.04</v>
      </c>
      <c r="N172" s="128">
        <v>2099.02</v>
      </c>
      <c r="O172" s="128">
        <v>2107.98</v>
      </c>
      <c r="P172" s="128">
        <v>2103.02</v>
      </c>
      <c r="Q172" s="128">
        <v>2134.86</v>
      </c>
      <c r="R172" s="128">
        <v>2152.88</v>
      </c>
      <c r="S172" s="128">
        <v>2161.64</v>
      </c>
      <c r="T172" s="128">
        <v>2138.64</v>
      </c>
      <c r="U172" s="128">
        <v>2062.77</v>
      </c>
      <c r="V172" s="128">
        <v>2031.05</v>
      </c>
      <c r="W172" s="128">
        <v>1913.37</v>
      </c>
      <c r="X172" s="128">
        <v>1839.48</v>
      </c>
      <c r="Y172" s="128">
        <v>1826.64</v>
      </c>
      <c r="Z172" s="128">
        <v>1820.38</v>
      </c>
    </row>
    <row r="173" spans="2:26" x14ac:dyDescent="0.3">
      <c r="B173" s="129">
        <v>15</v>
      </c>
      <c r="C173" s="128">
        <v>1741.89</v>
      </c>
      <c r="D173" s="128">
        <v>1747.44</v>
      </c>
      <c r="E173" s="128">
        <v>1777.86</v>
      </c>
      <c r="F173" s="128">
        <v>1819.11</v>
      </c>
      <c r="G173" s="128">
        <v>1856.3</v>
      </c>
      <c r="H173" s="128">
        <v>1983.71</v>
      </c>
      <c r="I173" s="128">
        <v>2096.27</v>
      </c>
      <c r="J173" s="128">
        <v>2130.73</v>
      </c>
      <c r="K173" s="128">
        <v>2168.87</v>
      </c>
      <c r="L173" s="128">
        <v>2163.3000000000002</v>
      </c>
      <c r="M173" s="128">
        <v>2151.67</v>
      </c>
      <c r="N173" s="128">
        <v>2155.3000000000002</v>
      </c>
      <c r="O173" s="128">
        <v>2165.12</v>
      </c>
      <c r="P173" s="128">
        <v>2184.5300000000002</v>
      </c>
      <c r="Q173" s="128">
        <v>2216.9</v>
      </c>
      <c r="R173" s="128">
        <v>2234.87</v>
      </c>
      <c r="S173" s="128">
        <v>2258.6</v>
      </c>
      <c r="T173" s="128">
        <v>2222.54</v>
      </c>
      <c r="U173" s="128">
        <v>2145.73</v>
      </c>
      <c r="V173" s="128">
        <v>2110.17</v>
      </c>
      <c r="W173" s="128">
        <v>2024.36</v>
      </c>
      <c r="X173" s="128">
        <v>1916.42</v>
      </c>
      <c r="Y173" s="128">
        <v>1832.48</v>
      </c>
      <c r="Z173" s="128">
        <v>1810.21</v>
      </c>
    </row>
    <row r="174" spans="2:26" x14ac:dyDescent="0.3">
      <c r="B174" s="129">
        <v>16</v>
      </c>
      <c r="C174" s="128">
        <v>1772.09</v>
      </c>
      <c r="D174" s="128">
        <v>1778.44</v>
      </c>
      <c r="E174" s="128">
        <v>1824.54</v>
      </c>
      <c r="F174" s="128">
        <v>1862.34</v>
      </c>
      <c r="G174" s="128">
        <v>1898.18</v>
      </c>
      <c r="H174" s="128">
        <v>2043.37</v>
      </c>
      <c r="I174" s="128">
        <v>2116.12</v>
      </c>
      <c r="J174" s="128">
        <v>2145.89</v>
      </c>
      <c r="K174" s="128">
        <v>2175.48</v>
      </c>
      <c r="L174" s="128">
        <v>2156.85</v>
      </c>
      <c r="M174" s="128">
        <v>2145.66</v>
      </c>
      <c r="N174" s="128">
        <v>2139.54</v>
      </c>
      <c r="O174" s="128">
        <v>2148.6999999999998</v>
      </c>
      <c r="P174" s="128">
        <v>2166.7399999999998</v>
      </c>
      <c r="Q174" s="128">
        <v>2265.02</v>
      </c>
      <c r="R174" s="128">
        <v>2256.7199999999998</v>
      </c>
      <c r="S174" s="128">
        <v>2261.44</v>
      </c>
      <c r="T174" s="128">
        <v>2233.17</v>
      </c>
      <c r="U174" s="128">
        <v>2157.1999999999998</v>
      </c>
      <c r="V174" s="128">
        <v>2124.8200000000002</v>
      </c>
      <c r="W174" s="128">
        <v>2039.22</v>
      </c>
      <c r="X174" s="128">
        <v>1956.03</v>
      </c>
      <c r="Y174" s="128">
        <v>1896.93</v>
      </c>
      <c r="Z174" s="128">
        <v>1851.09</v>
      </c>
    </row>
    <row r="175" spans="2:26" x14ac:dyDescent="0.3">
      <c r="B175" s="129">
        <v>17</v>
      </c>
      <c r="C175" s="128">
        <v>1695.19</v>
      </c>
      <c r="D175" s="128">
        <v>1713.12</v>
      </c>
      <c r="E175" s="128">
        <v>1740.37</v>
      </c>
      <c r="F175" s="128">
        <v>1796.48</v>
      </c>
      <c r="G175" s="128">
        <v>1823.5</v>
      </c>
      <c r="H175" s="128">
        <v>1919.58</v>
      </c>
      <c r="I175" s="128">
        <v>1957.76</v>
      </c>
      <c r="J175" s="128">
        <v>2010.86</v>
      </c>
      <c r="K175" s="128">
        <v>2017.12</v>
      </c>
      <c r="L175" s="128">
        <v>2002.33</v>
      </c>
      <c r="M175" s="128">
        <v>1956.75</v>
      </c>
      <c r="N175" s="128">
        <v>1956.58</v>
      </c>
      <c r="O175" s="128">
        <v>1957.63</v>
      </c>
      <c r="P175" s="128">
        <v>1996.97</v>
      </c>
      <c r="Q175" s="128">
        <v>2081.46</v>
      </c>
      <c r="R175" s="128">
        <v>2087.35</v>
      </c>
      <c r="S175" s="128">
        <v>2084.56</v>
      </c>
      <c r="T175" s="128">
        <v>2060.5500000000002</v>
      </c>
      <c r="U175" s="128">
        <v>1982.5</v>
      </c>
      <c r="V175" s="128">
        <v>1923.27</v>
      </c>
      <c r="W175" s="128">
        <v>1834.43</v>
      </c>
      <c r="X175" s="128">
        <v>1801.85</v>
      </c>
      <c r="Y175" s="128">
        <v>1717.18</v>
      </c>
      <c r="Z175" s="128">
        <v>1646.91</v>
      </c>
    </row>
    <row r="176" spans="2:26" x14ac:dyDescent="0.3">
      <c r="B176" s="129">
        <v>18</v>
      </c>
      <c r="C176" s="128">
        <v>1704.94</v>
      </c>
      <c r="D176" s="128">
        <v>1714.62</v>
      </c>
      <c r="E176" s="128">
        <v>1743.41</v>
      </c>
      <c r="F176" s="128">
        <v>1797.71</v>
      </c>
      <c r="G176" s="128">
        <v>1848.04</v>
      </c>
      <c r="H176" s="128">
        <v>2001.83</v>
      </c>
      <c r="I176" s="128">
        <v>2038.12</v>
      </c>
      <c r="J176" s="128">
        <v>2080.13</v>
      </c>
      <c r="K176" s="128">
        <v>2121.09</v>
      </c>
      <c r="L176" s="128">
        <v>2099.02</v>
      </c>
      <c r="M176" s="128">
        <v>2090.08</v>
      </c>
      <c r="N176" s="128">
        <v>2089.64</v>
      </c>
      <c r="O176" s="128">
        <v>2093.83</v>
      </c>
      <c r="P176" s="128">
        <v>2134.67</v>
      </c>
      <c r="Q176" s="128">
        <v>2164.69</v>
      </c>
      <c r="R176" s="128">
        <v>2237.8000000000002</v>
      </c>
      <c r="S176" s="128">
        <v>2257.6799999999998</v>
      </c>
      <c r="T176" s="128">
        <v>2222.6</v>
      </c>
      <c r="U176" s="128">
        <v>2138.71</v>
      </c>
      <c r="V176" s="128">
        <v>2091.9499999999998</v>
      </c>
      <c r="W176" s="128">
        <v>2021.92</v>
      </c>
      <c r="X176" s="128">
        <v>1962.22</v>
      </c>
      <c r="Y176" s="128">
        <v>1850.1</v>
      </c>
      <c r="Z176" s="128">
        <v>1816.49</v>
      </c>
    </row>
    <row r="177" spans="2:26" x14ac:dyDescent="0.3">
      <c r="B177" s="129">
        <v>19</v>
      </c>
      <c r="C177" s="128">
        <v>1850.55</v>
      </c>
      <c r="D177" s="128">
        <v>1815.72</v>
      </c>
      <c r="E177" s="128">
        <v>1805.72</v>
      </c>
      <c r="F177" s="128">
        <v>1805.31</v>
      </c>
      <c r="G177" s="128">
        <v>1854.59</v>
      </c>
      <c r="H177" s="128">
        <v>1976.76</v>
      </c>
      <c r="I177" s="128">
        <v>2118.86</v>
      </c>
      <c r="J177" s="128">
        <v>2209.58</v>
      </c>
      <c r="K177" s="128">
        <v>2288.15</v>
      </c>
      <c r="L177" s="128">
        <v>2298.67</v>
      </c>
      <c r="M177" s="128">
        <v>2298.59</v>
      </c>
      <c r="N177" s="128">
        <v>2287.67</v>
      </c>
      <c r="O177" s="128">
        <v>2299.0700000000002</v>
      </c>
      <c r="P177" s="128">
        <v>2329.42</v>
      </c>
      <c r="Q177" s="128">
        <v>2370.0100000000002</v>
      </c>
      <c r="R177" s="128">
        <v>2380.4</v>
      </c>
      <c r="S177" s="128">
        <v>2415.89</v>
      </c>
      <c r="T177" s="128">
        <v>2365.06</v>
      </c>
      <c r="U177" s="128">
        <v>2290.48</v>
      </c>
      <c r="V177" s="128">
        <v>2224.29</v>
      </c>
      <c r="W177" s="128">
        <v>2193.6</v>
      </c>
      <c r="X177" s="128">
        <v>2067.64</v>
      </c>
      <c r="Y177" s="128">
        <v>1914.58</v>
      </c>
      <c r="Z177" s="128">
        <v>1875.5</v>
      </c>
    </row>
    <row r="178" spans="2:26" x14ac:dyDescent="0.3">
      <c r="B178" s="127">
        <v>20</v>
      </c>
      <c r="C178" s="128">
        <v>1858.31</v>
      </c>
      <c r="D178" s="128">
        <v>1832.78</v>
      </c>
      <c r="E178" s="128">
        <v>1823.72</v>
      </c>
      <c r="F178" s="128">
        <v>1839.22</v>
      </c>
      <c r="G178" s="128">
        <v>1882.83</v>
      </c>
      <c r="H178" s="128">
        <v>1990.03</v>
      </c>
      <c r="I178" s="128">
        <v>2033.14</v>
      </c>
      <c r="J178" s="128">
        <v>2076.44</v>
      </c>
      <c r="K178" s="128">
        <v>2123.87</v>
      </c>
      <c r="L178" s="128">
        <v>2149.0300000000002</v>
      </c>
      <c r="M178" s="128">
        <v>2142</v>
      </c>
      <c r="N178" s="128">
        <v>2132.4499999999998</v>
      </c>
      <c r="O178" s="128">
        <v>2116.15</v>
      </c>
      <c r="P178" s="128">
        <v>2131.21</v>
      </c>
      <c r="Q178" s="128">
        <v>2176.15</v>
      </c>
      <c r="R178" s="128">
        <v>2198.2199999999998</v>
      </c>
      <c r="S178" s="128">
        <v>2201.7800000000002</v>
      </c>
      <c r="T178" s="128">
        <v>2167.27</v>
      </c>
      <c r="U178" s="128">
        <v>2097.1</v>
      </c>
      <c r="V178" s="128">
        <v>2050.79</v>
      </c>
      <c r="W178" s="128">
        <v>1986.53</v>
      </c>
      <c r="X178" s="128">
        <v>1920.08</v>
      </c>
      <c r="Y178" s="128">
        <v>1804.83</v>
      </c>
      <c r="Z178" s="128">
        <v>1754.91</v>
      </c>
    </row>
    <row r="179" spans="2:26" x14ac:dyDescent="0.3">
      <c r="B179" s="127">
        <v>21</v>
      </c>
      <c r="C179" s="128">
        <v>1697.09</v>
      </c>
      <c r="D179" s="128">
        <v>1678.08</v>
      </c>
      <c r="E179" s="128">
        <v>1742.9</v>
      </c>
      <c r="F179" s="128">
        <v>1820.14</v>
      </c>
      <c r="G179" s="128">
        <v>1856.82</v>
      </c>
      <c r="H179" s="128">
        <v>2019.35</v>
      </c>
      <c r="I179" s="128">
        <v>2059.02</v>
      </c>
      <c r="J179" s="128">
        <v>2114.09</v>
      </c>
      <c r="K179" s="128">
        <v>2118.88</v>
      </c>
      <c r="L179" s="128">
        <v>2115.52</v>
      </c>
      <c r="M179" s="128">
        <v>2094.08</v>
      </c>
      <c r="N179" s="128">
        <v>2092.92</v>
      </c>
      <c r="O179" s="128">
        <v>2106.08</v>
      </c>
      <c r="P179" s="128">
        <v>2124.33</v>
      </c>
      <c r="Q179" s="128">
        <v>2171.42</v>
      </c>
      <c r="R179" s="128">
        <v>2202.39</v>
      </c>
      <c r="S179" s="128">
        <v>2210.1999999999998</v>
      </c>
      <c r="T179" s="128">
        <v>2175.75</v>
      </c>
      <c r="U179" s="128">
        <v>2088.34</v>
      </c>
      <c r="V179" s="128">
        <v>2032.08</v>
      </c>
      <c r="W179" s="128">
        <v>1979.06</v>
      </c>
      <c r="X179" s="128">
        <v>1927.44</v>
      </c>
      <c r="Y179" s="128">
        <v>1836.13</v>
      </c>
      <c r="Z179" s="128">
        <v>1738.87</v>
      </c>
    </row>
    <row r="180" spans="2:26" x14ac:dyDescent="0.3">
      <c r="B180" s="127">
        <v>22</v>
      </c>
      <c r="C180" s="128">
        <v>1665.28</v>
      </c>
      <c r="D180" s="128">
        <v>1697.97</v>
      </c>
      <c r="E180" s="128">
        <v>1729.68</v>
      </c>
      <c r="F180" s="128">
        <v>1798.05</v>
      </c>
      <c r="G180" s="128">
        <v>1889.2</v>
      </c>
      <c r="H180" s="128">
        <v>2061.73</v>
      </c>
      <c r="I180" s="128">
        <v>2109.33</v>
      </c>
      <c r="J180" s="128">
        <v>2159.02</v>
      </c>
      <c r="K180" s="128">
        <v>2180.67</v>
      </c>
      <c r="L180" s="128">
        <v>2178.88</v>
      </c>
      <c r="M180" s="128">
        <v>2162.3000000000002</v>
      </c>
      <c r="N180" s="128">
        <v>2145.77</v>
      </c>
      <c r="O180" s="128">
        <v>2140.16</v>
      </c>
      <c r="P180" s="128">
        <v>2158.79</v>
      </c>
      <c r="Q180" s="128">
        <v>2197.42</v>
      </c>
      <c r="R180" s="128">
        <v>2214.54</v>
      </c>
      <c r="S180" s="128">
        <v>2251.52</v>
      </c>
      <c r="T180" s="128">
        <v>2209.8200000000002</v>
      </c>
      <c r="U180" s="128">
        <v>2132.3000000000002</v>
      </c>
      <c r="V180" s="128">
        <v>2074.81</v>
      </c>
      <c r="W180" s="128">
        <v>2009.76</v>
      </c>
      <c r="X180" s="128">
        <v>1960.95</v>
      </c>
      <c r="Y180" s="128">
        <v>1860.85</v>
      </c>
      <c r="Z180" s="128">
        <v>1746.59</v>
      </c>
    </row>
    <row r="181" spans="2:26" x14ac:dyDescent="0.3">
      <c r="B181" s="127">
        <v>23</v>
      </c>
      <c r="C181" s="128">
        <v>1729.94</v>
      </c>
      <c r="D181" s="128">
        <v>1691.11</v>
      </c>
      <c r="E181" s="128">
        <v>1724.1</v>
      </c>
      <c r="F181" s="128">
        <v>1771.85</v>
      </c>
      <c r="G181" s="128">
        <v>1836.41</v>
      </c>
      <c r="H181" s="128">
        <v>1973.36</v>
      </c>
      <c r="I181" s="128">
        <v>2036.54</v>
      </c>
      <c r="J181" s="128">
        <v>2082.4899999999998</v>
      </c>
      <c r="K181" s="128">
        <v>2107.8200000000002</v>
      </c>
      <c r="L181" s="128">
        <v>2109.9</v>
      </c>
      <c r="M181" s="128">
        <v>2098.7199999999998</v>
      </c>
      <c r="N181" s="128">
        <v>2086.06</v>
      </c>
      <c r="O181" s="128">
        <v>2092.46</v>
      </c>
      <c r="P181" s="128">
        <v>2107.09</v>
      </c>
      <c r="Q181" s="128">
        <v>2152.3000000000002</v>
      </c>
      <c r="R181" s="128">
        <v>2177.04</v>
      </c>
      <c r="S181" s="128">
        <v>2183.04</v>
      </c>
      <c r="T181" s="128">
        <v>2153.17</v>
      </c>
      <c r="U181" s="128">
        <v>2124.63</v>
      </c>
      <c r="V181" s="128">
        <v>2052.98</v>
      </c>
      <c r="W181" s="128">
        <v>1963.28</v>
      </c>
      <c r="X181" s="128">
        <v>1913.97</v>
      </c>
      <c r="Y181" s="128">
        <v>1789.84</v>
      </c>
      <c r="Z181" s="128">
        <v>1742.44</v>
      </c>
    </row>
    <row r="182" spans="2:26" x14ac:dyDescent="0.3">
      <c r="B182" s="127">
        <v>24</v>
      </c>
      <c r="C182" s="128">
        <v>1671.87</v>
      </c>
      <c r="D182" s="128">
        <v>1652.25</v>
      </c>
      <c r="E182" s="128">
        <v>1725.01</v>
      </c>
      <c r="F182" s="128">
        <v>1752.47</v>
      </c>
      <c r="G182" s="128">
        <v>1818.53</v>
      </c>
      <c r="H182" s="128">
        <v>1941.96</v>
      </c>
      <c r="I182" s="128">
        <v>2075.0700000000002</v>
      </c>
      <c r="J182" s="128">
        <v>2127.85</v>
      </c>
      <c r="K182" s="128">
        <v>2153.09</v>
      </c>
      <c r="L182" s="128">
        <v>2156.9299999999998</v>
      </c>
      <c r="M182" s="128">
        <v>2132.33</v>
      </c>
      <c r="N182" s="128">
        <v>2122.56</v>
      </c>
      <c r="O182" s="128">
        <v>2137.12</v>
      </c>
      <c r="P182" s="128">
        <v>2127.09</v>
      </c>
      <c r="Q182" s="128">
        <v>2193.17</v>
      </c>
      <c r="R182" s="128">
        <v>2237.63</v>
      </c>
      <c r="S182" s="128">
        <v>2282.5700000000002</v>
      </c>
      <c r="T182" s="128">
        <v>2213.0300000000002</v>
      </c>
      <c r="U182" s="128">
        <v>2142.98</v>
      </c>
      <c r="V182" s="128">
        <v>2065.98</v>
      </c>
      <c r="W182" s="128">
        <v>1949.75</v>
      </c>
      <c r="X182" s="128">
        <v>1912.63</v>
      </c>
      <c r="Y182" s="128">
        <v>1800.04</v>
      </c>
      <c r="Z182" s="128">
        <v>1748.71</v>
      </c>
    </row>
    <row r="183" spans="2:26" x14ac:dyDescent="0.3">
      <c r="B183" s="127">
        <v>25</v>
      </c>
      <c r="C183" s="128">
        <v>1697.6</v>
      </c>
      <c r="D183" s="128">
        <v>1679.2</v>
      </c>
      <c r="E183" s="128">
        <v>1731.73</v>
      </c>
      <c r="F183" s="128">
        <v>1757.08</v>
      </c>
      <c r="G183" s="128">
        <v>1885.43</v>
      </c>
      <c r="H183" s="128">
        <v>1993.13</v>
      </c>
      <c r="I183" s="128">
        <v>2099.98</v>
      </c>
      <c r="J183" s="128">
        <v>2162.2800000000002</v>
      </c>
      <c r="K183" s="128">
        <v>2170.54</v>
      </c>
      <c r="L183" s="128">
        <v>2170.36</v>
      </c>
      <c r="M183" s="128">
        <v>2159.88</v>
      </c>
      <c r="N183" s="128">
        <v>2153.0500000000002</v>
      </c>
      <c r="O183" s="128">
        <v>2154.08</v>
      </c>
      <c r="P183" s="128">
        <v>2160.9699999999998</v>
      </c>
      <c r="Q183" s="128">
        <v>2192.5</v>
      </c>
      <c r="R183" s="128">
        <v>2220.11</v>
      </c>
      <c r="S183" s="128">
        <v>2223.0100000000002</v>
      </c>
      <c r="T183" s="128">
        <v>2188.31</v>
      </c>
      <c r="U183" s="128">
        <v>2107.34</v>
      </c>
      <c r="V183" s="128">
        <v>2071.25</v>
      </c>
      <c r="W183" s="128">
        <v>1980.61</v>
      </c>
      <c r="X183" s="128">
        <v>1953.62</v>
      </c>
      <c r="Y183" s="128">
        <v>1890.49</v>
      </c>
      <c r="Z183" s="128">
        <v>1761.58</v>
      </c>
    </row>
    <row r="184" spans="2:26" x14ac:dyDescent="0.3">
      <c r="B184" s="127">
        <v>26</v>
      </c>
      <c r="C184" s="128">
        <v>1755.6</v>
      </c>
      <c r="D184" s="128">
        <v>1756.99</v>
      </c>
      <c r="E184" s="128">
        <v>1758.89</v>
      </c>
      <c r="F184" s="128">
        <v>1779.58</v>
      </c>
      <c r="G184" s="128">
        <v>1822.13</v>
      </c>
      <c r="H184" s="128">
        <v>1947.76</v>
      </c>
      <c r="I184" s="128">
        <v>1974.48</v>
      </c>
      <c r="J184" s="128">
        <v>2047.61</v>
      </c>
      <c r="K184" s="128">
        <v>2179.4</v>
      </c>
      <c r="L184" s="128">
        <v>2190.6799999999998</v>
      </c>
      <c r="M184" s="128">
        <v>2152.39</v>
      </c>
      <c r="N184" s="128">
        <v>2159.48</v>
      </c>
      <c r="O184" s="128">
        <v>2155.0100000000002</v>
      </c>
      <c r="P184" s="128">
        <v>2167.25</v>
      </c>
      <c r="Q184" s="128">
        <v>2188.59</v>
      </c>
      <c r="R184" s="128">
        <v>2200.64</v>
      </c>
      <c r="S184" s="128">
        <v>2139.98</v>
      </c>
      <c r="T184" s="128">
        <v>2149.6999999999998</v>
      </c>
      <c r="U184" s="128">
        <v>2098.14</v>
      </c>
      <c r="V184" s="128">
        <v>2003.89</v>
      </c>
      <c r="W184" s="128">
        <v>1910.94</v>
      </c>
      <c r="X184" s="128">
        <v>1825.42</v>
      </c>
      <c r="Y184" s="128">
        <v>1755.14</v>
      </c>
      <c r="Z184" s="128">
        <v>1715.76</v>
      </c>
    </row>
    <row r="185" spans="2:26" x14ac:dyDescent="0.3">
      <c r="B185" s="127">
        <v>27</v>
      </c>
      <c r="C185" s="128">
        <v>1721.08</v>
      </c>
      <c r="D185" s="128">
        <v>1717.2</v>
      </c>
      <c r="E185" s="128">
        <v>1706.63</v>
      </c>
      <c r="F185" s="128">
        <v>1717.3</v>
      </c>
      <c r="G185" s="128">
        <v>1755.83</v>
      </c>
      <c r="H185" s="128">
        <v>1859.18</v>
      </c>
      <c r="I185" s="128">
        <v>1888.03</v>
      </c>
      <c r="J185" s="128">
        <v>1992.06</v>
      </c>
      <c r="K185" s="128">
        <v>2080.96</v>
      </c>
      <c r="L185" s="128">
        <v>2148.73</v>
      </c>
      <c r="M185" s="128">
        <v>2148.8000000000002</v>
      </c>
      <c r="N185" s="128">
        <v>2158.91</v>
      </c>
      <c r="O185" s="128">
        <v>2165.54</v>
      </c>
      <c r="P185" s="128">
        <v>2168.54</v>
      </c>
      <c r="Q185" s="128">
        <v>2207.84</v>
      </c>
      <c r="R185" s="128">
        <v>2226.73</v>
      </c>
      <c r="S185" s="128">
        <v>2237.1799999999998</v>
      </c>
      <c r="T185" s="128">
        <v>2205.98</v>
      </c>
      <c r="U185" s="128">
        <v>2155.16</v>
      </c>
      <c r="V185" s="128">
        <v>2057.7600000000002</v>
      </c>
      <c r="W185" s="128">
        <v>1915.12</v>
      </c>
      <c r="X185" s="128">
        <v>1832.45</v>
      </c>
      <c r="Y185" s="128">
        <v>1803.91</v>
      </c>
      <c r="Z185" s="128">
        <v>1741.32</v>
      </c>
    </row>
    <row r="186" spans="2:26" x14ac:dyDescent="0.3">
      <c r="B186" s="127">
        <v>28</v>
      </c>
      <c r="C186" s="128">
        <v>1731.95</v>
      </c>
      <c r="D186" s="128">
        <v>1740.22</v>
      </c>
      <c r="E186" s="128">
        <v>1780.78</v>
      </c>
      <c r="F186" s="128">
        <v>1868.38</v>
      </c>
      <c r="G186" s="128">
        <v>1979.36</v>
      </c>
      <c r="H186" s="128">
        <v>2051.61</v>
      </c>
      <c r="I186" s="128">
        <v>2143.19</v>
      </c>
      <c r="J186" s="128">
        <v>2234.35</v>
      </c>
      <c r="K186" s="128">
        <v>2250.08</v>
      </c>
      <c r="L186" s="128">
        <v>2249.67</v>
      </c>
      <c r="M186" s="128">
        <v>2226.91</v>
      </c>
      <c r="N186" s="128">
        <v>2223.7800000000002</v>
      </c>
      <c r="O186" s="128">
        <v>2225.44</v>
      </c>
      <c r="P186" s="128">
        <v>2200.96</v>
      </c>
      <c r="Q186" s="128">
        <v>2276.39</v>
      </c>
      <c r="R186" s="128">
        <v>2297.34</v>
      </c>
      <c r="S186" s="128">
        <v>2283.2800000000002</v>
      </c>
      <c r="T186" s="128">
        <v>2225.94</v>
      </c>
      <c r="U186" s="128">
        <v>2154.16</v>
      </c>
      <c r="V186" s="128">
        <v>2098.4</v>
      </c>
      <c r="W186" s="128">
        <v>1986.99</v>
      </c>
      <c r="X186" s="128">
        <v>1914.32</v>
      </c>
      <c r="Y186" s="128">
        <v>1786.03</v>
      </c>
      <c r="Z186" s="128">
        <v>1727.49</v>
      </c>
    </row>
    <row r="187" spans="2:26" x14ac:dyDescent="0.3">
      <c r="B187" s="127">
        <v>29</v>
      </c>
      <c r="C187" s="128">
        <v>1727.32</v>
      </c>
      <c r="D187" s="128">
        <v>1698.81</v>
      </c>
      <c r="E187" s="128">
        <v>1736.33</v>
      </c>
      <c r="F187" s="128">
        <v>1804.88</v>
      </c>
      <c r="G187" s="128">
        <v>1910.69</v>
      </c>
      <c r="H187" s="128">
        <v>2001.54</v>
      </c>
      <c r="I187" s="128">
        <v>2088</v>
      </c>
      <c r="J187" s="128">
        <v>2112.6999999999998</v>
      </c>
      <c r="K187" s="128">
        <v>2139.5</v>
      </c>
      <c r="L187" s="128">
        <v>2144.0700000000002</v>
      </c>
      <c r="M187" s="128">
        <v>2131.29</v>
      </c>
      <c r="N187" s="128">
        <v>2131.54</v>
      </c>
      <c r="O187" s="128">
        <v>2135.58</v>
      </c>
      <c r="P187" s="128">
        <v>2155.63</v>
      </c>
      <c r="Q187" s="128">
        <v>2205.27</v>
      </c>
      <c r="R187" s="128">
        <v>2231.31</v>
      </c>
      <c r="S187" s="128">
        <v>2228.3200000000002</v>
      </c>
      <c r="T187" s="128">
        <v>2189.8000000000002</v>
      </c>
      <c r="U187" s="128">
        <v>2093.9899999999998</v>
      </c>
      <c r="V187" s="128">
        <v>2018.66</v>
      </c>
      <c r="W187" s="128">
        <v>1873.1</v>
      </c>
      <c r="X187" s="128">
        <v>1832.62</v>
      </c>
      <c r="Y187" s="128">
        <v>1803.3</v>
      </c>
      <c r="Z187" s="128">
        <v>1728.65</v>
      </c>
    </row>
    <row r="188" spans="2:26" x14ac:dyDescent="0.3">
      <c r="B188" s="127">
        <v>30</v>
      </c>
      <c r="C188" s="128">
        <v>1693.57</v>
      </c>
      <c r="D188" s="128">
        <v>1694.4</v>
      </c>
      <c r="E188" s="128">
        <v>1715.91</v>
      </c>
      <c r="F188" s="128">
        <v>1793.81</v>
      </c>
      <c r="G188" s="128">
        <v>1902.4</v>
      </c>
      <c r="H188" s="128">
        <v>1943.77</v>
      </c>
      <c r="I188" s="128">
        <v>2021.56</v>
      </c>
      <c r="J188" s="128">
        <v>2062.84</v>
      </c>
      <c r="K188" s="128">
        <v>2045.68</v>
      </c>
      <c r="L188" s="128">
        <v>2030.89</v>
      </c>
      <c r="M188" s="128">
        <v>2029.07</v>
      </c>
      <c r="N188" s="128">
        <v>2063.66</v>
      </c>
      <c r="O188" s="128">
        <v>2048.34</v>
      </c>
      <c r="P188" s="128">
        <v>2077.91</v>
      </c>
      <c r="Q188" s="128">
        <v>2127.21</v>
      </c>
      <c r="R188" s="128">
        <v>2132.06</v>
      </c>
      <c r="S188" s="128">
        <v>2130.35</v>
      </c>
      <c r="T188" s="128">
        <v>2084.38</v>
      </c>
      <c r="U188" s="128">
        <v>2016.5</v>
      </c>
      <c r="V188" s="128">
        <v>1964.33</v>
      </c>
      <c r="W188" s="128">
        <v>1898.53</v>
      </c>
      <c r="X188" s="128">
        <v>1813.87</v>
      </c>
      <c r="Y188" s="128">
        <v>1793.68</v>
      </c>
      <c r="Z188" s="128">
        <v>1772.49</v>
      </c>
    </row>
    <row r="189" spans="2:26" x14ac:dyDescent="0.3">
      <c r="B189" s="130">
        <v>31</v>
      </c>
      <c r="C189" s="128">
        <v>1689.24</v>
      </c>
      <c r="D189" s="128">
        <v>1684.79</v>
      </c>
      <c r="E189" s="128">
        <v>1716.13</v>
      </c>
      <c r="F189" s="128">
        <v>1801.25</v>
      </c>
      <c r="G189" s="128">
        <v>1886.1</v>
      </c>
      <c r="H189" s="128">
        <v>1999.26</v>
      </c>
      <c r="I189" s="128">
        <v>2091.96</v>
      </c>
      <c r="J189" s="128">
        <v>2161.0100000000002</v>
      </c>
      <c r="K189" s="128">
        <v>2165.13</v>
      </c>
      <c r="L189" s="128">
        <v>2162.08</v>
      </c>
      <c r="M189" s="128">
        <v>2154.65</v>
      </c>
      <c r="N189" s="128">
        <v>2153.16</v>
      </c>
      <c r="O189" s="128">
        <v>2151.64</v>
      </c>
      <c r="P189" s="128">
        <v>2160.6</v>
      </c>
      <c r="Q189" s="128">
        <v>2201.06</v>
      </c>
      <c r="R189" s="128">
        <v>2224.34</v>
      </c>
      <c r="S189" s="128">
        <v>2246.73</v>
      </c>
      <c r="T189" s="128">
        <v>2159.75</v>
      </c>
      <c r="U189" s="128">
        <v>2089.3000000000002</v>
      </c>
      <c r="V189" s="128">
        <v>2009.78</v>
      </c>
      <c r="W189" s="128">
        <v>1942.48</v>
      </c>
      <c r="X189" s="128">
        <v>1886.91</v>
      </c>
      <c r="Y189" s="128">
        <v>1823.77</v>
      </c>
      <c r="Z189" s="128">
        <v>1786.83</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1772.68</v>
      </c>
      <c r="D195" s="128">
        <v>1753.44</v>
      </c>
      <c r="E195" s="128">
        <v>1784.09</v>
      </c>
      <c r="F195" s="128">
        <v>1858.28</v>
      </c>
      <c r="G195" s="128">
        <v>1988.96</v>
      </c>
      <c r="H195" s="128">
        <v>2351.92</v>
      </c>
      <c r="I195" s="128">
        <v>2400.64</v>
      </c>
      <c r="J195" s="128">
        <v>2325.31</v>
      </c>
      <c r="K195" s="128">
        <v>2257.84</v>
      </c>
      <c r="L195" s="128">
        <v>2260.0100000000002</v>
      </c>
      <c r="M195" s="128">
        <v>2182.73</v>
      </c>
      <c r="N195" s="128">
        <v>2102.9699999999998</v>
      </c>
      <c r="O195" s="128">
        <v>2100.87</v>
      </c>
      <c r="P195" s="128">
        <v>2142.25</v>
      </c>
      <c r="Q195" s="128">
        <v>2255.87</v>
      </c>
      <c r="R195" s="128">
        <v>2302.58</v>
      </c>
      <c r="S195" s="128">
        <v>2541.48</v>
      </c>
      <c r="T195" s="128">
        <v>2506.87</v>
      </c>
      <c r="U195" s="128">
        <v>2343.4499999999998</v>
      </c>
      <c r="V195" s="128">
        <v>2244.87</v>
      </c>
      <c r="W195" s="128">
        <v>2037.19</v>
      </c>
      <c r="X195" s="128">
        <v>1939.03</v>
      </c>
      <c r="Y195" s="128">
        <v>1828.17</v>
      </c>
      <c r="Z195" s="128">
        <v>1781.45</v>
      </c>
    </row>
    <row r="196" spans="2:26" x14ac:dyDescent="0.3">
      <c r="B196" s="129">
        <v>2</v>
      </c>
      <c r="C196" s="128">
        <v>1829.98</v>
      </c>
      <c r="D196" s="128">
        <v>1833.27</v>
      </c>
      <c r="E196" s="128">
        <v>1871.67</v>
      </c>
      <c r="F196" s="128">
        <v>1889.35</v>
      </c>
      <c r="G196" s="128">
        <v>1946.55</v>
      </c>
      <c r="H196" s="128">
        <v>2053.5300000000002</v>
      </c>
      <c r="I196" s="128">
        <v>2195.73</v>
      </c>
      <c r="J196" s="128">
        <v>2301.15</v>
      </c>
      <c r="K196" s="128">
        <v>2282.16</v>
      </c>
      <c r="L196" s="128">
        <v>2262.67</v>
      </c>
      <c r="M196" s="128">
        <v>2121.06</v>
      </c>
      <c r="N196" s="128">
        <v>2124.8200000000002</v>
      </c>
      <c r="O196" s="128">
        <v>2118</v>
      </c>
      <c r="P196" s="128">
        <v>2102.5</v>
      </c>
      <c r="Q196" s="128">
        <v>2135.69</v>
      </c>
      <c r="R196" s="128">
        <v>2173.13</v>
      </c>
      <c r="S196" s="128">
        <v>2275.34</v>
      </c>
      <c r="T196" s="128">
        <v>2268.69</v>
      </c>
      <c r="U196" s="128">
        <v>2076.12</v>
      </c>
      <c r="V196" s="128">
        <v>1989.66</v>
      </c>
      <c r="W196" s="128">
        <v>1939.34</v>
      </c>
      <c r="X196" s="128">
        <v>1894.77</v>
      </c>
      <c r="Y196" s="128">
        <v>1916.31</v>
      </c>
      <c r="Z196" s="128">
        <v>1892.26</v>
      </c>
    </row>
    <row r="197" spans="2:26" x14ac:dyDescent="0.3">
      <c r="B197" s="129">
        <v>3</v>
      </c>
      <c r="C197" s="128">
        <v>1830.77</v>
      </c>
      <c r="D197" s="128">
        <v>1830.27</v>
      </c>
      <c r="E197" s="128">
        <v>1860.22</v>
      </c>
      <c r="F197" s="128">
        <v>1907.11</v>
      </c>
      <c r="G197" s="128">
        <v>1973.43</v>
      </c>
      <c r="H197" s="128">
        <v>2044.9</v>
      </c>
      <c r="I197" s="128">
        <v>2130.2199999999998</v>
      </c>
      <c r="J197" s="128">
        <v>2210.85</v>
      </c>
      <c r="K197" s="128">
        <v>2215.61</v>
      </c>
      <c r="L197" s="128">
        <v>2207.98</v>
      </c>
      <c r="M197" s="128">
        <v>2204.48</v>
      </c>
      <c r="N197" s="128">
        <v>2162.0300000000002</v>
      </c>
      <c r="O197" s="128">
        <v>2185.69</v>
      </c>
      <c r="P197" s="128">
        <v>2174.64</v>
      </c>
      <c r="Q197" s="128">
        <v>2209.7800000000002</v>
      </c>
      <c r="R197" s="128">
        <v>2259.35</v>
      </c>
      <c r="S197" s="128">
        <v>2288.1799999999998</v>
      </c>
      <c r="T197" s="128">
        <v>2287.6999999999998</v>
      </c>
      <c r="U197" s="128">
        <v>2139.7600000000002</v>
      </c>
      <c r="V197" s="128">
        <v>2050.25</v>
      </c>
      <c r="W197" s="128">
        <v>1929.84</v>
      </c>
      <c r="X197" s="128">
        <v>1912.09</v>
      </c>
      <c r="Y197" s="128">
        <v>1882.13</v>
      </c>
      <c r="Z197" s="128">
        <v>1854.91</v>
      </c>
    </row>
    <row r="198" spans="2:26" x14ac:dyDescent="0.3">
      <c r="B198" s="129">
        <v>4</v>
      </c>
      <c r="C198" s="128">
        <v>1861.94</v>
      </c>
      <c r="D198" s="128">
        <v>1857.9</v>
      </c>
      <c r="E198" s="128">
        <v>1901.64</v>
      </c>
      <c r="F198" s="128">
        <v>1921.98</v>
      </c>
      <c r="G198" s="128">
        <v>1988.78</v>
      </c>
      <c r="H198" s="128">
        <v>2071.7800000000002</v>
      </c>
      <c r="I198" s="128">
        <v>2155.86</v>
      </c>
      <c r="J198" s="128">
        <v>2194.89</v>
      </c>
      <c r="K198" s="128">
        <v>2191.85</v>
      </c>
      <c r="L198" s="128">
        <v>2188.5</v>
      </c>
      <c r="M198" s="128">
        <v>2164.92</v>
      </c>
      <c r="N198" s="128">
        <v>2157.09</v>
      </c>
      <c r="O198" s="128">
        <v>2151.9</v>
      </c>
      <c r="P198" s="128">
        <v>2152.6999999999998</v>
      </c>
      <c r="Q198" s="128">
        <v>2190.37</v>
      </c>
      <c r="R198" s="128">
        <v>2249.17</v>
      </c>
      <c r="S198" s="128">
        <v>2311.4</v>
      </c>
      <c r="T198" s="128">
        <v>2320.83</v>
      </c>
      <c r="U198" s="128">
        <v>2148.13</v>
      </c>
      <c r="V198" s="128">
        <v>2064.73</v>
      </c>
      <c r="W198" s="128">
        <v>1975.91</v>
      </c>
      <c r="X198" s="128">
        <v>1944.13</v>
      </c>
      <c r="Y198" s="128">
        <v>1921.56</v>
      </c>
      <c r="Z198" s="128">
        <v>1908.57</v>
      </c>
    </row>
    <row r="199" spans="2:26" x14ac:dyDescent="0.3">
      <c r="B199" s="129">
        <v>5</v>
      </c>
      <c r="C199" s="128">
        <v>1926.78</v>
      </c>
      <c r="D199" s="128">
        <v>1924.54</v>
      </c>
      <c r="E199" s="128">
        <v>1919.52</v>
      </c>
      <c r="F199" s="128">
        <v>1947.34</v>
      </c>
      <c r="G199" s="128">
        <v>1946.74</v>
      </c>
      <c r="H199" s="128">
        <v>1993.83</v>
      </c>
      <c r="I199" s="128">
        <v>2066.2800000000002</v>
      </c>
      <c r="J199" s="128">
        <v>2179.77</v>
      </c>
      <c r="K199" s="128">
        <v>2249.23</v>
      </c>
      <c r="L199" s="128">
        <v>2253.6</v>
      </c>
      <c r="M199" s="128">
        <v>2223.85</v>
      </c>
      <c r="N199" s="128">
        <v>2216.81</v>
      </c>
      <c r="O199" s="128">
        <v>2227.5</v>
      </c>
      <c r="P199" s="128">
        <v>2246.61</v>
      </c>
      <c r="Q199" s="128">
        <v>2301.0500000000002</v>
      </c>
      <c r="R199" s="128">
        <v>2385.63</v>
      </c>
      <c r="S199" s="128">
        <v>2456.91</v>
      </c>
      <c r="T199" s="128">
        <v>2433.12</v>
      </c>
      <c r="U199" s="128">
        <v>2250.9</v>
      </c>
      <c r="V199" s="128">
        <v>2249.61</v>
      </c>
      <c r="W199" s="128">
        <v>2108.3200000000002</v>
      </c>
      <c r="X199" s="128">
        <v>2025.56</v>
      </c>
      <c r="Y199" s="128">
        <v>1984.11</v>
      </c>
      <c r="Z199" s="128">
        <v>1931.76</v>
      </c>
    </row>
    <row r="200" spans="2:26" x14ac:dyDescent="0.3">
      <c r="B200" s="129">
        <v>6</v>
      </c>
      <c r="C200" s="128">
        <v>1920.46</v>
      </c>
      <c r="D200" s="128">
        <v>1893.23</v>
      </c>
      <c r="E200" s="128">
        <v>1912.28</v>
      </c>
      <c r="F200" s="128">
        <v>1916.5</v>
      </c>
      <c r="G200" s="128">
        <v>1916.12</v>
      </c>
      <c r="H200" s="128">
        <v>1971.1</v>
      </c>
      <c r="I200" s="128">
        <v>2015.83</v>
      </c>
      <c r="J200" s="128">
        <v>2069.7399999999998</v>
      </c>
      <c r="K200" s="128">
        <v>2141.69</v>
      </c>
      <c r="L200" s="128">
        <v>2106.8000000000002</v>
      </c>
      <c r="M200" s="128">
        <v>2109.52</v>
      </c>
      <c r="N200" s="128">
        <v>2101.06</v>
      </c>
      <c r="O200" s="128">
        <v>2106.67</v>
      </c>
      <c r="P200" s="128">
        <v>2119</v>
      </c>
      <c r="Q200" s="128">
        <v>2162.13</v>
      </c>
      <c r="R200" s="128">
        <v>2309.61</v>
      </c>
      <c r="S200" s="128">
        <v>2321.4</v>
      </c>
      <c r="T200" s="128">
        <v>2280.29</v>
      </c>
      <c r="U200" s="128">
        <v>2181.75</v>
      </c>
      <c r="V200" s="128">
        <v>2118.33</v>
      </c>
      <c r="W200" s="128">
        <v>1992.57</v>
      </c>
      <c r="X200" s="128">
        <v>1947.73</v>
      </c>
      <c r="Y200" s="128">
        <v>1923.74</v>
      </c>
      <c r="Z200" s="128">
        <v>1889.3</v>
      </c>
    </row>
    <row r="201" spans="2:26" x14ac:dyDescent="0.3">
      <c r="B201" s="129">
        <v>7</v>
      </c>
      <c r="C201" s="128">
        <v>1836.69</v>
      </c>
      <c r="D201" s="128">
        <v>1843.44</v>
      </c>
      <c r="E201" s="128">
        <v>1931.08</v>
      </c>
      <c r="F201" s="128">
        <v>1978.05</v>
      </c>
      <c r="G201" s="128">
        <v>2011.49</v>
      </c>
      <c r="H201" s="128">
        <v>2165.31</v>
      </c>
      <c r="I201" s="128">
        <v>2205.9899999999998</v>
      </c>
      <c r="J201" s="128">
        <v>2270.21</v>
      </c>
      <c r="K201" s="128">
        <v>2268.58</v>
      </c>
      <c r="L201" s="128">
        <v>2277.36</v>
      </c>
      <c r="M201" s="128">
        <v>2254.1799999999998</v>
      </c>
      <c r="N201" s="128">
        <v>2257.21</v>
      </c>
      <c r="O201" s="128">
        <v>2267.71</v>
      </c>
      <c r="P201" s="128">
        <v>2280</v>
      </c>
      <c r="Q201" s="128">
        <v>2314.14</v>
      </c>
      <c r="R201" s="128">
        <v>2347.5</v>
      </c>
      <c r="S201" s="128">
        <v>2524.6799999999998</v>
      </c>
      <c r="T201" s="128">
        <v>2431.39</v>
      </c>
      <c r="U201" s="128">
        <v>2297.8000000000002</v>
      </c>
      <c r="V201" s="128">
        <v>2233.59</v>
      </c>
      <c r="W201" s="128">
        <v>2082.88</v>
      </c>
      <c r="X201" s="128">
        <v>2034.19</v>
      </c>
      <c r="Y201" s="128">
        <v>1956.95</v>
      </c>
      <c r="Z201" s="128">
        <v>1889.18</v>
      </c>
    </row>
    <row r="202" spans="2:26" x14ac:dyDescent="0.3">
      <c r="B202" s="129">
        <v>8</v>
      </c>
      <c r="C202" s="128">
        <v>1858.79</v>
      </c>
      <c r="D202" s="128">
        <v>1869.57</v>
      </c>
      <c r="E202" s="128">
        <v>1910.92</v>
      </c>
      <c r="F202" s="128">
        <v>1943.75</v>
      </c>
      <c r="G202" s="128">
        <v>1942.49</v>
      </c>
      <c r="H202" s="128">
        <v>2070.08</v>
      </c>
      <c r="I202" s="128">
        <v>2120.2199999999998</v>
      </c>
      <c r="J202" s="128">
        <v>2172.09</v>
      </c>
      <c r="K202" s="128">
        <v>2242.5300000000002</v>
      </c>
      <c r="L202" s="128">
        <v>2250.06</v>
      </c>
      <c r="M202" s="128">
        <v>2199.02</v>
      </c>
      <c r="N202" s="128">
        <v>2202.4299999999998</v>
      </c>
      <c r="O202" s="128">
        <v>2170.64</v>
      </c>
      <c r="P202" s="128">
        <v>2147.2399999999998</v>
      </c>
      <c r="Q202" s="128">
        <v>2181.1</v>
      </c>
      <c r="R202" s="128">
        <v>2307.3200000000002</v>
      </c>
      <c r="S202" s="128">
        <v>2379.92</v>
      </c>
      <c r="T202" s="128">
        <v>2430.75</v>
      </c>
      <c r="U202" s="128">
        <v>2209.1</v>
      </c>
      <c r="V202" s="128">
        <v>2203.73</v>
      </c>
      <c r="W202" s="128">
        <v>2002.37</v>
      </c>
      <c r="X202" s="128">
        <v>1973.58</v>
      </c>
      <c r="Y202" s="128">
        <v>1923.02</v>
      </c>
      <c r="Z202" s="128">
        <v>1905.11</v>
      </c>
    </row>
    <row r="203" spans="2:26" x14ac:dyDescent="0.3">
      <c r="B203" s="129">
        <v>9</v>
      </c>
      <c r="C203" s="128">
        <v>1916.29</v>
      </c>
      <c r="D203" s="128">
        <v>1880.04</v>
      </c>
      <c r="E203" s="128">
        <v>1936.96</v>
      </c>
      <c r="F203" s="128">
        <v>1989.39</v>
      </c>
      <c r="G203" s="128">
        <v>1998.09</v>
      </c>
      <c r="H203" s="128">
        <v>2116.4499999999998</v>
      </c>
      <c r="I203" s="128">
        <v>2188.09</v>
      </c>
      <c r="J203" s="128">
        <v>2252.4899999999998</v>
      </c>
      <c r="K203" s="128">
        <v>2281.88</v>
      </c>
      <c r="L203" s="128">
        <v>2290.79</v>
      </c>
      <c r="M203" s="128">
        <v>2282.2600000000002</v>
      </c>
      <c r="N203" s="128">
        <v>2265.61</v>
      </c>
      <c r="O203" s="128">
        <v>2258.65</v>
      </c>
      <c r="P203" s="128">
        <v>2226.2199999999998</v>
      </c>
      <c r="Q203" s="128">
        <v>2270.4</v>
      </c>
      <c r="R203" s="128">
        <v>2343.44</v>
      </c>
      <c r="S203" s="128">
        <v>2394.62</v>
      </c>
      <c r="T203" s="128">
        <v>2429.23</v>
      </c>
      <c r="U203" s="128">
        <v>2252.35</v>
      </c>
      <c r="V203" s="128">
        <v>2219.0100000000002</v>
      </c>
      <c r="W203" s="128">
        <v>2044.47</v>
      </c>
      <c r="X203" s="128">
        <v>1989.21</v>
      </c>
      <c r="Y203" s="128">
        <v>1970.95</v>
      </c>
      <c r="Z203" s="128">
        <v>1948.09</v>
      </c>
    </row>
    <row r="204" spans="2:26" x14ac:dyDescent="0.3">
      <c r="B204" s="129">
        <v>10</v>
      </c>
      <c r="C204" s="128">
        <v>1904.47</v>
      </c>
      <c r="D204" s="128">
        <v>1891.61</v>
      </c>
      <c r="E204" s="128">
        <v>1934.62</v>
      </c>
      <c r="F204" s="128">
        <v>1979.28</v>
      </c>
      <c r="G204" s="128">
        <v>2010.02</v>
      </c>
      <c r="H204" s="128">
        <v>2100.08</v>
      </c>
      <c r="I204" s="128">
        <v>2170.63</v>
      </c>
      <c r="J204" s="128">
        <v>2212.67</v>
      </c>
      <c r="K204" s="128">
        <v>2236.29</v>
      </c>
      <c r="L204" s="128">
        <v>2239.9299999999998</v>
      </c>
      <c r="M204" s="128">
        <v>2226.29</v>
      </c>
      <c r="N204" s="128">
        <v>2206.61</v>
      </c>
      <c r="O204" s="128">
        <v>2209.65</v>
      </c>
      <c r="P204" s="128">
        <v>2210.5</v>
      </c>
      <c r="Q204" s="128">
        <v>2294.94</v>
      </c>
      <c r="R204" s="128">
        <v>2258.94</v>
      </c>
      <c r="S204" s="128">
        <v>2281.36</v>
      </c>
      <c r="T204" s="128">
        <v>2256.42</v>
      </c>
      <c r="U204" s="128">
        <v>2179.7600000000002</v>
      </c>
      <c r="V204" s="128">
        <v>2143.67</v>
      </c>
      <c r="W204" s="128">
        <v>2002.07</v>
      </c>
      <c r="X204" s="128">
        <v>2001.38</v>
      </c>
      <c r="Y204" s="128">
        <v>1951.08</v>
      </c>
      <c r="Z204" s="128">
        <v>1919.29</v>
      </c>
    </row>
    <row r="205" spans="2:26" x14ac:dyDescent="0.3">
      <c r="B205" s="129">
        <v>11</v>
      </c>
      <c r="C205" s="128">
        <v>1900.76</v>
      </c>
      <c r="D205" s="128">
        <v>1893.46</v>
      </c>
      <c r="E205" s="128">
        <v>1914.76</v>
      </c>
      <c r="F205" s="128">
        <v>1987.27</v>
      </c>
      <c r="G205" s="128">
        <v>2005.78</v>
      </c>
      <c r="H205" s="128">
        <v>2117.35</v>
      </c>
      <c r="I205" s="128">
        <v>2166.35</v>
      </c>
      <c r="J205" s="128">
        <v>2221.48</v>
      </c>
      <c r="K205" s="128">
        <v>2244.5</v>
      </c>
      <c r="L205" s="128">
        <v>2243.23</v>
      </c>
      <c r="M205" s="128">
        <v>2232.5300000000002</v>
      </c>
      <c r="N205" s="128">
        <v>2208.54</v>
      </c>
      <c r="O205" s="128">
        <v>2196.15</v>
      </c>
      <c r="P205" s="128">
        <v>2190.7800000000002</v>
      </c>
      <c r="Q205" s="128">
        <v>2210.7399999999998</v>
      </c>
      <c r="R205" s="128">
        <v>2226.9899999999998</v>
      </c>
      <c r="S205" s="128">
        <v>2239.67</v>
      </c>
      <c r="T205" s="128">
        <v>2218.92</v>
      </c>
      <c r="U205" s="128">
        <v>2147.31</v>
      </c>
      <c r="V205" s="128">
        <v>2144.6799999999998</v>
      </c>
      <c r="W205" s="128">
        <v>2127.9299999999998</v>
      </c>
      <c r="X205" s="128">
        <v>2092.48</v>
      </c>
      <c r="Y205" s="128">
        <v>2033.6</v>
      </c>
      <c r="Z205" s="128">
        <v>2008.24</v>
      </c>
    </row>
    <row r="206" spans="2:26" x14ac:dyDescent="0.3">
      <c r="B206" s="129">
        <v>12</v>
      </c>
      <c r="C206" s="128">
        <v>2098.58</v>
      </c>
      <c r="D206" s="128">
        <v>2089.1999999999998</v>
      </c>
      <c r="E206" s="128">
        <v>2084.2800000000002</v>
      </c>
      <c r="F206" s="128">
        <v>2121.37</v>
      </c>
      <c r="G206" s="128">
        <v>2109.65</v>
      </c>
      <c r="H206" s="128">
        <v>2205.0700000000002</v>
      </c>
      <c r="I206" s="128">
        <v>2241.75</v>
      </c>
      <c r="J206" s="128">
        <v>2324.54</v>
      </c>
      <c r="K206" s="128">
        <v>2388.0100000000002</v>
      </c>
      <c r="L206" s="128">
        <v>2405.58</v>
      </c>
      <c r="M206" s="128">
        <v>2390.64</v>
      </c>
      <c r="N206" s="128">
        <v>2377.73</v>
      </c>
      <c r="O206" s="128">
        <v>2421.0500000000002</v>
      </c>
      <c r="P206" s="128">
        <v>2460.59</v>
      </c>
      <c r="Q206" s="128">
        <v>2588.62</v>
      </c>
      <c r="R206" s="128">
        <v>2542.4699999999998</v>
      </c>
      <c r="S206" s="128">
        <v>2544.61</v>
      </c>
      <c r="T206" s="128">
        <v>2406.6999999999998</v>
      </c>
      <c r="U206" s="128">
        <v>2379.4</v>
      </c>
      <c r="V206" s="128">
        <v>2296.48</v>
      </c>
      <c r="W206" s="128">
        <v>2227</v>
      </c>
      <c r="X206" s="128">
        <v>2160.4699999999998</v>
      </c>
      <c r="Y206" s="128">
        <v>2082.52</v>
      </c>
      <c r="Z206" s="128">
        <v>2003.37</v>
      </c>
    </row>
    <row r="207" spans="2:26" x14ac:dyDescent="0.3">
      <c r="B207" s="129">
        <v>13</v>
      </c>
      <c r="C207" s="128">
        <v>1909.3</v>
      </c>
      <c r="D207" s="128">
        <v>1876.12</v>
      </c>
      <c r="E207" s="128">
        <v>1875.12</v>
      </c>
      <c r="F207" s="128">
        <v>1897.88</v>
      </c>
      <c r="G207" s="128">
        <v>1903.04</v>
      </c>
      <c r="H207" s="128">
        <v>1940.55</v>
      </c>
      <c r="I207" s="128">
        <v>2000.5</v>
      </c>
      <c r="J207" s="128">
        <v>2070.42</v>
      </c>
      <c r="K207" s="128">
        <v>2123.92</v>
      </c>
      <c r="L207" s="128">
        <v>2183.62</v>
      </c>
      <c r="M207" s="128">
        <v>2170.6</v>
      </c>
      <c r="N207" s="128">
        <v>2164.6</v>
      </c>
      <c r="O207" s="128">
        <v>2175.56</v>
      </c>
      <c r="P207" s="128">
        <v>2170.83</v>
      </c>
      <c r="Q207" s="128">
        <v>2248.92</v>
      </c>
      <c r="R207" s="128">
        <v>2248.7600000000002</v>
      </c>
      <c r="S207" s="128">
        <v>2295.08</v>
      </c>
      <c r="T207" s="128">
        <v>2228.86</v>
      </c>
      <c r="U207" s="128">
        <v>2161.59</v>
      </c>
      <c r="V207" s="128">
        <v>2142.42</v>
      </c>
      <c r="W207" s="128">
        <v>2067.88</v>
      </c>
      <c r="X207" s="128">
        <v>1996.74</v>
      </c>
      <c r="Y207" s="128">
        <v>1918.35</v>
      </c>
      <c r="Z207" s="128">
        <v>1907.85</v>
      </c>
    </row>
    <row r="208" spans="2:26" x14ac:dyDescent="0.3">
      <c r="B208" s="129">
        <v>14</v>
      </c>
      <c r="C208" s="128">
        <v>1909.05</v>
      </c>
      <c r="D208" s="128">
        <v>1909.07</v>
      </c>
      <c r="E208" s="128">
        <v>1909.51</v>
      </c>
      <c r="F208" s="128">
        <v>1937.39</v>
      </c>
      <c r="G208" s="128">
        <v>1967.34</v>
      </c>
      <c r="H208" s="128">
        <v>2120.85</v>
      </c>
      <c r="I208" s="128">
        <v>2170.41</v>
      </c>
      <c r="J208" s="128">
        <v>2198.9299999999998</v>
      </c>
      <c r="K208" s="128">
        <v>2201.9699999999998</v>
      </c>
      <c r="L208" s="128">
        <v>2198.31</v>
      </c>
      <c r="M208" s="128">
        <v>2188.54</v>
      </c>
      <c r="N208" s="128">
        <v>2187.52</v>
      </c>
      <c r="O208" s="128">
        <v>2196.48</v>
      </c>
      <c r="P208" s="128">
        <v>2191.52</v>
      </c>
      <c r="Q208" s="128">
        <v>2223.36</v>
      </c>
      <c r="R208" s="128">
        <v>2241.38</v>
      </c>
      <c r="S208" s="128">
        <v>2250.14</v>
      </c>
      <c r="T208" s="128">
        <v>2227.14</v>
      </c>
      <c r="U208" s="128">
        <v>2151.27</v>
      </c>
      <c r="V208" s="128">
        <v>2119.5500000000002</v>
      </c>
      <c r="W208" s="128">
        <v>2001.87</v>
      </c>
      <c r="X208" s="128">
        <v>1927.98</v>
      </c>
      <c r="Y208" s="128">
        <v>1915.14</v>
      </c>
      <c r="Z208" s="128">
        <v>1908.88</v>
      </c>
    </row>
    <row r="209" spans="2:26" x14ac:dyDescent="0.3">
      <c r="B209" s="129">
        <v>15</v>
      </c>
      <c r="C209" s="128">
        <v>1830.39</v>
      </c>
      <c r="D209" s="128">
        <v>1835.94</v>
      </c>
      <c r="E209" s="128">
        <v>1866.36</v>
      </c>
      <c r="F209" s="128">
        <v>1907.61</v>
      </c>
      <c r="G209" s="128">
        <v>1944.8</v>
      </c>
      <c r="H209" s="128">
        <v>2072.21</v>
      </c>
      <c r="I209" s="128">
        <v>2184.77</v>
      </c>
      <c r="J209" s="128">
        <v>2219.23</v>
      </c>
      <c r="K209" s="128">
        <v>2257.37</v>
      </c>
      <c r="L209" s="128">
        <v>2251.8000000000002</v>
      </c>
      <c r="M209" s="128">
        <v>2240.17</v>
      </c>
      <c r="N209" s="128">
        <v>2243.8000000000002</v>
      </c>
      <c r="O209" s="128">
        <v>2253.62</v>
      </c>
      <c r="P209" s="128">
        <v>2273.0300000000002</v>
      </c>
      <c r="Q209" s="128">
        <v>2305.4</v>
      </c>
      <c r="R209" s="128">
        <v>2323.37</v>
      </c>
      <c r="S209" s="128">
        <v>2347.1</v>
      </c>
      <c r="T209" s="128">
        <v>2311.04</v>
      </c>
      <c r="U209" s="128">
        <v>2234.23</v>
      </c>
      <c r="V209" s="128">
        <v>2198.67</v>
      </c>
      <c r="W209" s="128">
        <v>2112.86</v>
      </c>
      <c r="X209" s="128">
        <v>2004.92</v>
      </c>
      <c r="Y209" s="128">
        <v>1920.98</v>
      </c>
      <c r="Z209" s="128">
        <v>1898.71</v>
      </c>
    </row>
    <row r="210" spans="2:26" x14ac:dyDescent="0.3">
      <c r="B210" s="127">
        <v>16</v>
      </c>
      <c r="C210" s="128">
        <v>1860.59</v>
      </c>
      <c r="D210" s="128">
        <v>1866.94</v>
      </c>
      <c r="E210" s="128">
        <v>1913.04</v>
      </c>
      <c r="F210" s="128">
        <v>1950.84</v>
      </c>
      <c r="G210" s="128">
        <v>1986.68</v>
      </c>
      <c r="H210" s="128">
        <v>2131.87</v>
      </c>
      <c r="I210" s="128">
        <v>2204.62</v>
      </c>
      <c r="J210" s="128">
        <v>2234.39</v>
      </c>
      <c r="K210" s="128">
        <v>2263.98</v>
      </c>
      <c r="L210" s="128">
        <v>2245.35</v>
      </c>
      <c r="M210" s="128">
        <v>2234.16</v>
      </c>
      <c r="N210" s="128">
        <v>2228.04</v>
      </c>
      <c r="O210" s="128">
        <v>2237.1999999999998</v>
      </c>
      <c r="P210" s="128">
        <v>2255.2399999999998</v>
      </c>
      <c r="Q210" s="128">
        <v>2353.52</v>
      </c>
      <c r="R210" s="128">
        <v>2345.2199999999998</v>
      </c>
      <c r="S210" s="128">
        <v>2349.94</v>
      </c>
      <c r="T210" s="128">
        <v>2321.67</v>
      </c>
      <c r="U210" s="128">
        <v>2245.6999999999998</v>
      </c>
      <c r="V210" s="128">
        <v>2213.3200000000002</v>
      </c>
      <c r="W210" s="128">
        <v>2127.7199999999998</v>
      </c>
      <c r="X210" s="128">
        <v>2044.53</v>
      </c>
      <c r="Y210" s="128">
        <v>1985.43</v>
      </c>
      <c r="Z210" s="128">
        <v>1939.59</v>
      </c>
    </row>
    <row r="211" spans="2:26" x14ac:dyDescent="0.3">
      <c r="B211" s="127">
        <v>17</v>
      </c>
      <c r="C211" s="128">
        <v>1783.69</v>
      </c>
      <c r="D211" s="128">
        <v>1801.62</v>
      </c>
      <c r="E211" s="128">
        <v>1828.87</v>
      </c>
      <c r="F211" s="128">
        <v>1884.98</v>
      </c>
      <c r="G211" s="128">
        <v>1912</v>
      </c>
      <c r="H211" s="128">
        <v>2008.08</v>
      </c>
      <c r="I211" s="128">
        <v>2046.26</v>
      </c>
      <c r="J211" s="128">
        <v>2099.36</v>
      </c>
      <c r="K211" s="128">
        <v>2105.62</v>
      </c>
      <c r="L211" s="128">
        <v>2090.83</v>
      </c>
      <c r="M211" s="128">
        <v>2045.25</v>
      </c>
      <c r="N211" s="128">
        <v>2045.08</v>
      </c>
      <c r="O211" s="128">
        <v>2046.13</v>
      </c>
      <c r="P211" s="128">
        <v>2085.4699999999998</v>
      </c>
      <c r="Q211" s="128">
        <v>2169.96</v>
      </c>
      <c r="R211" s="128">
        <v>2175.85</v>
      </c>
      <c r="S211" s="128">
        <v>2173.06</v>
      </c>
      <c r="T211" s="128">
        <v>2149.0500000000002</v>
      </c>
      <c r="U211" s="128">
        <v>2071</v>
      </c>
      <c r="V211" s="128">
        <v>2011.77</v>
      </c>
      <c r="W211" s="128">
        <v>1922.93</v>
      </c>
      <c r="X211" s="128">
        <v>1890.35</v>
      </c>
      <c r="Y211" s="128">
        <v>1805.68</v>
      </c>
      <c r="Z211" s="128">
        <v>1735.41</v>
      </c>
    </row>
    <row r="212" spans="2:26" x14ac:dyDescent="0.3">
      <c r="B212" s="127">
        <v>18</v>
      </c>
      <c r="C212" s="128">
        <v>1793.44</v>
      </c>
      <c r="D212" s="128">
        <v>1803.12</v>
      </c>
      <c r="E212" s="128">
        <v>1831.91</v>
      </c>
      <c r="F212" s="128">
        <v>1886.21</v>
      </c>
      <c r="G212" s="128">
        <v>1936.54</v>
      </c>
      <c r="H212" s="128">
        <v>2090.33</v>
      </c>
      <c r="I212" s="128">
        <v>2126.62</v>
      </c>
      <c r="J212" s="128">
        <v>2168.63</v>
      </c>
      <c r="K212" s="128">
        <v>2209.59</v>
      </c>
      <c r="L212" s="128">
        <v>2187.52</v>
      </c>
      <c r="M212" s="128">
        <v>2178.58</v>
      </c>
      <c r="N212" s="128">
        <v>2178.14</v>
      </c>
      <c r="O212" s="128">
        <v>2182.33</v>
      </c>
      <c r="P212" s="128">
        <v>2223.17</v>
      </c>
      <c r="Q212" s="128">
        <v>2253.19</v>
      </c>
      <c r="R212" s="128">
        <v>2326.3000000000002</v>
      </c>
      <c r="S212" s="128">
        <v>2346.1799999999998</v>
      </c>
      <c r="T212" s="128">
        <v>2311.1</v>
      </c>
      <c r="U212" s="128">
        <v>2227.21</v>
      </c>
      <c r="V212" s="128">
        <v>2180.4499999999998</v>
      </c>
      <c r="W212" s="128">
        <v>2110.42</v>
      </c>
      <c r="X212" s="128">
        <v>2050.7199999999998</v>
      </c>
      <c r="Y212" s="128">
        <v>1938.6</v>
      </c>
      <c r="Z212" s="128">
        <v>1904.99</v>
      </c>
    </row>
    <row r="213" spans="2:26" x14ac:dyDescent="0.3">
      <c r="B213" s="127">
        <v>19</v>
      </c>
      <c r="C213" s="128">
        <v>1939.05</v>
      </c>
      <c r="D213" s="128">
        <v>1904.22</v>
      </c>
      <c r="E213" s="128">
        <v>1894.22</v>
      </c>
      <c r="F213" s="128">
        <v>1893.81</v>
      </c>
      <c r="G213" s="128">
        <v>1943.09</v>
      </c>
      <c r="H213" s="128">
        <v>2065.2600000000002</v>
      </c>
      <c r="I213" s="128">
        <v>2207.36</v>
      </c>
      <c r="J213" s="128">
        <v>2298.08</v>
      </c>
      <c r="K213" s="128">
        <v>2376.65</v>
      </c>
      <c r="L213" s="128">
        <v>2387.17</v>
      </c>
      <c r="M213" s="128">
        <v>2387.09</v>
      </c>
      <c r="N213" s="128">
        <v>2376.17</v>
      </c>
      <c r="O213" s="128">
        <v>2387.5700000000002</v>
      </c>
      <c r="P213" s="128">
        <v>2417.92</v>
      </c>
      <c r="Q213" s="128">
        <v>2458.5100000000002</v>
      </c>
      <c r="R213" s="128">
        <v>2468.9</v>
      </c>
      <c r="S213" s="128">
        <v>2504.39</v>
      </c>
      <c r="T213" s="128">
        <v>2453.56</v>
      </c>
      <c r="U213" s="128">
        <v>2378.98</v>
      </c>
      <c r="V213" s="128">
        <v>2312.79</v>
      </c>
      <c r="W213" s="128">
        <v>2282.1</v>
      </c>
      <c r="X213" s="128">
        <v>2156.14</v>
      </c>
      <c r="Y213" s="128">
        <v>2003.08</v>
      </c>
      <c r="Z213" s="128">
        <v>1964</v>
      </c>
    </row>
    <row r="214" spans="2:26" x14ac:dyDescent="0.3">
      <c r="B214" s="127">
        <v>20</v>
      </c>
      <c r="C214" s="128">
        <v>1946.81</v>
      </c>
      <c r="D214" s="128">
        <v>1921.28</v>
      </c>
      <c r="E214" s="128">
        <v>1912.22</v>
      </c>
      <c r="F214" s="128">
        <v>1927.72</v>
      </c>
      <c r="G214" s="128">
        <v>1971.33</v>
      </c>
      <c r="H214" s="128">
        <v>2078.5300000000002</v>
      </c>
      <c r="I214" s="128">
        <v>2121.64</v>
      </c>
      <c r="J214" s="128">
        <v>2164.94</v>
      </c>
      <c r="K214" s="128">
        <v>2212.37</v>
      </c>
      <c r="L214" s="128">
        <v>2237.5300000000002</v>
      </c>
      <c r="M214" s="128">
        <v>2230.5</v>
      </c>
      <c r="N214" s="128">
        <v>2220.9499999999998</v>
      </c>
      <c r="O214" s="128">
        <v>2204.65</v>
      </c>
      <c r="P214" s="128">
        <v>2219.71</v>
      </c>
      <c r="Q214" s="128">
        <v>2264.65</v>
      </c>
      <c r="R214" s="128">
        <v>2286.7199999999998</v>
      </c>
      <c r="S214" s="128">
        <v>2290.2800000000002</v>
      </c>
      <c r="T214" s="128">
        <v>2255.77</v>
      </c>
      <c r="U214" s="128">
        <v>2185.6</v>
      </c>
      <c r="V214" s="128">
        <v>2139.29</v>
      </c>
      <c r="W214" s="128">
        <v>2075.0300000000002</v>
      </c>
      <c r="X214" s="128">
        <v>2008.58</v>
      </c>
      <c r="Y214" s="128">
        <v>1893.33</v>
      </c>
      <c r="Z214" s="128">
        <v>1843.41</v>
      </c>
    </row>
    <row r="215" spans="2:26" x14ac:dyDescent="0.3">
      <c r="B215" s="127">
        <v>21</v>
      </c>
      <c r="C215" s="128">
        <v>1785.59</v>
      </c>
      <c r="D215" s="128">
        <v>1766.58</v>
      </c>
      <c r="E215" s="128">
        <v>1831.4</v>
      </c>
      <c r="F215" s="128">
        <v>1908.64</v>
      </c>
      <c r="G215" s="128">
        <v>1945.32</v>
      </c>
      <c r="H215" s="128">
        <v>2107.85</v>
      </c>
      <c r="I215" s="128">
        <v>2147.52</v>
      </c>
      <c r="J215" s="128">
        <v>2202.59</v>
      </c>
      <c r="K215" s="128">
        <v>2207.38</v>
      </c>
      <c r="L215" s="128">
        <v>2204.02</v>
      </c>
      <c r="M215" s="128">
        <v>2182.58</v>
      </c>
      <c r="N215" s="128">
        <v>2181.42</v>
      </c>
      <c r="O215" s="128">
        <v>2194.58</v>
      </c>
      <c r="P215" s="128">
        <v>2212.83</v>
      </c>
      <c r="Q215" s="128">
        <v>2259.92</v>
      </c>
      <c r="R215" s="128">
        <v>2290.89</v>
      </c>
      <c r="S215" s="128">
        <v>2298.6999999999998</v>
      </c>
      <c r="T215" s="128">
        <v>2264.25</v>
      </c>
      <c r="U215" s="128">
        <v>2176.84</v>
      </c>
      <c r="V215" s="128">
        <v>2120.58</v>
      </c>
      <c r="W215" s="128">
        <v>2067.56</v>
      </c>
      <c r="X215" s="128">
        <v>2015.94</v>
      </c>
      <c r="Y215" s="128">
        <v>1924.63</v>
      </c>
      <c r="Z215" s="128">
        <v>1827.37</v>
      </c>
    </row>
    <row r="216" spans="2:26" x14ac:dyDescent="0.3">
      <c r="B216" s="127">
        <v>22</v>
      </c>
      <c r="C216" s="128">
        <v>1753.78</v>
      </c>
      <c r="D216" s="128">
        <v>1786.47</v>
      </c>
      <c r="E216" s="128">
        <v>1818.18</v>
      </c>
      <c r="F216" s="128">
        <v>1886.55</v>
      </c>
      <c r="G216" s="128">
        <v>1977.7</v>
      </c>
      <c r="H216" s="128">
        <v>2150.23</v>
      </c>
      <c r="I216" s="128">
        <v>2197.83</v>
      </c>
      <c r="J216" s="128">
        <v>2247.52</v>
      </c>
      <c r="K216" s="128">
        <v>2269.17</v>
      </c>
      <c r="L216" s="128">
        <v>2267.38</v>
      </c>
      <c r="M216" s="128">
        <v>2250.8000000000002</v>
      </c>
      <c r="N216" s="128">
        <v>2234.27</v>
      </c>
      <c r="O216" s="128">
        <v>2228.66</v>
      </c>
      <c r="P216" s="128">
        <v>2247.29</v>
      </c>
      <c r="Q216" s="128">
        <v>2285.92</v>
      </c>
      <c r="R216" s="128">
        <v>2303.04</v>
      </c>
      <c r="S216" s="128">
        <v>2340.02</v>
      </c>
      <c r="T216" s="128">
        <v>2298.3200000000002</v>
      </c>
      <c r="U216" s="128">
        <v>2220.8000000000002</v>
      </c>
      <c r="V216" s="128">
        <v>2163.31</v>
      </c>
      <c r="W216" s="128">
        <v>2098.2600000000002</v>
      </c>
      <c r="X216" s="128">
        <v>2049.4499999999998</v>
      </c>
      <c r="Y216" s="128">
        <v>1949.35</v>
      </c>
      <c r="Z216" s="128">
        <v>1835.09</v>
      </c>
    </row>
    <row r="217" spans="2:26" x14ac:dyDescent="0.3">
      <c r="B217" s="127">
        <v>23</v>
      </c>
      <c r="C217" s="128">
        <v>1818.44</v>
      </c>
      <c r="D217" s="128">
        <v>1779.61</v>
      </c>
      <c r="E217" s="128">
        <v>1812.6</v>
      </c>
      <c r="F217" s="128">
        <v>1860.35</v>
      </c>
      <c r="G217" s="128">
        <v>1924.91</v>
      </c>
      <c r="H217" s="128">
        <v>2061.86</v>
      </c>
      <c r="I217" s="128">
        <v>2125.04</v>
      </c>
      <c r="J217" s="128">
        <v>2170.9899999999998</v>
      </c>
      <c r="K217" s="128">
        <v>2196.3200000000002</v>
      </c>
      <c r="L217" s="128">
        <v>2198.4</v>
      </c>
      <c r="M217" s="128">
        <v>2187.2199999999998</v>
      </c>
      <c r="N217" s="128">
        <v>2174.56</v>
      </c>
      <c r="O217" s="128">
        <v>2180.96</v>
      </c>
      <c r="P217" s="128">
        <v>2195.59</v>
      </c>
      <c r="Q217" s="128">
        <v>2240.8000000000002</v>
      </c>
      <c r="R217" s="128">
        <v>2265.54</v>
      </c>
      <c r="S217" s="128">
        <v>2271.54</v>
      </c>
      <c r="T217" s="128">
        <v>2241.67</v>
      </c>
      <c r="U217" s="128">
        <v>2213.13</v>
      </c>
      <c r="V217" s="128">
        <v>2141.48</v>
      </c>
      <c r="W217" s="128">
        <v>2051.7800000000002</v>
      </c>
      <c r="X217" s="128">
        <v>2002.47</v>
      </c>
      <c r="Y217" s="128">
        <v>1878.34</v>
      </c>
      <c r="Z217" s="128">
        <v>1830.94</v>
      </c>
    </row>
    <row r="218" spans="2:26" x14ac:dyDescent="0.3">
      <c r="B218" s="127">
        <v>24</v>
      </c>
      <c r="C218" s="128">
        <v>1760.37</v>
      </c>
      <c r="D218" s="128">
        <v>1740.75</v>
      </c>
      <c r="E218" s="128">
        <v>1813.51</v>
      </c>
      <c r="F218" s="128">
        <v>1840.97</v>
      </c>
      <c r="G218" s="128">
        <v>1907.03</v>
      </c>
      <c r="H218" s="128">
        <v>2030.46</v>
      </c>
      <c r="I218" s="128">
        <v>2163.5700000000002</v>
      </c>
      <c r="J218" s="128">
        <v>2216.35</v>
      </c>
      <c r="K218" s="128">
        <v>2241.59</v>
      </c>
      <c r="L218" s="128">
        <v>2245.4299999999998</v>
      </c>
      <c r="M218" s="128">
        <v>2220.83</v>
      </c>
      <c r="N218" s="128">
        <v>2211.06</v>
      </c>
      <c r="O218" s="128">
        <v>2225.62</v>
      </c>
      <c r="P218" s="128">
        <v>2215.59</v>
      </c>
      <c r="Q218" s="128">
        <v>2281.67</v>
      </c>
      <c r="R218" s="128">
        <v>2326.13</v>
      </c>
      <c r="S218" s="128">
        <v>2371.0700000000002</v>
      </c>
      <c r="T218" s="128">
        <v>2301.5300000000002</v>
      </c>
      <c r="U218" s="128">
        <v>2231.48</v>
      </c>
      <c r="V218" s="128">
        <v>2154.48</v>
      </c>
      <c r="W218" s="128">
        <v>2038.25</v>
      </c>
      <c r="X218" s="128">
        <v>2001.13</v>
      </c>
      <c r="Y218" s="128">
        <v>1888.54</v>
      </c>
      <c r="Z218" s="128">
        <v>1837.21</v>
      </c>
    </row>
    <row r="219" spans="2:26" x14ac:dyDescent="0.3">
      <c r="B219" s="127">
        <v>25</v>
      </c>
      <c r="C219" s="128">
        <v>1786.1</v>
      </c>
      <c r="D219" s="128">
        <v>1767.7</v>
      </c>
      <c r="E219" s="128">
        <v>1820.23</v>
      </c>
      <c r="F219" s="128">
        <v>1845.58</v>
      </c>
      <c r="G219" s="128">
        <v>1973.93</v>
      </c>
      <c r="H219" s="128">
        <v>2081.63</v>
      </c>
      <c r="I219" s="128">
        <v>2188.48</v>
      </c>
      <c r="J219" s="128">
        <v>2250.7800000000002</v>
      </c>
      <c r="K219" s="128">
        <v>2259.04</v>
      </c>
      <c r="L219" s="128">
        <v>2258.86</v>
      </c>
      <c r="M219" s="128">
        <v>2248.38</v>
      </c>
      <c r="N219" s="128">
        <v>2241.5500000000002</v>
      </c>
      <c r="O219" s="128">
        <v>2242.58</v>
      </c>
      <c r="P219" s="128">
        <v>2249.4699999999998</v>
      </c>
      <c r="Q219" s="128">
        <v>2281</v>
      </c>
      <c r="R219" s="128">
        <v>2308.61</v>
      </c>
      <c r="S219" s="128">
        <v>2311.5100000000002</v>
      </c>
      <c r="T219" s="128">
        <v>2276.81</v>
      </c>
      <c r="U219" s="128">
        <v>2195.84</v>
      </c>
      <c r="V219" s="128">
        <v>2159.75</v>
      </c>
      <c r="W219" s="128">
        <v>2069.11</v>
      </c>
      <c r="X219" s="128">
        <v>2042.12</v>
      </c>
      <c r="Y219" s="128">
        <v>1978.99</v>
      </c>
      <c r="Z219" s="128">
        <v>1850.08</v>
      </c>
    </row>
    <row r="220" spans="2:26" x14ac:dyDescent="0.3">
      <c r="B220" s="127">
        <v>26</v>
      </c>
      <c r="C220" s="128">
        <v>1844.1</v>
      </c>
      <c r="D220" s="128">
        <v>1845.49</v>
      </c>
      <c r="E220" s="128">
        <v>1847.39</v>
      </c>
      <c r="F220" s="128">
        <v>1868.08</v>
      </c>
      <c r="G220" s="128">
        <v>1910.63</v>
      </c>
      <c r="H220" s="128">
        <v>2036.26</v>
      </c>
      <c r="I220" s="128">
        <v>2062.98</v>
      </c>
      <c r="J220" s="128">
        <v>2136.11</v>
      </c>
      <c r="K220" s="128">
        <v>2267.9</v>
      </c>
      <c r="L220" s="128">
        <v>2279.1799999999998</v>
      </c>
      <c r="M220" s="128">
        <v>2240.89</v>
      </c>
      <c r="N220" s="128">
        <v>2247.98</v>
      </c>
      <c r="O220" s="128">
        <v>2243.5100000000002</v>
      </c>
      <c r="P220" s="128">
        <v>2255.75</v>
      </c>
      <c r="Q220" s="128">
        <v>2277.09</v>
      </c>
      <c r="R220" s="128">
        <v>2289.14</v>
      </c>
      <c r="S220" s="128">
        <v>2228.48</v>
      </c>
      <c r="T220" s="128">
        <v>2238.1999999999998</v>
      </c>
      <c r="U220" s="128">
        <v>2186.64</v>
      </c>
      <c r="V220" s="128">
        <v>2092.39</v>
      </c>
      <c r="W220" s="128">
        <v>1999.44</v>
      </c>
      <c r="X220" s="128">
        <v>1913.92</v>
      </c>
      <c r="Y220" s="128">
        <v>1843.64</v>
      </c>
      <c r="Z220" s="128">
        <v>1804.26</v>
      </c>
    </row>
    <row r="221" spans="2:26" x14ac:dyDescent="0.3">
      <c r="B221" s="127">
        <v>27</v>
      </c>
      <c r="C221" s="128">
        <v>1809.58</v>
      </c>
      <c r="D221" s="128">
        <v>1805.7</v>
      </c>
      <c r="E221" s="128">
        <v>1795.13</v>
      </c>
      <c r="F221" s="128">
        <v>1805.8</v>
      </c>
      <c r="G221" s="128">
        <v>1844.33</v>
      </c>
      <c r="H221" s="128">
        <v>1947.68</v>
      </c>
      <c r="I221" s="128">
        <v>1976.53</v>
      </c>
      <c r="J221" s="128">
        <v>2080.56</v>
      </c>
      <c r="K221" s="128">
        <v>2169.46</v>
      </c>
      <c r="L221" s="128">
        <v>2237.23</v>
      </c>
      <c r="M221" s="128">
        <v>2237.3000000000002</v>
      </c>
      <c r="N221" s="128">
        <v>2247.41</v>
      </c>
      <c r="O221" s="128">
        <v>2254.04</v>
      </c>
      <c r="P221" s="128">
        <v>2257.04</v>
      </c>
      <c r="Q221" s="128">
        <v>2296.34</v>
      </c>
      <c r="R221" s="128">
        <v>2315.23</v>
      </c>
      <c r="S221" s="128">
        <v>2325.6799999999998</v>
      </c>
      <c r="T221" s="128">
        <v>2294.48</v>
      </c>
      <c r="U221" s="128">
        <v>2243.66</v>
      </c>
      <c r="V221" s="128">
        <v>2146.2600000000002</v>
      </c>
      <c r="W221" s="128">
        <v>2003.62</v>
      </c>
      <c r="X221" s="128">
        <v>1920.95</v>
      </c>
      <c r="Y221" s="128">
        <v>1892.41</v>
      </c>
      <c r="Z221" s="128">
        <v>1829.82</v>
      </c>
    </row>
    <row r="222" spans="2:26" x14ac:dyDescent="0.3">
      <c r="B222" s="127">
        <v>28</v>
      </c>
      <c r="C222" s="128">
        <v>1820.45</v>
      </c>
      <c r="D222" s="128">
        <v>1828.72</v>
      </c>
      <c r="E222" s="128">
        <v>1869.28</v>
      </c>
      <c r="F222" s="128">
        <v>1956.88</v>
      </c>
      <c r="G222" s="128">
        <v>2067.86</v>
      </c>
      <c r="H222" s="128">
        <v>2140.11</v>
      </c>
      <c r="I222" s="128">
        <v>2231.69</v>
      </c>
      <c r="J222" s="128">
        <v>2322.85</v>
      </c>
      <c r="K222" s="128">
        <v>2338.58</v>
      </c>
      <c r="L222" s="128">
        <v>2338.17</v>
      </c>
      <c r="M222" s="128">
        <v>2315.41</v>
      </c>
      <c r="N222" s="128">
        <v>2312.2800000000002</v>
      </c>
      <c r="O222" s="128">
        <v>2313.94</v>
      </c>
      <c r="P222" s="128">
        <v>2289.46</v>
      </c>
      <c r="Q222" s="128">
        <v>2364.89</v>
      </c>
      <c r="R222" s="128">
        <v>2385.84</v>
      </c>
      <c r="S222" s="128">
        <v>2371.7800000000002</v>
      </c>
      <c r="T222" s="128">
        <v>2314.44</v>
      </c>
      <c r="U222" s="128">
        <v>2242.66</v>
      </c>
      <c r="V222" s="128">
        <v>2186.9</v>
      </c>
      <c r="W222" s="128">
        <v>2075.4899999999998</v>
      </c>
      <c r="X222" s="128">
        <v>2002.82</v>
      </c>
      <c r="Y222" s="128">
        <v>1874.53</v>
      </c>
      <c r="Z222" s="128">
        <v>1815.99</v>
      </c>
    </row>
    <row r="223" spans="2:26" x14ac:dyDescent="0.3">
      <c r="B223" s="127">
        <v>29</v>
      </c>
      <c r="C223" s="128">
        <v>1815.82</v>
      </c>
      <c r="D223" s="128">
        <v>1787.31</v>
      </c>
      <c r="E223" s="128">
        <v>1824.83</v>
      </c>
      <c r="F223" s="128">
        <v>1893.38</v>
      </c>
      <c r="G223" s="128">
        <v>1999.19</v>
      </c>
      <c r="H223" s="128">
        <v>2090.04</v>
      </c>
      <c r="I223" s="128">
        <v>2176.5</v>
      </c>
      <c r="J223" s="128">
        <v>2201.1999999999998</v>
      </c>
      <c r="K223" s="128">
        <v>2228</v>
      </c>
      <c r="L223" s="128">
        <v>2232.5700000000002</v>
      </c>
      <c r="M223" s="128">
        <v>2219.79</v>
      </c>
      <c r="N223" s="128">
        <v>2220.04</v>
      </c>
      <c r="O223" s="128">
        <v>2224.08</v>
      </c>
      <c r="P223" s="128">
        <v>2244.13</v>
      </c>
      <c r="Q223" s="128">
        <v>2293.77</v>
      </c>
      <c r="R223" s="128">
        <v>2319.81</v>
      </c>
      <c r="S223" s="128">
        <v>2316.8200000000002</v>
      </c>
      <c r="T223" s="128">
        <v>2278.3000000000002</v>
      </c>
      <c r="U223" s="128">
        <v>2182.4899999999998</v>
      </c>
      <c r="V223" s="128">
        <v>2107.16</v>
      </c>
      <c r="W223" s="128">
        <v>1961.6</v>
      </c>
      <c r="X223" s="128">
        <v>1921.12</v>
      </c>
      <c r="Y223" s="128">
        <v>1891.8</v>
      </c>
      <c r="Z223" s="128">
        <v>1817.15</v>
      </c>
    </row>
    <row r="224" spans="2:26" x14ac:dyDescent="0.3">
      <c r="B224" s="127">
        <v>30</v>
      </c>
      <c r="C224" s="128">
        <v>1782.07</v>
      </c>
      <c r="D224" s="128">
        <v>1782.9</v>
      </c>
      <c r="E224" s="128">
        <v>1804.41</v>
      </c>
      <c r="F224" s="128">
        <v>1882.31</v>
      </c>
      <c r="G224" s="128">
        <v>1990.9</v>
      </c>
      <c r="H224" s="128">
        <v>2032.27</v>
      </c>
      <c r="I224" s="128">
        <v>2110.06</v>
      </c>
      <c r="J224" s="128">
        <v>2151.34</v>
      </c>
      <c r="K224" s="128">
        <v>2134.1799999999998</v>
      </c>
      <c r="L224" s="128">
        <v>2119.39</v>
      </c>
      <c r="M224" s="128">
        <v>2117.5700000000002</v>
      </c>
      <c r="N224" s="128">
        <v>2152.16</v>
      </c>
      <c r="O224" s="128">
        <v>2136.84</v>
      </c>
      <c r="P224" s="128">
        <v>2166.41</v>
      </c>
      <c r="Q224" s="128">
        <v>2215.71</v>
      </c>
      <c r="R224" s="128">
        <v>2220.56</v>
      </c>
      <c r="S224" s="128">
        <v>2218.85</v>
      </c>
      <c r="T224" s="128">
        <v>2172.88</v>
      </c>
      <c r="U224" s="128">
        <v>2105</v>
      </c>
      <c r="V224" s="128">
        <v>2052.83</v>
      </c>
      <c r="W224" s="128">
        <v>1987.03</v>
      </c>
      <c r="X224" s="128">
        <v>1902.37</v>
      </c>
      <c r="Y224" s="128">
        <v>1882.18</v>
      </c>
      <c r="Z224" s="128">
        <v>1860.99</v>
      </c>
    </row>
    <row r="225" spans="2:26" x14ac:dyDescent="0.3">
      <c r="B225" s="130">
        <v>31</v>
      </c>
      <c r="C225" s="128">
        <v>1777.74</v>
      </c>
      <c r="D225" s="128">
        <v>1773.29</v>
      </c>
      <c r="E225" s="128">
        <v>1804.63</v>
      </c>
      <c r="F225" s="128">
        <v>1889.75</v>
      </c>
      <c r="G225" s="128">
        <v>1974.6</v>
      </c>
      <c r="H225" s="128">
        <v>2087.7600000000002</v>
      </c>
      <c r="I225" s="128">
        <v>2180.46</v>
      </c>
      <c r="J225" s="128">
        <v>2249.5100000000002</v>
      </c>
      <c r="K225" s="128">
        <v>2253.63</v>
      </c>
      <c r="L225" s="128">
        <v>2250.58</v>
      </c>
      <c r="M225" s="128">
        <v>2243.15</v>
      </c>
      <c r="N225" s="128">
        <v>2241.66</v>
      </c>
      <c r="O225" s="128">
        <v>2240.14</v>
      </c>
      <c r="P225" s="128">
        <v>2249.1</v>
      </c>
      <c r="Q225" s="128">
        <v>2289.56</v>
      </c>
      <c r="R225" s="128">
        <v>2312.84</v>
      </c>
      <c r="S225" s="128">
        <v>2335.23</v>
      </c>
      <c r="T225" s="128">
        <v>2248.25</v>
      </c>
      <c r="U225" s="128">
        <v>2177.8000000000002</v>
      </c>
      <c r="V225" s="128">
        <v>2098.2800000000002</v>
      </c>
      <c r="W225" s="128">
        <v>2030.98</v>
      </c>
      <c r="X225" s="128">
        <v>1975.41</v>
      </c>
      <c r="Y225" s="128">
        <v>1912.27</v>
      </c>
      <c r="Z225" s="128">
        <v>1875.33</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1944.48</v>
      </c>
      <c r="D231" s="128">
        <v>1925.24</v>
      </c>
      <c r="E231" s="128">
        <v>1955.89</v>
      </c>
      <c r="F231" s="128">
        <v>2030.08</v>
      </c>
      <c r="G231" s="128">
        <v>2160.7600000000002</v>
      </c>
      <c r="H231" s="128">
        <v>2523.7199999999998</v>
      </c>
      <c r="I231" s="128">
        <v>2572.44</v>
      </c>
      <c r="J231" s="128">
        <v>2497.11</v>
      </c>
      <c r="K231" s="128">
        <v>2429.64</v>
      </c>
      <c r="L231" s="128">
        <v>2431.81</v>
      </c>
      <c r="M231" s="128">
        <v>2354.5300000000002</v>
      </c>
      <c r="N231" s="128">
        <v>2274.77</v>
      </c>
      <c r="O231" s="128">
        <v>2272.67</v>
      </c>
      <c r="P231" s="128">
        <v>2314.0500000000002</v>
      </c>
      <c r="Q231" s="128">
        <v>2427.67</v>
      </c>
      <c r="R231" s="128">
        <v>2474.38</v>
      </c>
      <c r="S231" s="128">
        <v>2713.28</v>
      </c>
      <c r="T231" s="128">
        <v>2678.67</v>
      </c>
      <c r="U231" s="128">
        <v>2515.25</v>
      </c>
      <c r="V231" s="128">
        <v>2416.67</v>
      </c>
      <c r="W231" s="128">
        <v>2208.9899999999998</v>
      </c>
      <c r="X231" s="128">
        <v>2110.83</v>
      </c>
      <c r="Y231" s="128">
        <v>1999.97</v>
      </c>
      <c r="Z231" s="128">
        <v>1953.25</v>
      </c>
    </row>
    <row r="232" spans="2:26" x14ac:dyDescent="0.3">
      <c r="B232" s="127">
        <v>2</v>
      </c>
      <c r="C232" s="128">
        <v>2001.78</v>
      </c>
      <c r="D232" s="128">
        <v>2005.07</v>
      </c>
      <c r="E232" s="128">
        <v>2043.47</v>
      </c>
      <c r="F232" s="128">
        <v>2061.15</v>
      </c>
      <c r="G232" s="128">
        <v>2118.35</v>
      </c>
      <c r="H232" s="128">
        <v>2225.33</v>
      </c>
      <c r="I232" s="128">
        <v>2367.5300000000002</v>
      </c>
      <c r="J232" s="128">
        <v>2472.9499999999998</v>
      </c>
      <c r="K232" s="128">
        <v>2453.96</v>
      </c>
      <c r="L232" s="128">
        <v>2434.4699999999998</v>
      </c>
      <c r="M232" s="128">
        <v>2292.86</v>
      </c>
      <c r="N232" s="128">
        <v>2296.62</v>
      </c>
      <c r="O232" s="128">
        <v>2289.8000000000002</v>
      </c>
      <c r="P232" s="128">
        <v>2274.3000000000002</v>
      </c>
      <c r="Q232" s="128">
        <v>2307.4899999999998</v>
      </c>
      <c r="R232" s="128">
        <v>2344.9299999999998</v>
      </c>
      <c r="S232" s="128">
        <v>2447.14</v>
      </c>
      <c r="T232" s="128">
        <v>2440.4899999999998</v>
      </c>
      <c r="U232" s="128">
        <v>2247.92</v>
      </c>
      <c r="V232" s="128">
        <v>2161.46</v>
      </c>
      <c r="W232" s="128">
        <v>2111.14</v>
      </c>
      <c r="X232" s="128">
        <v>2066.5700000000002</v>
      </c>
      <c r="Y232" s="128">
        <v>2088.11</v>
      </c>
      <c r="Z232" s="128">
        <v>2064.06</v>
      </c>
    </row>
    <row r="233" spans="2:26" x14ac:dyDescent="0.3">
      <c r="B233" s="127">
        <v>3</v>
      </c>
      <c r="C233" s="128">
        <v>2002.57</v>
      </c>
      <c r="D233" s="128">
        <v>2002.07</v>
      </c>
      <c r="E233" s="128">
        <v>2032.02</v>
      </c>
      <c r="F233" s="128">
        <v>2078.91</v>
      </c>
      <c r="G233" s="128">
        <v>2145.23</v>
      </c>
      <c r="H233" s="128">
        <v>2216.6999999999998</v>
      </c>
      <c r="I233" s="128">
        <v>2302.02</v>
      </c>
      <c r="J233" s="128">
        <v>2382.65</v>
      </c>
      <c r="K233" s="128">
        <v>2387.41</v>
      </c>
      <c r="L233" s="128">
        <v>2379.7800000000002</v>
      </c>
      <c r="M233" s="128">
        <v>2376.2800000000002</v>
      </c>
      <c r="N233" s="128">
        <v>2333.83</v>
      </c>
      <c r="O233" s="128">
        <v>2357.4899999999998</v>
      </c>
      <c r="P233" s="128">
        <v>2346.44</v>
      </c>
      <c r="Q233" s="128">
        <v>2381.58</v>
      </c>
      <c r="R233" s="128">
        <v>2431.15</v>
      </c>
      <c r="S233" s="128">
        <v>2459.98</v>
      </c>
      <c r="T233" s="128">
        <v>2459.5</v>
      </c>
      <c r="U233" s="128">
        <v>2311.56</v>
      </c>
      <c r="V233" s="128">
        <v>2222.0500000000002</v>
      </c>
      <c r="W233" s="128">
        <v>2101.64</v>
      </c>
      <c r="X233" s="128">
        <v>2083.89</v>
      </c>
      <c r="Y233" s="128">
        <v>2053.9299999999998</v>
      </c>
      <c r="Z233" s="128">
        <v>2026.71</v>
      </c>
    </row>
    <row r="234" spans="2:26" x14ac:dyDescent="0.3">
      <c r="B234" s="127">
        <v>4</v>
      </c>
      <c r="C234" s="128">
        <v>2033.74</v>
      </c>
      <c r="D234" s="128">
        <v>2029.7</v>
      </c>
      <c r="E234" s="128">
        <v>2073.44</v>
      </c>
      <c r="F234" s="128">
        <v>2093.7800000000002</v>
      </c>
      <c r="G234" s="128">
        <v>2160.58</v>
      </c>
      <c r="H234" s="128">
        <v>2243.58</v>
      </c>
      <c r="I234" s="128">
        <v>2327.66</v>
      </c>
      <c r="J234" s="128">
        <v>2366.69</v>
      </c>
      <c r="K234" s="128">
        <v>2363.65</v>
      </c>
      <c r="L234" s="128">
        <v>2360.3000000000002</v>
      </c>
      <c r="M234" s="128">
        <v>2336.7199999999998</v>
      </c>
      <c r="N234" s="128">
        <v>2328.89</v>
      </c>
      <c r="O234" s="128">
        <v>2323.6999999999998</v>
      </c>
      <c r="P234" s="128">
        <v>2324.5</v>
      </c>
      <c r="Q234" s="128">
        <v>2362.17</v>
      </c>
      <c r="R234" s="128">
        <v>2420.9699999999998</v>
      </c>
      <c r="S234" s="128">
        <v>2483.1999999999998</v>
      </c>
      <c r="T234" s="128">
        <v>2492.63</v>
      </c>
      <c r="U234" s="128">
        <v>2319.9299999999998</v>
      </c>
      <c r="V234" s="128">
        <v>2236.5300000000002</v>
      </c>
      <c r="W234" s="128">
        <v>2147.71</v>
      </c>
      <c r="X234" s="128">
        <v>2115.9299999999998</v>
      </c>
      <c r="Y234" s="128">
        <v>2093.36</v>
      </c>
      <c r="Z234" s="128">
        <v>2080.37</v>
      </c>
    </row>
    <row r="235" spans="2:26" x14ac:dyDescent="0.3">
      <c r="B235" s="127">
        <v>5</v>
      </c>
      <c r="C235" s="128">
        <v>2098.58</v>
      </c>
      <c r="D235" s="128">
        <v>2096.34</v>
      </c>
      <c r="E235" s="128">
        <v>2091.3200000000002</v>
      </c>
      <c r="F235" s="128">
        <v>2119.14</v>
      </c>
      <c r="G235" s="128">
        <v>2118.54</v>
      </c>
      <c r="H235" s="128">
        <v>2165.63</v>
      </c>
      <c r="I235" s="128">
        <v>2238.08</v>
      </c>
      <c r="J235" s="128">
        <v>2351.5700000000002</v>
      </c>
      <c r="K235" s="128">
        <v>2421.0300000000002</v>
      </c>
      <c r="L235" s="128">
        <v>2425.4</v>
      </c>
      <c r="M235" s="128">
        <v>2395.65</v>
      </c>
      <c r="N235" s="128">
        <v>2388.61</v>
      </c>
      <c r="O235" s="128">
        <v>2399.3000000000002</v>
      </c>
      <c r="P235" s="128">
        <v>2418.41</v>
      </c>
      <c r="Q235" s="128">
        <v>2472.85</v>
      </c>
      <c r="R235" s="128">
        <v>2557.4299999999998</v>
      </c>
      <c r="S235" s="128">
        <v>2628.71</v>
      </c>
      <c r="T235" s="128">
        <v>2604.92</v>
      </c>
      <c r="U235" s="128">
        <v>2422.6999999999998</v>
      </c>
      <c r="V235" s="128">
        <v>2421.41</v>
      </c>
      <c r="W235" s="128">
        <v>2280.12</v>
      </c>
      <c r="X235" s="128">
        <v>2197.36</v>
      </c>
      <c r="Y235" s="128">
        <v>2155.91</v>
      </c>
      <c r="Z235" s="128">
        <v>2103.56</v>
      </c>
    </row>
    <row r="236" spans="2:26" x14ac:dyDescent="0.3">
      <c r="B236" s="127">
        <v>6</v>
      </c>
      <c r="C236" s="128">
        <v>2092.2600000000002</v>
      </c>
      <c r="D236" s="128">
        <v>2065.0300000000002</v>
      </c>
      <c r="E236" s="128">
        <v>2084.08</v>
      </c>
      <c r="F236" s="128">
        <v>2088.3000000000002</v>
      </c>
      <c r="G236" s="128">
        <v>2087.92</v>
      </c>
      <c r="H236" s="128">
        <v>2142.9</v>
      </c>
      <c r="I236" s="128">
        <v>2187.63</v>
      </c>
      <c r="J236" s="128">
        <v>2241.54</v>
      </c>
      <c r="K236" s="128">
        <v>2313.4899999999998</v>
      </c>
      <c r="L236" s="128">
        <v>2278.6</v>
      </c>
      <c r="M236" s="128">
        <v>2281.3200000000002</v>
      </c>
      <c r="N236" s="128">
        <v>2272.86</v>
      </c>
      <c r="O236" s="128">
        <v>2278.4699999999998</v>
      </c>
      <c r="P236" s="128">
        <v>2290.8000000000002</v>
      </c>
      <c r="Q236" s="128">
        <v>2333.9299999999998</v>
      </c>
      <c r="R236" s="128">
        <v>2481.41</v>
      </c>
      <c r="S236" s="128">
        <v>2493.1999999999998</v>
      </c>
      <c r="T236" s="128">
        <v>2452.09</v>
      </c>
      <c r="U236" s="128">
        <v>2353.5500000000002</v>
      </c>
      <c r="V236" s="128">
        <v>2290.13</v>
      </c>
      <c r="W236" s="128">
        <v>2164.37</v>
      </c>
      <c r="X236" s="128">
        <v>2119.5300000000002</v>
      </c>
      <c r="Y236" s="128">
        <v>2095.54</v>
      </c>
      <c r="Z236" s="128">
        <v>2061.1</v>
      </c>
    </row>
    <row r="237" spans="2:26" x14ac:dyDescent="0.3">
      <c r="B237" s="127">
        <v>7</v>
      </c>
      <c r="C237" s="128">
        <v>2008.49</v>
      </c>
      <c r="D237" s="128">
        <v>2015.24</v>
      </c>
      <c r="E237" s="128">
        <v>2102.88</v>
      </c>
      <c r="F237" s="128">
        <v>2149.85</v>
      </c>
      <c r="G237" s="128">
        <v>2183.29</v>
      </c>
      <c r="H237" s="128">
        <v>2337.11</v>
      </c>
      <c r="I237" s="128">
        <v>2377.79</v>
      </c>
      <c r="J237" s="128">
        <v>2442.0100000000002</v>
      </c>
      <c r="K237" s="128">
        <v>2440.38</v>
      </c>
      <c r="L237" s="128">
        <v>2449.16</v>
      </c>
      <c r="M237" s="128">
        <v>2425.98</v>
      </c>
      <c r="N237" s="128">
        <v>2429.0100000000002</v>
      </c>
      <c r="O237" s="128">
        <v>2439.5100000000002</v>
      </c>
      <c r="P237" s="128">
        <v>2451.8000000000002</v>
      </c>
      <c r="Q237" s="128">
        <v>2485.94</v>
      </c>
      <c r="R237" s="128">
        <v>2519.3000000000002</v>
      </c>
      <c r="S237" s="128">
        <v>2696.48</v>
      </c>
      <c r="T237" s="128">
        <v>2603.19</v>
      </c>
      <c r="U237" s="128">
        <v>2469.6</v>
      </c>
      <c r="V237" s="128">
        <v>2405.39</v>
      </c>
      <c r="W237" s="128">
        <v>2254.6799999999998</v>
      </c>
      <c r="X237" s="128">
        <v>2205.9899999999998</v>
      </c>
      <c r="Y237" s="128">
        <v>2128.75</v>
      </c>
      <c r="Z237" s="128">
        <v>2060.98</v>
      </c>
    </row>
    <row r="238" spans="2:26" x14ac:dyDescent="0.3">
      <c r="B238" s="127">
        <v>8</v>
      </c>
      <c r="C238" s="128">
        <v>2030.59</v>
      </c>
      <c r="D238" s="128">
        <v>2041.37</v>
      </c>
      <c r="E238" s="128">
        <v>2082.7199999999998</v>
      </c>
      <c r="F238" s="128">
        <v>2115.5500000000002</v>
      </c>
      <c r="G238" s="128">
        <v>2114.29</v>
      </c>
      <c r="H238" s="128">
        <v>2241.88</v>
      </c>
      <c r="I238" s="128">
        <v>2292.02</v>
      </c>
      <c r="J238" s="128">
        <v>2343.89</v>
      </c>
      <c r="K238" s="128">
        <v>2414.33</v>
      </c>
      <c r="L238" s="128">
        <v>2421.86</v>
      </c>
      <c r="M238" s="128">
        <v>2370.8200000000002</v>
      </c>
      <c r="N238" s="128">
        <v>2374.23</v>
      </c>
      <c r="O238" s="128">
        <v>2342.44</v>
      </c>
      <c r="P238" s="128">
        <v>2319.04</v>
      </c>
      <c r="Q238" s="128">
        <v>2352.9</v>
      </c>
      <c r="R238" s="128">
        <v>2479.12</v>
      </c>
      <c r="S238" s="128">
        <v>2551.7199999999998</v>
      </c>
      <c r="T238" s="128">
        <v>2602.5500000000002</v>
      </c>
      <c r="U238" s="128">
        <v>2380.9</v>
      </c>
      <c r="V238" s="128">
        <v>2375.5300000000002</v>
      </c>
      <c r="W238" s="128">
        <v>2174.17</v>
      </c>
      <c r="X238" s="128">
        <v>2145.38</v>
      </c>
      <c r="Y238" s="128">
        <v>2094.8200000000002</v>
      </c>
      <c r="Z238" s="128">
        <v>2076.91</v>
      </c>
    </row>
    <row r="239" spans="2:26" x14ac:dyDescent="0.3">
      <c r="B239" s="127">
        <v>9</v>
      </c>
      <c r="C239" s="128">
        <v>2088.09</v>
      </c>
      <c r="D239" s="128">
        <v>2051.84</v>
      </c>
      <c r="E239" s="128">
        <v>2108.7600000000002</v>
      </c>
      <c r="F239" s="128">
        <v>2161.19</v>
      </c>
      <c r="G239" s="128">
        <v>2169.89</v>
      </c>
      <c r="H239" s="128">
        <v>2288.25</v>
      </c>
      <c r="I239" s="128">
        <v>2359.89</v>
      </c>
      <c r="J239" s="128">
        <v>2424.29</v>
      </c>
      <c r="K239" s="128">
        <v>2453.6799999999998</v>
      </c>
      <c r="L239" s="128">
        <v>2462.59</v>
      </c>
      <c r="M239" s="128">
        <v>2454.06</v>
      </c>
      <c r="N239" s="128">
        <v>2437.41</v>
      </c>
      <c r="O239" s="128">
        <v>2430.4499999999998</v>
      </c>
      <c r="P239" s="128">
        <v>2398.02</v>
      </c>
      <c r="Q239" s="128">
        <v>2442.1999999999998</v>
      </c>
      <c r="R239" s="128">
        <v>2515.2399999999998</v>
      </c>
      <c r="S239" s="128">
        <v>2566.42</v>
      </c>
      <c r="T239" s="128">
        <v>2601.0300000000002</v>
      </c>
      <c r="U239" s="128">
        <v>2424.15</v>
      </c>
      <c r="V239" s="128">
        <v>2390.81</v>
      </c>
      <c r="W239" s="128">
        <v>2216.27</v>
      </c>
      <c r="X239" s="128">
        <v>2161.0100000000002</v>
      </c>
      <c r="Y239" s="128">
        <v>2142.75</v>
      </c>
      <c r="Z239" s="128">
        <v>2119.89</v>
      </c>
    </row>
    <row r="240" spans="2:26" x14ac:dyDescent="0.3">
      <c r="B240" s="127">
        <v>10</v>
      </c>
      <c r="C240" s="128">
        <v>2076.27</v>
      </c>
      <c r="D240" s="128">
        <v>2063.41</v>
      </c>
      <c r="E240" s="128">
        <v>2106.42</v>
      </c>
      <c r="F240" s="128">
        <v>2151.08</v>
      </c>
      <c r="G240" s="128">
        <v>2181.8200000000002</v>
      </c>
      <c r="H240" s="128">
        <v>2271.88</v>
      </c>
      <c r="I240" s="128">
        <v>2342.4299999999998</v>
      </c>
      <c r="J240" s="128">
        <v>2384.4699999999998</v>
      </c>
      <c r="K240" s="128">
        <v>2408.09</v>
      </c>
      <c r="L240" s="128">
        <v>2411.73</v>
      </c>
      <c r="M240" s="128">
        <v>2398.09</v>
      </c>
      <c r="N240" s="128">
        <v>2378.41</v>
      </c>
      <c r="O240" s="128">
        <v>2381.4499999999998</v>
      </c>
      <c r="P240" s="128">
        <v>2382.3000000000002</v>
      </c>
      <c r="Q240" s="128">
        <v>2466.7399999999998</v>
      </c>
      <c r="R240" s="128">
        <v>2430.7399999999998</v>
      </c>
      <c r="S240" s="128">
        <v>2453.16</v>
      </c>
      <c r="T240" s="128">
        <v>2428.2199999999998</v>
      </c>
      <c r="U240" s="128">
        <v>2351.56</v>
      </c>
      <c r="V240" s="128">
        <v>2315.4699999999998</v>
      </c>
      <c r="W240" s="128">
        <v>2173.87</v>
      </c>
      <c r="X240" s="128">
        <v>2173.1799999999998</v>
      </c>
      <c r="Y240" s="128">
        <v>2122.88</v>
      </c>
      <c r="Z240" s="128">
        <v>2091.09</v>
      </c>
    </row>
    <row r="241" spans="2:26" x14ac:dyDescent="0.3">
      <c r="B241" s="127">
        <v>11</v>
      </c>
      <c r="C241" s="128">
        <v>2072.56</v>
      </c>
      <c r="D241" s="128">
        <v>2065.2600000000002</v>
      </c>
      <c r="E241" s="128">
        <v>2086.56</v>
      </c>
      <c r="F241" s="128">
        <v>2159.0700000000002</v>
      </c>
      <c r="G241" s="128">
        <v>2177.58</v>
      </c>
      <c r="H241" s="128">
        <v>2289.15</v>
      </c>
      <c r="I241" s="128">
        <v>2338.15</v>
      </c>
      <c r="J241" s="128">
        <v>2393.2800000000002</v>
      </c>
      <c r="K241" s="128">
        <v>2416.3000000000002</v>
      </c>
      <c r="L241" s="128">
        <v>2415.0300000000002</v>
      </c>
      <c r="M241" s="128">
        <v>2404.33</v>
      </c>
      <c r="N241" s="128">
        <v>2380.34</v>
      </c>
      <c r="O241" s="128">
        <v>2367.9499999999998</v>
      </c>
      <c r="P241" s="128">
        <v>2362.58</v>
      </c>
      <c r="Q241" s="128">
        <v>2382.54</v>
      </c>
      <c r="R241" s="128">
        <v>2398.79</v>
      </c>
      <c r="S241" s="128">
        <v>2411.4699999999998</v>
      </c>
      <c r="T241" s="128">
        <v>2390.7199999999998</v>
      </c>
      <c r="U241" s="128">
        <v>2319.11</v>
      </c>
      <c r="V241" s="128">
        <v>2316.48</v>
      </c>
      <c r="W241" s="128">
        <v>2299.73</v>
      </c>
      <c r="X241" s="128">
        <v>2264.2800000000002</v>
      </c>
      <c r="Y241" s="128">
        <v>2205.4</v>
      </c>
      <c r="Z241" s="128">
        <v>2180.04</v>
      </c>
    </row>
    <row r="242" spans="2:26" x14ac:dyDescent="0.3">
      <c r="B242" s="127">
        <v>12</v>
      </c>
      <c r="C242" s="128">
        <v>2270.38</v>
      </c>
      <c r="D242" s="128">
        <v>2261</v>
      </c>
      <c r="E242" s="128">
        <v>2256.08</v>
      </c>
      <c r="F242" s="128">
        <v>2293.17</v>
      </c>
      <c r="G242" s="128">
        <v>2281.4499999999998</v>
      </c>
      <c r="H242" s="128">
        <v>2376.87</v>
      </c>
      <c r="I242" s="128">
        <v>2413.5500000000002</v>
      </c>
      <c r="J242" s="128">
        <v>2496.34</v>
      </c>
      <c r="K242" s="128">
        <v>2559.81</v>
      </c>
      <c r="L242" s="128">
        <v>2577.38</v>
      </c>
      <c r="M242" s="128">
        <v>2562.44</v>
      </c>
      <c r="N242" s="128">
        <v>2549.5300000000002</v>
      </c>
      <c r="O242" s="128">
        <v>2592.85</v>
      </c>
      <c r="P242" s="128">
        <v>2632.39</v>
      </c>
      <c r="Q242" s="128">
        <v>2760.42</v>
      </c>
      <c r="R242" s="128">
        <v>2714.27</v>
      </c>
      <c r="S242" s="128">
        <v>2716.41</v>
      </c>
      <c r="T242" s="128">
        <v>2578.5</v>
      </c>
      <c r="U242" s="128">
        <v>2551.1999999999998</v>
      </c>
      <c r="V242" s="128">
        <v>2468.2800000000002</v>
      </c>
      <c r="W242" s="128">
        <v>2398.8000000000002</v>
      </c>
      <c r="X242" s="128">
        <v>2332.27</v>
      </c>
      <c r="Y242" s="128">
        <v>2254.3200000000002</v>
      </c>
      <c r="Z242" s="128">
        <v>2175.17</v>
      </c>
    </row>
    <row r="243" spans="2:26" x14ac:dyDescent="0.3">
      <c r="B243" s="127">
        <v>13</v>
      </c>
      <c r="C243" s="128">
        <v>2081.1</v>
      </c>
      <c r="D243" s="128">
        <v>2047.92</v>
      </c>
      <c r="E243" s="128">
        <v>2046.92</v>
      </c>
      <c r="F243" s="128">
        <v>2069.6799999999998</v>
      </c>
      <c r="G243" s="128">
        <v>2074.84</v>
      </c>
      <c r="H243" s="128">
        <v>2112.35</v>
      </c>
      <c r="I243" s="128">
        <v>2172.3000000000002</v>
      </c>
      <c r="J243" s="128">
        <v>2242.2199999999998</v>
      </c>
      <c r="K243" s="128">
        <v>2295.7199999999998</v>
      </c>
      <c r="L243" s="128">
        <v>2355.42</v>
      </c>
      <c r="M243" s="128">
        <v>2342.4</v>
      </c>
      <c r="N243" s="128">
        <v>2336.4</v>
      </c>
      <c r="O243" s="128">
        <v>2347.36</v>
      </c>
      <c r="P243" s="128">
        <v>2342.63</v>
      </c>
      <c r="Q243" s="128">
        <v>2420.7199999999998</v>
      </c>
      <c r="R243" s="128">
        <v>2420.56</v>
      </c>
      <c r="S243" s="128">
        <v>2466.88</v>
      </c>
      <c r="T243" s="128">
        <v>2400.66</v>
      </c>
      <c r="U243" s="128">
        <v>2333.39</v>
      </c>
      <c r="V243" s="128">
        <v>2314.2199999999998</v>
      </c>
      <c r="W243" s="128">
        <v>2239.6799999999998</v>
      </c>
      <c r="X243" s="128">
        <v>2168.54</v>
      </c>
      <c r="Y243" s="128">
        <v>2090.15</v>
      </c>
      <c r="Z243" s="128">
        <v>2079.65</v>
      </c>
    </row>
    <row r="244" spans="2:26" x14ac:dyDescent="0.3">
      <c r="B244" s="127">
        <v>14</v>
      </c>
      <c r="C244" s="128">
        <v>2080.85</v>
      </c>
      <c r="D244" s="128">
        <v>2080.87</v>
      </c>
      <c r="E244" s="128">
        <v>2081.31</v>
      </c>
      <c r="F244" s="128">
        <v>2109.19</v>
      </c>
      <c r="G244" s="128">
        <v>2139.14</v>
      </c>
      <c r="H244" s="128">
        <v>2292.65</v>
      </c>
      <c r="I244" s="128">
        <v>2342.21</v>
      </c>
      <c r="J244" s="128">
        <v>2370.73</v>
      </c>
      <c r="K244" s="128">
        <v>2373.77</v>
      </c>
      <c r="L244" s="128">
        <v>2370.11</v>
      </c>
      <c r="M244" s="128">
        <v>2360.34</v>
      </c>
      <c r="N244" s="128">
        <v>2359.3200000000002</v>
      </c>
      <c r="O244" s="128">
        <v>2368.2800000000002</v>
      </c>
      <c r="P244" s="128">
        <v>2363.3200000000002</v>
      </c>
      <c r="Q244" s="128">
        <v>2395.16</v>
      </c>
      <c r="R244" s="128">
        <v>2413.1799999999998</v>
      </c>
      <c r="S244" s="128">
        <v>2421.94</v>
      </c>
      <c r="T244" s="128">
        <v>2398.94</v>
      </c>
      <c r="U244" s="128">
        <v>2323.0700000000002</v>
      </c>
      <c r="V244" s="128">
        <v>2291.35</v>
      </c>
      <c r="W244" s="128">
        <v>2173.67</v>
      </c>
      <c r="X244" s="128">
        <v>2099.7800000000002</v>
      </c>
      <c r="Y244" s="128">
        <v>2086.94</v>
      </c>
      <c r="Z244" s="128">
        <v>2080.6799999999998</v>
      </c>
    </row>
    <row r="245" spans="2:26" x14ac:dyDescent="0.3">
      <c r="B245" s="127">
        <v>15</v>
      </c>
      <c r="C245" s="128">
        <v>2002.19</v>
      </c>
      <c r="D245" s="128">
        <v>2007.74</v>
      </c>
      <c r="E245" s="128">
        <v>2038.16</v>
      </c>
      <c r="F245" s="128">
        <v>2079.41</v>
      </c>
      <c r="G245" s="128">
        <v>2116.6</v>
      </c>
      <c r="H245" s="128">
        <v>2244.0100000000002</v>
      </c>
      <c r="I245" s="128">
        <v>2356.5700000000002</v>
      </c>
      <c r="J245" s="128">
        <v>2391.0300000000002</v>
      </c>
      <c r="K245" s="128">
        <v>2429.17</v>
      </c>
      <c r="L245" s="128">
        <v>2423.6</v>
      </c>
      <c r="M245" s="128">
        <v>2411.9699999999998</v>
      </c>
      <c r="N245" s="128">
        <v>2415.6</v>
      </c>
      <c r="O245" s="128">
        <v>2425.42</v>
      </c>
      <c r="P245" s="128">
        <v>2444.83</v>
      </c>
      <c r="Q245" s="128">
        <v>2477.1999999999998</v>
      </c>
      <c r="R245" s="128">
        <v>2495.17</v>
      </c>
      <c r="S245" s="128">
        <v>2518.9</v>
      </c>
      <c r="T245" s="128">
        <v>2482.84</v>
      </c>
      <c r="U245" s="128">
        <v>2406.0300000000002</v>
      </c>
      <c r="V245" s="128">
        <v>2370.4699999999998</v>
      </c>
      <c r="W245" s="128">
        <v>2284.66</v>
      </c>
      <c r="X245" s="128">
        <v>2176.7199999999998</v>
      </c>
      <c r="Y245" s="128">
        <v>2092.7800000000002</v>
      </c>
      <c r="Z245" s="128">
        <v>2070.5100000000002</v>
      </c>
    </row>
    <row r="246" spans="2:26" x14ac:dyDescent="0.3">
      <c r="B246" s="127">
        <v>16</v>
      </c>
      <c r="C246" s="128">
        <v>2032.39</v>
      </c>
      <c r="D246" s="128">
        <v>2038.74</v>
      </c>
      <c r="E246" s="128">
        <v>2084.84</v>
      </c>
      <c r="F246" s="128">
        <v>2122.64</v>
      </c>
      <c r="G246" s="128">
        <v>2158.48</v>
      </c>
      <c r="H246" s="128">
        <v>2303.67</v>
      </c>
      <c r="I246" s="128">
        <v>2376.42</v>
      </c>
      <c r="J246" s="128">
        <v>2406.19</v>
      </c>
      <c r="K246" s="128">
        <v>2435.7800000000002</v>
      </c>
      <c r="L246" s="128">
        <v>2417.15</v>
      </c>
      <c r="M246" s="128">
        <v>2405.96</v>
      </c>
      <c r="N246" s="128">
        <v>2399.84</v>
      </c>
      <c r="O246" s="128">
        <v>2409</v>
      </c>
      <c r="P246" s="128">
        <v>2427.04</v>
      </c>
      <c r="Q246" s="128">
        <v>2525.3200000000002</v>
      </c>
      <c r="R246" s="128">
        <v>2517.02</v>
      </c>
      <c r="S246" s="128">
        <v>2521.7399999999998</v>
      </c>
      <c r="T246" s="128">
        <v>2493.4699999999998</v>
      </c>
      <c r="U246" s="128">
        <v>2417.5</v>
      </c>
      <c r="V246" s="128">
        <v>2385.12</v>
      </c>
      <c r="W246" s="128">
        <v>2299.52</v>
      </c>
      <c r="X246" s="128">
        <v>2216.33</v>
      </c>
      <c r="Y246" s="128">
        <v>2157.23</v>
      </c>
      <c r="Z246" s="128">
        <v>2111.39</v>
      </c>
    </row>
    <row r="247" spans="2:26" x14ac:dyDescent="0.3">
      <c r="B247" s="127">
        <v>17</v>
      </c>
      <c r="C247" s="128">
        <v>1955.49</v>
      </c>
      <c r="D247" s="128">
        <v>1973.42</v>
      </c>
      <c r="E247" s="128">
        <v>2000.67</v>
      </c>
      <c r="F247" s="128">
        <v>2056.7800000000002</v>
      </c>
      <c r="G247" s="128">
        <v>2083.8000000000002</v>
      </c>
      <c r="H247" s="128">
        <v>2179.88</v>
      </c>
      <c r="I247" s="128">
        <v>2218.06</v>
      </c>
      <c r="J247" s="128">
        <v>2271.16</v>
      </c>
      <c r="K247" s="128">
        <v>2277.42</v>
      </c>
      <c r="L247" s="128">
        <v>2262.63</v>
      </c>
      <c r="M247" s="128">
        <v>2217.0500000000002</v>
      </c>
      <c r="N247" s="128">
        <v>2216.88</v>
      </c>
      <c r="O247" s="128">
        <v>2217.9299999999998</v>
      </c>
      <c r="P247" s="128">
        <v>2257.27</v>
      </c>
      <c r="Q247" s="128">
        <v>2341.7600000000002</v>
      </c>
      <c r="R247" s="128">
        <v>2347.65</v>
      </c>
      <c r="S247" s="128">
        <v>2344.86</v>
      </c>
      <c r="T247" s="128">
        <v>2320.85</v>
      </c>
      <c r="U247" s="128">
        <v>2242.8000000000002</v>
      </c>
      <c r="V247" s="128">
        <v>2183.5700000000002</v>
      </c>
      <c r="W247" s="128">
        <v>2094.73</v>
      </c>
      <c r="X247" s="128">
        <v>2062.15</v>
      </c>
      <c r="Y247" s="128">
        <v>1977.48</v>
      </c>
      <c r="Z247" s="128">
        <v>1907.21</v>
      </c>
    </row>
    <row r="248" spans="2:26" x14ac:dyDescent="0.3">
      <c r="B248" s="127">
        <v>18</v>
      </c>
      <c r="C248" s="128">
        <v>1965.24</v>
      </c>
      <c r="D248" s="128">
        <v>1974.92</v>
      </c>
      <c r="E248" s="128">
        <v>2003.71</v>
      </c>
      <c r="F248" s="128">
        <v>2058.0100000000002</v>
      </c>
      <c r="G248" s="128">
        <v>2108.34</v>
      </c>
      <c r="H248" s="128">
        <v>2262.13</v>
      </c>
      <c r="I248" s="128">
        <v>2298.42</v>
      </c>
      <c r="J248" s="128">
        <v>2340.4299999999998</v>
      </c>
      <c r="K248" s="128">
        <v>2381.39</v>
      </c>
      <c r="L248" s="128">
        <v>2359.3200000000002</v>
      </c>
      <c r="M248" s="128">
        <v>2350.38</v>
      </c>
      <c r="N248" s="128">
        <v>2349.94</v>
      </c>
      <c r="O248" s="128">
        <v>2354.13</v>
      </c>
      <c r="P248" s="128">
        <v>2394.9699999999998</v>
      </c>
      <c r="Q248" s="128">
        <v>2424.9899999999998</v>
      </c>
      <c r="R248" s="128">
        <v>2498.1</v>
      </c>
      <c r="S248" s="128">
        <v>2517.98</v>
      </c>
      <c r="T248" s="128">
        <v>2482.9</v>
      </c>
      <c r="U248" s="128">
        <v>2399.0100000000002</v>
      </c>
      <c r="V248" s="128">
        <v>2352.25</v>
      </c>
      <c r="W248" s="128">
        <v>2282.2199999999998</v>
      </c>
      <c r="X248" s="128">
        <v>2222.52</v>
      </c>
      <c r="Y248" s="128">
        <v>2110.4</v>
      </c>
      <c r="Z248" s="128">
        <v>2076.79</v>
      </c>
    </row>
    <row r="249" spans="2:26" x14ac:dyDescent="0.3">
      <c r="B249" s="127">
        <v>19</v>
      </c>
      <c r="C249" s="128">
        <v>2110.85</v>
      </c>
      <c r="D249" s="128">
        <v>2076.02</v>
      </c>
      <c r="E249" s="128">
        <v>2066.02</v>
      </c>
      <c r="F249" s="128">
        <v>2065.61</v>
      </c>
      <c r="G249" s="128">
        <v>2114.89</v>
      </c>
      <c r="H249" s="128">
        <v>2237.06</v>
      </c>
      <c r="I249" s="128">
        <v>2379.16</v>
      </c>
      <c r="J249" s="128">
        <v>2469.88</v>
      </c>
      <c r="K249" s="128">
        <v>2548.4499999999998</v>
      </c>
      <c r="L249" s="128">
        <v>2558.9699999999998</v>
      </c>
      <c r="M249" s="128">
        <v>2558.89</v>
      </c>
      <c r="N249" s="128">
        <v>2547.9699999999998</v>
      </c>
      <c r="O249" s="128">
        <v>2559.37</v>
      </c>
      <c r="P249" s="128">
        <v>2589.7199999999998</v>
      </c>
      <c r="Q249" s="128">
        <v>2630.31</v>
      </c>
      <c r="R249" s="128">
        <v>2640.7</v>
      </c>
      <c r="S249" s="128">
        <v>2676.19</v>
      </c>
      <c r="T249" s="128">
        <v>2625.36</v>
      </c>
      <c r="U249" s="128">
        <v>2550.7800000000002</v>
      </c>
      <c r="V249" s="128">
        <v>2484.59</v>
      </c>
      <c r="W249" s="128">
        <v>2453.9</v>
      </c>
      <c r="X249" s="128">
        <v>2327.94</v>
      </c>
      <c r="Y249" s="128">
        <v>2174.88</v>
      </c>
      <c r="Z249" s="128">
        <v>2135.8000000000002</v>
      </c>
    </row>
    <row r="250" spans="2:26" x14ac:dyDescent="0.3">
      <c r="B250" s="127">
        <v>20</v>
      </c>
      <c r="C250" s="128">
        <v>2118.61</v>
      </c>
      <c r="D250" s="128">
        <v>2093.08</v>
      </c>
      <c r="E250" s="128">
        <v>2084.02</v>
      </c>
      <c r="F250" s="128">
        <v>2099.52</v>
      </c>
      <c r="G250" s="128">
        <v>2143.13</v>
      </c>
      <c r="H250" s="128">
        <v>2250.33</v>
      </c>
      <c r="I250" s="128">
        <v>2293.44</v>
      </c>
      <c r="J250" s="128">
        <v>2336.7399999999998</v>
      </c>
      <c r="K250" s="128">
        <v>2384.17</v>
      </c>
      <c r="L250" s="128">
        <v>2409.33</v>
      </c>
      <c r="M250" s="128">
        <v>2402.3000000000002</v>
      </c>
      <c r="N250" s="128">
        <v>2392.75</v>
      </c>
      <c r="O250" s="128">
        <v>2376.4499999999998</v>
      </c>
      <c r="P250" s="128">
        <v>2391.5100000000002</v>
      </c>
      <c r="Q250" s="128">
        <v>2436.4499999999998</v>
      </c>
      <c r="R250" s="128">
        <v>2458.52</v>
      </c>
      <c r="S250" s="128">
        <v>2462.08</v>
      </c>
      <c r="T250" s="128">
        <v>2427.5700000000002</v>
      </c>
      <c r="U250" s="128">
        <v>2357.4</v>
      </c>
      <c r="V250" s="128">
        <v>2311.09</v>
      </c>
      <c r="W250" s="128">
        <v>2246.83</v>
      </c>
      <c r="X250" s="128">
        <v>2180.38</v>
      </c>
      <c r="Y250" s="128">
        <v>2065.13</v>
      </c>
      <c r="Z250" s="128">
        <v>2015.21</v>
      </c>
    </row>
    <row r="251" spans="2:26" x14ac:dyDescent="0.3">
      <c r="B251" s="127">
        <v>21</v>
      </c>
      <c r="C251" s="128">
        <v>1957.39</v>
      </c>
      <c r="D251" s="128">
        <v>1938.38</v>
      </c>
      <c r="E251" s="128">
        <v>2003.2</v>
      </c>
      <c r="F251" s="128">
        <v>2080.44</v>
      </c>
      <c r="G251" s="128">
        <v>2117.12</v>
      </c>
      <c r="H251" s="128">
        <v>2279.65</v>
      </c>
      <c r="I251" s="128">
        <v>2319.3200000000002</v>
      </c>
      <c r="J251" s="128">
        <v>2374.39</v>
      </c>
      <c r="K251" s="128">
        <v>2379.1799999999998</v>
      </c>
      <c r="L251" s="128">
        <v>2375.8200000000002</v>
      </c>
      <c r="M251" s="128">
        <v>2354.38</v>
      </c>
      <c r="N251" s="128">
        <v>2353.2199999999998</v>
      </c>
      <c r="O251" s="128">
        <v>2366.38</v>
      </c>
      <c r="P251" s="128">
        <v>2384.63</v>
      </c>
      <c r="Q251" s="128">
        <v>2431.7199999999998</v>
      </c>
      <c r="R251" s="128">
        <v>2462.69</v>
      </c>
      <c r="S251" s="128">
        <v>2470.5</v>
      </c>
      <c r="T251" s="128">
        <v>2436.0500000000002</v>
      </c>
      <c r="U251" s="128">
        <v>2348.64</v>
      </c>
      <c r="V251" s="128">
        <v>2292.38</v>
      </c>
      <c r="W251" s="128">
        <v>2239.36</v>
      </c>
      <c r="X251" s="128">
        <v>2187.7399999999998</v>
      </c>
      <c r="Y251" s="128">
        <v>2096.4299999999998</v>
      </c>
      <c r="Z251" s="128">
        <v>1999.17</v>
      </c>
    </row>
    <row r="252" spans="2:26" x14ac:dyDescent="0.3">
      <c r="B252" s="127">
        <v>22</v>
      </c>
      <c r="C252" s="128">
        <v>1925.58</v>
      </c>
      <c r="D252" s="128">
        <v>1958.27</v>
      </c>
      <c r="E252" s="128">
        <v>1989.98</v>
      </c>
      <c r="F252" s="128">
        <v>2058.35</v>
      </c>
      <c r="G252" s="128">
        <v>2149.5</v>
      </c>
      <c r="H252" s="128">
        <v>2322.0300000000002</v>
      </c>
      <c r="I252" s="128">
        <v>2369.63</v>
      </c>
      <c r="J252" s="128">
        <v>2419.3200000000002</v>
      </c>
      <c r="K252" s="128">
        <v>2440.9699999999998</v>
      </c>
      <c r="L252" s="128">
        <v>2439.1799999999998</v>
      </c>
      <c r="M252" s="128">
        <v>2422.6</v>
      </c>
      <c r="N252" s="128">
        <v>2406.0700000000002</v>
      </c>
      <c r="O252" s="128">
        <v>2400.46</v>
      </c>
      <c r="P252" s="128">
        <v>2419.09</v>
      </c>
      <c r="Q252" s="128">
        <v>2457.7199999999998</v>
      </c>
      <c r="R252" s="128">
        <v>2474.84</v>
      </c>
      <c r="S252" s="128">
        <v>2511.8200000000002</v>
      </c>
      <c r="T252" s="128">
        <v>2470.12</v>
      </c>
      <c r="U252" s="128">
        <v>2392.6</v>
      </c>
      <c r="V252" s="128">
        <v>2335.11</v>
      </c>
      <c r="W252" s="128">
        <v>2270.06</v>
      </c>
      <c r="X252" s="128">
        <v>2221.25</v>
      </c>
      <c r="Y252" s="128">
        <v>2121.15</v>
      </c>
      <c r="Z252" s="128">
        <v>2006.89</v>
      </c>
    </row>
    <row r="253" spans="2:26" x14ac:dyDescent="0.3">
      <c r="B253" s="127">
        <v>23</v>
      </c>
      <c r="C253" s="128">
        <v>1990.24</v>
      </c>
      <c r="D253" s="128">
        <v>1951.41</v>
      </c>
      <c r="E253" s="128">
        <v>1984.4</v>
      </c>
      <c r="F253" s="128">
        <v>2032.15</v>
      </c>
      <c r="G253" s="128">
        <v>2096.71</v>
      </c>
      <c r="H253" s="128">
        <v>2233.66</v>
      </c>
      <c r="I253" s="128">
        <v>2296.84</v>
      </c>
      <c r="J253" s="128">
        <v>2342.79</v>
      </c>
      <c r="K253" s="128">
        <v>2368.12</v>
      </c>
      <c r="L253" s="128">
        <v>2370.1999999999998</v>
      </c>
      <c r="M253" s="128">
        <v>2359.02</v>
      </c>
      <c r="N253" s="128">
        <v>2346.36</v>
      </c>
      <c r="O253" s="128">
        <v>2352.7600000000002</v>
      </c>
      <c r="P253" s="128">
        <v>2367.39</v>
      </c>
      <c r="Q253" s="128">
        <v>2412.6</v>
      </c>
      <c r="R253" s="128">
        <v>2437.34</v>
      </c>
      <c r="S253" s="128">
        <v>2443.34</v>
      </c>
      <c r="T253" s="128">
        <v>2413.4699999999998</v>
      </c>
      <c r="U253" s="128">
        <v>2384.9299999999998</v>
      </c>
      <c r="V253" s="128">
        <v>2313.2800000000002</v>
      </c>
      <c r="W253" s="128">
        <v>2223.58</v>
      </c>
      <c r="X253" s="128">
        <v>2174.27</v>
      </c>
      <c r="Y253" s="128">
        <v>2050.14</v>
      </c>
      <c r="Z253" s="128">
        <v>2002.74</v>
      </c>
    </row>
    <row r="254" spans="2:26" x14ac:dyDescent="0.3">
      <c r="B254" s="127">
        <v>24</v>
      </c>
      <c r="C254" s="128">
        <v>1932.17</v>
      </c>
      <c r="D254" s="128">
        <v>1912.55</v>
      </c>
      <c r="E254" s="128">
        <v>1985.31</v>
      </c>
      <c r="F254" s="128">
        <v>2012.77</v>
      </c>
      <c r="G254" s="128">
        <v>2078.83</v>
      </c>
      <c r="H254" s="128">
        <v>2202.2600000000002</v>
      </c>
      <c r="I254" s="128">
        <v>2335.37</v>
      </c>
      <c r="J254" s="128">
        <v>2388.15</v>
      </c>
      <c r="K254" s="128">
        <v>2413.39</v>
      </c>
      <c r="L254" s="128">
        <v>2417.23</v>
      </c>
      <c r="M254" s="128">
        <v>2392.63</v>
      </c>
      <c r="N254" s="128">
        <v>2382.86</v>
      </c>
      <c r="O254" s="128">
        <v>2397.42</v>
      </c>
      <c r="P254" s="128">
        <v>2387.39</v>
      </c>
      <c r="Q254" s="128">
        <v>2453.4699999999998</v>
      </c>
      <c r="R254" s="128">
        <v>2497.9299999999998</v>
      </c>
      <c r="S254" s="128">
        <v>2542.87</v>
      </c>
      <c r="T254" s="128">
        <v>2473.33</v>
      </c>
      <c r="U254" s="128">
        <v>2403.2800000000002</v>
      </c>
      <c r="V254" s="128">
        <v>2326.2800000000002</v>
      </c>
      <c r="W254" s="128">
        <v>2210.0500000000002</v>
      </c>
      <c r="X254" s="128">
        <v>2172.9299999999998</v>
      </c>
      <c r="Y254" s="128">
        <v>2060.34</v>
      </c>
      <c r="Z254" s="128">
        <v>2009.01</v>
      </c>
    </row>
    <row r="255" spans="2:26" x14ac:dyDescent="0.3">
      <c r="B255" s="127">
        <v>25</v>
      </c>
      <c r="C255" s="128">
        <v>1957.9</v>
      </c>
      <c r="D255" s="128">
        <v>1939.5</v>
      </c>
      <c r="E255" s="128">
        <v>1992.03</v>
      </c>
      <c r="F255" s="128">
        <v>2017.38</v>
      </c>
      <c r="G255" s="128">
        <v>2145.73</v>
      </c>
      <c r="H255" s="128">
        <v>2253.4299999999998</v>
      </c>
      <c r="I255" s="128">
        <v>2360.2800000000002</v>
      </c>
      <c r="J255" s="128">
        <v>2422.58</v>
      </c>
      <c r="K255" s="128">
        <v>2430.84</v>
      </c>
      <c r="L255" s="128">
        <v>2430.66</v>
      </c>
      <c r="M255" s="128">
        <v>2420.1799999999998</v>
      </c>
      <c r="N255" s="128">
        <v>2413.35</v>
      </c>
      <c r="O255" s="128">
        <v>2414.38</v>
      </c>
      <c r="P255" s="128">
        <v>2421.27</v>
      </c>
      <c r="Q255" s="128">
        <v>2452.8000000000002</v>
      </c>
      <c r="R255" s="128">
        <v>2480.41</v>
      </c>
      <c r="S255" s="128">
        <v>2483.31</v>
      </c>
      <c r="T255" s="128">
        <v>2448.61</v>
      </c>
      <c r="U255" s="128">
        <v>2367.64</v>
      </c>
      <c r="V255" s="128">
        <v>2331.5500000000002</v>
      </c>
      <c r="W255" s="128">
        <v>2240.91</v>
      </c>
      <c r="X255" s="128">
        <v>2213.92</v>
      </c>
      <c r="Y255" s="128">
        <v>2150.79</v>
      </c>
      <c r="Z255" s="128">
        <v>2021.88</v>
      </c>
    </row>
    <row r="256" spans="2:26" x14ac:dyDescent="0.3">
      <c r="B256" s="127">
        <v>26</v>
      </c>
      <c r="C256" s="128">
        <v>2015.9</v>
      </c>
      <c r="D256" s="128">
        <v>2017.29</v>
      </c>
      <c r="E256" s="128">
        <v>2019.19</v>
      </c>
      <c r="F256" s="128">
        <v>2039.88</v>
      </c>
      <c r="G256" s="128">
        <v>2082.4299999999998</v>
      </c>
      <c r="H256" s="128">
        <v>2208.06</v>
      </c>
      <c r="I256" s="128">
        <v>2234.7800000000002</v>
      </c>
      <c r="J256" s="128">
        <v>2307.91</v>
      </c>
      <c r="K256" s="128">
        <v>2439.6999999999998</v>
      </c>
      <c r="L256" s="128">
        <v>2450.98</v>
      </c>
      <c r="M256" s="128">
        <v>2412.69</v>
      </c>
      <c r="N256" s="128">
        <v>2419.7800000000002</v>
      </c>
      <c r="O256" s="128">
        <v>2415.31</v>
      </c>
      <c r="P256" s="128">
        <v>2427.5500000000002</v>
      </c>
      <c r="Q256" s="128">
        <v>2448.89</v>
      </c>
      <c r="R256" s="128">
        <v>2460.94</v>
      </c>
      <c r="S256" s="128">
        <v>2400.2800000000002</v>
      </c>
      <c r="T256" s="128">
        <v>2410</v>
      </c>
      <c r="U256" s="128">
        <v>2358.44</v>
      </c>
      <c r="V256" s="128">
        <v>2264.19</v>
      </c>
      <c r="W256" s="128">
        <v>2171.2399999999998</v>
      </c>
      <c r="X256" s="128">
        <v>2085.7199999999998</v>
      </c>
      <c r="Y256" s="128">
        <v>2015.44</v>
      </c>
      <c r="Z256" s="128">
        <v>1976.06</v>
      </c>
    </row>
    <row r="257" spans="2:26" x14ac:dyDescent="0.3">
      <c r="B257" s="127">
        <v>27</v>
      </c>
      <c r="C257" s="128">
        <v>1981.38</v>
      </c>
      <c r="D257" s="128">
        <v>1977.5</v>
      </c>
      <c r="E257" s="128">
        <v>1966.93</v>
      </c>
      <c r="F257" s="128">
        <v>1977.6</v>
      </c>
      <c r="G257" s="128">
        <v>2016.13</v>
      </c>
      <c r="H257" s="128">
        <v>2119.48</v>
      </c>
      <c r="I257" s="128">
        <v>2148.33</v>
      </c>
      <c r="J257" s="128">
        <v>2252.36</v>
      </c>
      <c r="K257" s="128">
        <v>2341.2600000000002</v>
      </c>
      <c r="L257" s="128">
        <v>2409.0300000000002</v>
      </c>
      <c r="M257" s="128">
        <v>2409.1</v>
      </c>
      <c r="N257" s="128">
        <v>2419.21</v>
      </c>
      <c r="O257" s="128">
        <v>2425.84</v>
      </c>
      <c r="P257" s="128">
        <v>2428.84</v>
      </c>
      <c r="Q257" s="128">
        <v>2468.14</v>
      </c>
      <c r="R257" s="128">
        <v>2487.0300000000002</v>
      </c>
      <c r="S257" s="128">
        <v>2497.48</v>
      </c>
      <c r="T257" s="128">
        <v>2466.2800000000002</v>
      </c>
      <c r="U257" s="128">
        <v>2415.46</v>
      </c>
      <c r="V257" s="128">
        <v>2318.06</v>
      </c>
      <c r="W257" s="128">
        <v>2175.42</v>
      </c>
      <c r="X257" s="128">
        <v>2092.75</v>
      </c>
      <c r="Y257" s="128">
        <v>2064.21</v>
      </c>
      <c r="Z257" s="128">
        <v>2001.62</v>
      </c>
    </row>
    <row r="258" spans="2:26" x14ac:dyDescent="0.3">
      <c r="B258" s="127">
        <v>28</v>
      </c>
      <c r="C258" s="128">
        <v>1992.25</v>
      </c>
      <c r="D258" s="128">
        <v>2000.52</v>
      </c>
      <c r="E258" s="128">
        <v>2041.08</v>
      </c>
      <c r="F258" s="128">
        <v>2128.6799999999998</v>
      </c>
      <c r="G258" s="128">
        <v>2239.66</v>
      </c>
      <c r="H258" s="128">
        <v>2311.91</v>
      </c>
      <c r="I258" s="128">
        <v>2403.4899999999998</v>
      </c>
      <c r="J258" s="128">
        <v>2494.65</v>
      </c>
      <c r="K258" s="128">
        <v>2510.38</v>
      </c>
      <c r="L258" s="128">
        <v>2509.9699999999998</v>
      </c>
      <c r="M258" s="128">
        <v>2487.21</v>
      </c>
      <c r="N258" s="128">
        <v>2484.08</v>
      </c>
      <c r="O258" s="128">
        <v>2485.7399999999998</v>
      </c>
      <c r="P258" s="128">
        <v>2461.2600000000002</v>
      </c>
      <c r="Q258" s="128">
        <v>2536.69</v>
      </c>
      <c r="R258" s="128">
        <v>2557.64</v>
      </c>
      <c r="S258" s="128">
        <v>2543.58</v>
      </c>
      <c r="T258" s="128">
        <v>2486.2399999999998</v>
      </c>
      <c r="U258" s="128">
        <v>2414.46</v>
      </c>
      <c r="V258" s="128">
        <v>2358.6999999999998</v>
      </c>
      <c r="W258" s="128">
        <v>2247.29</v>
      </c>
      <c r="X258" s="128">
        <v>2174.62</v>
      </c>
      <c r="Y258" s="128">
        <v>2046.33</v>
      </c>
      <c r="Z258" s="128">
        <v>1987.79</v>
      </c>
    </row>
    <row r="259" spans="2:26" x14ac:dyDescent="0.3">
      <c r="B259" s="127">
        <v>29</v>
      </c>
      <c r="C259" s="128">
        <v>1987.62</v>
      </c>
      <c r="D259" s="128">
        <v>1959.11</v>
      </c>
      <c r="E259" s="128">
        <v>1996.63</v>
      </c>
      <c r="F259" s="128">
        <v>2065.1799999999998</v>
      </c>
      <c r="G259" s="128">
        <v>2170.9899999999998</v>
      </c>
      <c r="H259" s="128">
        <v>2261.84</v>
      </c>
      <c r="I259" s="128">
        <v>2348.3000000000002</v>
      </c>
      <c r="J259" s="128">
        <v>2373</v>
      </c>
      <c r="K259" s="128">
        <v>2399.8000000000002</v>
      </c>
      <c r="L259" s="128">
        <v>2404.37</v>
      </c>
      <c r="M259" s="128">
        <v>2391.59</v>
      </c>
      <c r="N259" s="128">
        <v>2391.84</v>
      </c>
      <c r="O259" s="128">
        <v>2395.88</v>
      </c>
      <c r="P259" s="128">
        <v>2415.9299999999998</v>
      </c>
      <c r="Q259" s="128">
        <v>2465.5700000000002</v>
      </c>
      <c r="R259" s="128">
        <v>2491.61</v>
      </c>
      <c r="S259" s="128">
        <v>2488.62</v>
      </c>
      <c r="T259" s="128">
        <v>2450.1</v>
      </c>
      <c r="U259" s="128">
        <v>2354.29</v>
      </c>
      <c r="V259" s="128">
        <v>2278.96</v>
      </c>
      <c r="W259" s="128">
        <v>2133.4</v>
      </c>
      <c r="X259" s="128">
        <v>2092.92</v>
      </c>
      <c r="Y259" s="128">
        <v>2063.6</v>
      </c>
      <c r="Z259" s="128">
        <v>1988.95</v>
      </c>
    </row>
    <row r="260" spans="2:26" x14ac:dyDescent="0.3">
      <c r="B260" s="127">
        <v>30</v>
      </c>
      <c r="C260" s="128">
        <v>1953.87</v>
      </c>
      <c r="D260" s="128">
        <v>1954.7</v>
      </c>
      <c r="E260" s="128">
        <v>1976.21</v>
      </c>
      <c r="F260" s="128">
        <v>2054.11</v>
      </c>
      <c r="G260" s="128">
        <v>2162.6999999999998</v>
      </c>
      <c r="H260" s="128">
        <v>2204.0700000000002</v>
      </c>
      <c r="I260" s="128">
        <v>2281.86</v>
      </c>
      <c r="J260" s="128">
        <v>2323.14</v>
      </c>
      <c r="K260" s="128">
        <v>2305.98</v>
      </c>
      <c r="L260" s="128">
        <v>2291.19</v>
      </c>
      <c r="M260" s="128">
        <v>2289.37</v>
      </c>
      <c r="N260" s="128">
        <v>2323.96</v>
      </c>
      <c r="O260" s="128">
        <v>2308.64</v>
      </c>
      <c r="P260" s="128">
        <v>2338.21</v>
      </c>
      <c r="Q260" s="128">
        <v>2387.5100000000002</v>
      </c>
      <c r="R260" s="128">
        <v>2392.36</v>
      </c>
      <c r="S260" s="128">
        <v>2390.65</v>
      </c>
      <c r="T260" s="128">
        <v>2344.6799999999998</v>
      </c>
      <c r="U260" s="128">
        <v>2276.8000000000002</v>
      </c>
      <c r="V260" s="128">
        <v>2224.63</v>
      </c>
      <c r="W260" s="128">
        <v>2158.83</v>
      </c>
      <c r="X260" s="128">
        <v>2074.17</v>
      </c>
      <c r="Y260" s="128">
        <v>2053.98</v>
      </c>
      <c r="Z260" s="128">
        <v>2032.79</v>
      </c>
    </row>
    <row r="261" spans="2:26" x14ac:dyDescent="0.3">
      <c r="B261" s="130">
        <v>31</v>
      </c>
      <c r="C261" s="128">
        <v>1949.54</v>
      </c>
      <c r="D261" s="128">
        <v>1945.09</v>
      </c>
      <c r="E261" s="128">
        <v>1976.43</v>
      </c>
      <c r="F261" s="128">
        <v>2061.5500000000002</v>
      </c>
      <c r="G261" s="128">
        <v>2146.4</v>
      </c>
      <c r="H261" s="128">
        <v>2259.56</v>
      </c>
      <c r="I261" s="128">
        <v>2352.2600000000002</v>
      </c>
      <c r="J261" s="128">
        <v>2421.31</v>
      </c>
      <c r="K261" s="128">
        <v>2425.4299999999998</v>
      </c>
      <c r="L261" s="128">
        <v>2422.38</v>
      </c>
      <c r="M261" s="128">
        <v>2414.9499999999998</v>
      </c>
      <c r="N261" s="128">
        <v>2413.46</v>
      </c>
      <c r="O261" s="128">
        <v>2411.94</v>
      </c>
      <c r="P261" s="128">
        <v>2420.9</v>
      </c>
      <c r="Q261" s="128">
        <v>2461.36</v>
      </c>
      <c r="R261" s="128">
        <v>2484.64</v>
      </c>
      <c r="S261" s="128">
        <v>2507.0300000000002</v>
      </c>
      <c r="T261" s="128">
        <v>2420.0500000000002</v>
      </c>
      <c r="U261" s="128">
        <v>2349.6</v>
      </c>
      <c r="V261" s="128">
        <v>2270.08</v>
      </c>
      <c r="W261" s="128">
        <v>2202.7800000000002</v>
      </c>
      <c r="X261" s="128">
        <v>2147.21</v>
      </c>
      <c r="Y261" s="128">
        <v>2084.0700000000002</v>
      </c>
      <c r="Z261" s="128">
        <v>2047.13</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2271.12</v>
      </c>
      <c r="D267" s="128">
        <v>2251.88</v>
      </c>
      <c r="E267" s="128">
        <v>2282.5300000000002</v>
      </c>
      <c r="F267" s="128">
        <v>2356.7199999999998</v>
      </c>
      <c r="G267" s="128">
        <v>2487.4</v>
      </c>
      <c r="H267" s="128">
        <v>2850.36</v>
      </c>
      <c r="I267" s="128">
        <v>2899.08</v>
      </c>
      <c r="J267" s="128">
        <v>2823.75</v>
      </c>
      <c r="K267" s="128">
        <v>2756.28</v>
      </c>
      <c r="L267" s="128">
        <v>2758.45</v>
      </c>
      <c r="M267" s="128">
        <v>2681.17</v>
      </c>
      <c r="N267" s="128">
        <v>2601.41</v>
      </c>
      <c r="O267" s="128">
        <v>2599.31</v>
      </c>
      <c r="P267" s="128">
        <v>2640.69</v>
      </c>
      <c r="Q267" s="128">
        <v>2754.31</v>
      </c>
      <c r="R267" s="128">
        <v>2801.02</v>
      </c>
      <c r="S267" s="128">
        <v>3039.92</v>
      </c>
      <c r="T267" s="128">
        <v>3005.31</v>
      </c>
      <c r="U267" s="128">
        <v>2841.89</v>
      </c>
      <c r="V267" s="128">
        <v>2743.31</v>
      </c>
      <c r="W267" s="128">
        <v>2535.63</v>
      </c>
      <c r="X267" s="128">
        <v>2437.4699999999998</v>
      </c>
      <c r="Y267" s="128">
        <v>2326.61</v>
      </c>
      <c r="Z267" s="128">
        <v>2279.89</v>
      </c>
    </row>
    <row r="268" spans="2:26" x14ac:dyDescent="0.3">
      <c r="B268" s="127">
        <v>2</v>
      </c>
      <c r="C268" s="128">
        <v>2328.42</v>
      </c>
      <c r="D268" s="128">
        <v>2331.71</v>
      </c>
      <c r="E268" s="128">
        <v>2370.11</v>
      </c>
      <c r="F268" s="128">
        <v>2387.79</v>
      </c>
      <c r="G268" s="128">
        <v>2444.9899999999998</v>
      </c>
      <c r="H268" s="128">
        <v>2551.9699999999998</v>
      </c>
      <c r="I268" s="128">
        <v>2694.17</v>
      </c>
      <c r="J268" s="128">
        <v>2799.59</v>
      </c>
      <c r="K268" s="128">
        <v>2780.6</v>
      </c>
      <c r="L268" s="128">
        <v>2761.11</v>
      </c>
      <c r="M268" s="128">
        <v>2619.5</v>
      </c>
      <c r="N268" s="128">
        <v>2623.26</v>
      </c>
      <c r="O268" s="128">
        <v>2616.44</v>
      </c>
      <c r="P268" s="128">
        <v>2600.94</v>
      </c>
      <c r="Q268" s="128">
        <v>2634.13</v>
      </c>
      <c r="R268" s="128">
        <v>2671.57</v>
      </c>
      <c r="S268" s="128">
        <v>2773.78</v>
      </c>
      <c r="T268" s="128">
        <v>2767.13</v>
      </c>
      <c r="U268" s="128">
        <v>2574.56</v>
      </c>
      <c r="V268" s="128">
        <v>2488.1</v>
      </c>
      <c r="W268" s="128">
        <v>2437.7800000000002</v>
      </c>
      <c r="X268" s="128">
        <v>2393.21</v>
      </c>
      <c r="Y268" s="128">
        <v>2414.75</v>
      </c>
      <c r="Z268" s="128">
        <v>2390.6999999999998</v>
      </c>
    </row>
    <row r="269" spans="2:26" x14ac:dyDescent="0.3">
      <c r="B269" s="127">
        <v>3</v>
      </c>
      <c r="C269" s="128">
        <v>2329.21</v>
      </c>
      <c r="D269" s="128">
        <v>2328.71</v>
      </c>
      <c r="E269" s="128">
        <v>2358.66</v>
      </c>
      <c r="F269" s="128">
        <v>2405.5500000000002</v>
      </c>
      <c r="G269" s="128">
        <v>2471.87</v>
      </c>
      <c r="H269" s="128">
        <v>2543.34</v>
      </c>
      <c r="I269" s="128">
        <v>2628.66</v>
      </c>
      <c r="J269" s="128">
        <v>2709.29</v>
      </c>
      <c r="K269" s="128">
        <v>2714.05</v>
      </c>
      <c r="L269" s="128">
        <v>2706.42</v>
      </c>
      <c r="M269" s="128">
        <v>2702.92</v>
      </c>
      <c r="N269" s="128">
        <v>2660.47</v>
      </c>
      <c r="O269" s="128">
        <v>2684.13</v>
      </c>
      <c r="P269" s="128">
        <v>2673.08</v>
      </c>
      <c r="Q269" s="128">
        <v>2708.22</v>
      </c>
      <c r="R269" s="128">
        <v>2757.79</v>
      </c>
      <c r="S269" s="128">
        <v>2786.62</v>
      </c>
      <c r="T269" s="128">
        <v>2786.14</v>
      </c>
      <c r="U269" s="128">
        <v>2638.2</v>
      </c>
      <c r="V269" s="128">
        <v>2548.69</v>
      </c>
      <c r="W269" s="128">
        <v>2428.2800000000002</v>
      </c>
      <c r="X269" s="128">
        <v>2410.5300000000002</v>
      </c>
      <c r="Y269" s="128">
        <v>2380.5700000000002</v>
      </c>
      <c r="Z269" s="128">
        <v>2353.35</v>
      </c>
    </row>
    <row r="270" spans="2:26" x14ac:dyDescent="0.3">
      <c r="B270" s="127">
        <v>4</v>
      </c>
      <c r="C270" s="128">
        <v>2360.38</v>
      </c>
      <c r="D270" s="128">
        <v>2356.34</v>
      </c>
      <c r="E270" s="128">
        <v>2400.08</v>
      </c>
      <c r="F270" s="128">
        <v>2420.42</v>
      </c>
      <c r="G270" s="128">
        <v>2487.2199999999998</v>
      </c>
      <c r="H270" s="128">
        <v>2570.2199999999998</v>
      </c>
      <c r="I270" s="128">
        <v>2654.3</v>
      </c>
      <c r="J270" s="128">
        <v>2693.33</v>
      </c>
      <c r="K270" s="128">
        <v>2690.29</v>
      </c>
      <c r="L270" s="128">
        <v>2686.94</v>
      </c>
      <c r="M270" s="128">
        <v>2663.36</v>
      </c>
      <c r="N270" s="128">
        <v>2655.53</v>
      </c>
      <c r="O270" s="128">
        <v>2650.34</v>
      </c>
      <c r="P270" s="128">
        <v>2651.14</v>
      </c>
      <c r="Q270" s="128">
        <v>2688.81</v>
      </c>
      <c r="R270" s="128">
        <v>2747.61</v>
      </c>
      <c r="S270" s="128">
        <v>2809.84</v>
      </c>
      <c r="T270" s="128">
        <v>2819.27</v>
      </c>
      <c r="U270" s="128">
        <v>2646.57</v>
      </c>
      <c r="V270" s="128">
        <v>2563.17</v>
      </c>
      <c r="W270" s="128">
        <v>2474.35</v>
      </c>
      <c r="X270" s="128">
        <v>2442.5700000000002</v>
      </c>
      <c r="Y270" s="128">
        <v>2420</v>
      </c>
      <c r="Z270" s="128">
        <v>2407.0100000000002</v>
      </c>
    </row>
    <row r="271" spans="2:26" x14ac:dyDescent="0.3">
      <c r="B271" s="127">
        <v>5</v>
      </c>
      <c r="C271" s="128">
        <v>2425.2199999999998</v>
      </c>
      <c r="D271" s="128">
        <v>2422.98</v>
      </c>
      <c r="E271" s="128">
        <v>2417.96</v>
      </c>
      <c r="F271" s="128">
        <v>2445.7800000000002</v>
      </c>
      <c r="G271" s="128">
        <v>2445.1799999999998</v>
      </c>
      <c r="H271" s="128">
        <v>2492.27</v>
      </c>
      <c r="I271" s="128">
        <v>2564.7199999999998</v>
      </c>
      <c r="J271" s="128">
        <v>2678.21</v>
      </c>
      <c r="K271" s="128">
        <v>2747.67</v>
      </c>
      <c r="L271" s="128">
        <v>2752.04</v>
      </c>
      <c r="M271" s="128">
        <v>2722.29</v>
      </c>
      <c r="N271" s="128">
        <v>2715.25</v>
      </c>
      <c r="O271" s="128">
        <v>2725.94</v>
      </c>
      <c r="P271" s="128">
        <v>2745.05</v>
      </c>
      <c r="Q271" s="128">
        <v>2799.49</v>
      </c>
      <c r="R271" s="128">
        <v>2884.07</v>
      </c>
      <c r="S271" s="128">
        <v>2955.35</v>
      </c>
      <c r="T271" s="128">
        <v>2931.56</v>
      </c>
      <c r="U271" s="128">
        <v>2749.34</v>
      </c>
      <c r="V271" s="128">
        <v>2748.05</v>
      </c>
      <c r="W271" s="128">
        <v>2606.7600000000002</v>
      </c>
      <c r="X271" s="128">
        <v>2524</v>
      </c>
      <c r="Y271" s="128">
        <v>2482.5500000000002</v>
      </c>
      <c r="Z271" s="128">
        <v>2430.1999999999998</v>
      </c>
    </row>
    <row r="272" spans="2:26" x14ac:dyDescent="0.3">
      <c r="B272" s="127">
        <v>6</v>
      </c>
      <c r="C272" s="128">
        <v>2418.9</v>
      </c>
      <c r="D272" s="128">
        <v>2391.67</v>
      </c>
      <c r="E272" s="128">
        <v>2410.7199999999998</v>
      </c>
      <c r="F272" s="128">
        <v>2414.94</v>
      </c>
      <c r="G272" s="128">
        <v>2414.56</v>
      </c>
      <c r="H272" s="128">
        <v>2469.54</v>
      </c>
      <c r="I272" s="128">
        <v>2514.27</v>
      </c>
      <c r="J272" s="128">
        <v>2568.1799999999998</v>
      </c>
      <c r="K272" s="128">
        <v>2640.13</v>
      </c>
      <c r="L272" s="128">
        <v>2605.2399999999998</v>
      </c>
      <c r="M272" s="128">
        <v>2607.96</v>
      </c>
      <c r="N272" s="128">
        <v>2599.5</v>
      </c>
      <c r="O272" s="128">
        <v>2605.11</v>
      </c>
      <c r="P272" s="128">
        <v>2617.44</v>
      </c>
      <c r="Q272" s="128">
        <v>2660.57</v>
      </c>
      <c r="R272" s="128">
        <v>2808.05</v>
      </c>
      <c r="S272" s="128">
        <v>2819.84</v>
      </c>
      <c r="T272" s="128">
        <v>2778.73</v>
      </c>
      <c r="U272" s="128">
        <v>2680.19</v>
      </c>
      <c r="V272" s="128">
        <v>2616.77</v>
      </c>
      <c r="W272" s="128">
        <v>2491.0100000000002</v>
      </c>
      <c r="X272" s="128">
        <v>2446.17</v>
      </c>
      <c r="Y272" s="128">
        <v>2422.1799999999998</v>
      </c>
      <c r="Z272" s="128">
        <v>2387.7399999999998</v>
      </c>
    </row>
    <row r="273" spans="2:26" x14ac:dyDescent="0.3">
      <c r="B273" s="127">
        <v>7</v>
      </c>
      <c r="C273" s="128">
        <v>2335.13</v>
      </c>
      <c r="D273" s="128">
        <v>2341.88</v>
      </c>
      <c r="E273" s="128">
        <v>2429.52</v>
      </c>
      <c r="F273" s="128">
        <v>2476.4899999999998</v>
      </c>
      <c r="G273" s="128">
        <v>2509.9299999999998</v>
      </c>
      <c r="H273" s="128">
        <v>2663.75</v>
      </c>
      <c r="I273" s="128">
        <v>2704.43</v>
      </c>
      <c r="J273" s="128">
        <v>2768.65</v>
      </c>
      <c r="K273" s="128">
        <v>2767.02</v>
      </c>
      <c r="L273" s="128">
        <v>2775.8</v>
      </c>
      <c r="M273" s="128">
        <v>2752.62</v>
      </c>
      <c r="N273" s="128">
        <v>2755.65</v>
      </c>
      <c r="O273" s="128">
        <v>2766.15</v>
      </c>
      <c r="P273" s="128">
        <v>2778.44</v>
      </c>
      <c r="Q273" s="128">
        <v>2812.58</v>
      </c>
      <c r="R273" s="128">
        <v>2845.94</v>
      </c>
      <c r="S273" s="128">
        <v>3023.12</v>
      </c>
      <c r="T273" s="128">
        <v>2929.83</v>
      </c>
      <c r="U273" s="128">
        <v>2796.24</v>
      </c>
      <c r="V273" s="128">
        <v>2732.03</v>
      </c>
      <c r="W273" s="128">
        <v>2581.3200000000002</v>
      </c>
      <c r="X273" s="128">
        <v>2532.63</v>
      </c>
      <c r="Y273" s="128">
        <v>2455.39</v>
      </c>
      <c r="Z273" s="128">
        <v>2387.62</v>
      </c>
    </row>
    <row r="274" spans="2:26" x14ac:dyDescent="0.3">
      <c r="B274" s="127">
        <v>8</v>
      </c>
      <c r="C274" s="128">
        <v>2357.23</v>
      </c>
      <c r="D274" s="128">
        <v>2368.0100000000002</v>
      </c>
      <c r="E274" s="128">
        <v>2409.36</v>
      </c>
      <c r="F274" s="128">
        <v>2442.19</v>
      </c>
      <c r="G274" s="128">
        <v>2440.9299999999998</v>
      </c>
      <c r="H274" s="128">
        <v>2568.52</v>
      </c>
      <c r="I274" s="128">
        <v>2618.66</v>
      </c>
      <c r="J274" s="128">
        <v>2670.53</v>
      </c>
      <c r="K274" s="128">
        <v>2740.97</v>
      </c>
      <c r="L274" s="128">
        <v>2748.5</v>
      </c>
      <c r="M274" s="128">
        <v>2697.46</v>
      </c>
      <c r="N274" s="128">
        <v>2700.87</v>
      </c>
      <c r="O274" s="128">
        <v>2669.08</v>
      </c>
      <c r="P274" s="128">
        <v>2645.68</v>
      </c>
      <c r="Q274" s="128">
        <v>2679.54</v>
      </c>
      <c r="R274" s="128">
        <v>2805.76</v>
      </c>
      <c r="S274" s="128">
        <v>2878.36</v>
      </c>
      <c r="T274" s="128">
        <v>2929.19</v>
      </c>
      <c r="U274" s="128">
        <v>2707.54</v>
      </c>
      <c r="V274" s="128">
        <v>2702.17</v>
      </c>
      <c r="W274" s="128">
        <v>2500.81</v>
      </c>
      <c r="X274" s="128">
        <v>2472.02</v>
      </c>
      <c r="Y274" s="128">
        <v>2421.46</v>
      </c>
      <c r="Z274" s="128">
        <v>2403.5500000000002</v>
      </c>
    </row>
    <row r="275" spans="2:26" x14ac:dyDescent="0.3">
      <c r="B275" s="127">
        <v>9</v>
      </c>
      <c r="C275" s="128">
        <v>2414.73</v>
      </c>
      <c r="D275" s="128">
        <v>2378.48</v>
      </c>
      <c r="E275" s="128">
        <v>2435.4</v>
      </c>
      <c r="F275" s="128">
        <v>2487.83</v>
      </c>
      <c r="G275" s="128">
        <v>2496.5300000000002</v>
      </c>
      <c r="H275" s="128">
        <v>2614.89</v>
      </c>
      <c r="I275" s="128">
        <v>2686.53</v>
      </c>
      <c r="J275" s="128">
        <v>2750.93</v>
      </c>
      <c r="K275" s="128">
        <v>2780.32</v>
      </c>
      <c r="L275" s="128">
        <v>2789.23</v>
      </c>
      <c r="M275" s="128">
        <v>2780.7</v>
      </c>
      <c r="N275" s="128">
        <v>2764.05</v>
      </c>
      <c r="O275" s="128">
        <v>2757.09</v>
      </c>
      <c r="P275" s="128">
        <v>2724.66</v>
      </c>
      <c r="Q275" s="128">
        <v>2768.84</v>
      </c>
      <c r="R275" s="128">
        <v>2841.88</v>
      </c>
      <c r="S275" s="128">
        <v>2893.06</v>
      </c>
      <c r="T275" s="128">
        <v>2927.67</v>
      </c>
      <c r="U275" s="128">
        <v>2750.79</v>
      </c>
      <c r="V275" s="128">
        <v>2717.45</v>
      </c>
      <c r="W275" s="128">
        <v>2542.91</v>
      </c>
      <c r="X275" s="128">
        <v>2487.65</v>
      </c>
      <c r="Y275" s="128">
        <v>2469.39</v>
      </c>
      <c r="Z275" s="128">
        <v>2446.5300000000002</v>
      </c>
    </row>
    <row r="276" spans="2:26" x14ac:dyDescent="0.3">
      <c r="B276" s="127">
        <v>10</v>
      </c>
      <c r="C276" s="128">
        <v>2402.91</v>
      </c>
      <c r="D276" s="128">
        <v>2390.0500000000002</v>
      </c>
      <c r="E276" s="128">
        <v>2433.06</v>
      </c>
      <c r="F276" s="128">
        <v>2477.7199999999998</v>
      </c>
      <c r="G276" s="128">
        <v>2508.46</v>
      </c>
      <c r="H276" s="128">
        <v>2598.52</v>
      </c>
      <c r="I276" s="128">
        <v>2669.07</v>
      </c>
      <c r="J276" s="128">
        <v>2711.11</v>
      </c>
      <c r="K276" s="128">
        <v>2734.73</v>
      </c>
      <c r="L276" s="128">
        <v>2738.37</v>
      </c>
      <c r="M276" s="128">
        <v>2724.73</v>
      </c>
      <c r="N276" s="128">
        <v>2705.05</v>
      </c>
      <c r="O276" s="128">
        <v>2708.09</v>
      </c>
      <c r="P276" s="128">
        <v>2708.94</v>
      </c>
      <c r="Q276" s="128">
        <v>2793.38</v>
      </c>
      <c r="R276" s="128">
        <v>2757.38</v>
      </c>
      <c r="S276" s="128">
        <v>2779.8</v>
      </c>
      <c r="T276" s="128">
        <v>2754.86</v>
      </c>
      <c r="U276" s="128">
        <v>2678.2</v>
      </c>
      <c r="V276" s="128">
        <v>2642.11</v>
      </c>
      <c r="W276" s="128">
        <v>2500.5100000000002</v>
      </c>
      <c r="X276" s="128">
        <v>2499.8200000000002</v>
      </c>
      <c r="Y276" s="128">
        <v>2449.52</v>
      </c>
      <c r="Z276" s="128">
        <v>2417.73</v>
      </c>
    </row>
    <row r="277" spans="2:26" x14ac:dyDescent="0.3">
      <c r="B277" s="127">
        <v>11</v>
      </c>
      <c r="C277" s="128">
        <v>2399.1999999999998</v>
      </c>
      <c r="D277" s="128">
        <v>2391.9</v>
      </c>
      <c r="E277" s="128">
        <v>2413.1999999999998</v>
      </c>
      <c r="F277" s="128">
        <v>2485.71</v>
      </c>
      <c r="G277" s="128">
        <v>2504.2199999999998</v>
      </c>
      <c r="H277" s="128">
        <v>2615.79</v>
      </c>
      <c r="I277" s="128">
        <v>2664.79</v>
      </c>
      <c r="J277" s="128">
        <v>2719.92</v>
      </c>
      <c r="K277" s="128">
        <v>2742.94</v>
      </c>
      <c r="L277" s="128">
        <v>2741.67</v>
      </c>
      <c r="M277" s="128">
        <v>2730.97</v>
      </c>
      <c r="N277" s="128">
        <v>2706.98</v>
      </c>
      <c r="O277" s="128">
        <v>2694.59</v>
      </c>
      <c r="P277" s="128">
        <v>2689.22</v>
      </c>
      <c r="Q277" s="128">
        <v>2709.18</v>
      </c>
      <c r="R277" s="128">
        <v>2725.43</v>
      </c>
      <c r="S277" s="128">
        <v>2738.11</v>
      </c>
      <c r="T277" s="128">
        <v>2717.36</v>
      </c>
      <c r="U277" s="128">
        <v>2645.75</v>
      </c>
      <c r="V277" s="128">
        <v>2643.12</v>
      </c>
      <c r="W277" s="128">
        <v>2626.37</v>
      </c>
      <c r="X277" s="128">
        <v>2590.92</v>
      </c>
      <c r="Y277" s="128">
        <v>2532.04</v>
      </c>
      <c r="Z277" s="128">
        <v>2506.6799999999998</v>
      </c>
    </row>
    <row r="278" spans="2:26" x14ac:dyDescent="0.3">
      <c r="B278" s="127">
        <v>12</v>
      </c>
      <c r="C278" s="128">
        <v>2597.02</v>
      </c>
      <c r="D278" s="128">
        <v>2587.64</v>
      </c>
      <c r="E278" s="128">
        <v>2582.7199999999998</v>
      </c>
      <c r="F278" s="128">
        <v>2619.81</v>
      </c>
      <c r="G278" s="128">
        <v>2608.09</v>
      </c>
      <c r="H278" s="128">
        <v>2703.51</v>
      </c>
      <c r="I278" s="128">
        <v>2740.19</v>
      </c>
      <c r="J278" s="128">
        <v>2822.98</v>
      </c>
      <c r="K278" s="128">
        <v>2886.45</v>
      </c>
      <c r="L278" s="128">
        <v>2904.02</v>
      </c>
      <c r="M278" s="128">
        <v>2889.08</v>
      </c>
      <c r="N278" s="128">
        <v>2876.17</v>
      </c>
      <c r="O278" s="128">
        <v>2919.49</v>
      </c>
      <c r="P278" s="128">
        <v>2959.03</v>
      </c>
      <c r="Q278" s="128">
        <v>3087.06</v>
      </c>
      <c r="R278" s="128">
        <v>3040.91</v>
      </c>
      <c r="S278" s="128">
        <v>3043.05</v>
      </c>
      <c r="T278" s="128">
        <v>2905.14</v>
      </c>
      <c r="U278" s="128">
        <v>2877.84</v>
      </c>
      <c r="V278" s="128">
        <v>2794.92</v>
      </c>
      <c r="W278" s="128">
        <v>2725.44</v>
      </c>
      <c r="X278" s="128">
        <v>2658.91</v>
      </c>
      <c r="Y278" s="128">
        <v>2580.96</v>
      </c>
      <c r="Z278" s="128">
        <v>2501.81</v>
      </c>
    </row>
    <row r="279" spans="2:26" x14ac:dyDescent="0.3">
      <c r="B279" s="127">
        <v>13</v>
      </c>
      <c r="C279" s="128">
        <v>2407.7399999999998</v>
      </c>
      <c r="D279" s="128">
        <v>2374.56</v>
      </c>
      <c r="E279" s="128">
        <v>2373.56</v>
      </c>
      <c r="F279" s="128">
        <v>2396.3200000000002</v>
      </c>
      <c r="G279" s="128">
        <v>2401.48</v>
      </c>
      <c r="H279" s="128">
        <v>2438.9899999999998</v>
      </c>
      <c r="I279" s="128">
        <v>2498.94</v>
      </c>
      <c r="J279" s="128">
        <v>2568.86</v>
      </c>
      <c r="K279" s="128">
        <v>2622.36</v>
      </c>
      <c r="L279" s="128">
        <v>2682.06</v>
      </c>
      <c r="M279" s="128">
        <v>2669.04</v>
      </c>
      <c r="N279" s="128">
        <v>2663.04</v>
      </c>
      <c r="O279" s="128">
        <v>2674</v>
      </c>
      <c r="P279" s="128">
        <v>2669.27</v>
      </c>
      <c r="Q279" s="128">
        <v>2747.36</v>
      </c>
      <c r="R279" s="128">
        <v>2747.2</v>
      </c>
      <c r="S279" s="128">
        <v>2793.52</v>
      </c>
      <c r="T279" s="128">
        <v>2727.3</v>
      </c>
      <c r="U279" s="128">
        <v>2660.03</v>
      </c>
      <c r="V279" s="128">
        <v>2640.86</v>
      </c>
      <c r="W279" s="128">
        <v>2566.3200000000002</v>
      </c>
      <c r="X279" s="128">
        <v>2495.1799999999998</v>
      </c>
      <c r="Y279" s="128">
        <v>2416.79</v>
      </c>
      <c r="Z279" s="128">
        <v>2406.29</v>
      </c>
    </row>
    <row r="280" spans="2:26" x14ac:dyDescent="0.3">
      <c r="B280" s="127">
        <v>14</v>
      </c>
      <c r="C280" s="128">
        <v>2407.4899999999998</v>
      </c>
      <c r="D280" s="128">
        <v>2407.5100000000002</v>
      </c>
      <c r="E280" s="128">
        <v>2407.9499999999998</v>
      </c>
      <c r="F280" s="128">
        <v>2435.83</v>
      </c>
      <c r="G280" s="128">
        <v>2465.7800000000002</v>
      </c>
      <c r="H280" s="128">
        <v>2619.29</v>
      </c>
      <c r="I280" s="128">
        <v>2668.85</v>
      </c>
      <c r="J280" s="128">
        <v>2697.37</v>
      </c>
      <c r="K280" s="128">
        <v>2700.41</v>
      </c>
      <c r="L280" s="128">
        <v>2696.75</v>
      </c>
      <c r="M280" s="128">
        <v>2686.98</v>
      </c>
      <c r="N280" s="128">
        <v>2685.96</v>
      </c>
      <c r="O280" s="128">
        <v>2694.92</v>
      </c>
      <c r="P280" s="128">
        <v>2689.96</v>
      </c>
      <c r="Q280" s="128">
        <v>2721.8</v>
      </c>
      <c r="R280" s="128">
        <v>2739.82</v>
      </c>
      <c r="S280" s="128">
        <v>2748.58</v>
      </c>
      <c r="T280" s="128">
        <v>2725.58</v>
      </c>
      <c r="U280" s="128">
        <v>2649.71</v>
      </c>
      <c r="V280" s="128">
        <v>2617.9899999999998</v>
      </c>
      <c r="W280" s="128">
        <v>2500.31</v>
      </c>
      <c r="X280" s="128">
        <v>2426.42</v>
      </c>
      <c r="Y280" s="128">
        <v>2413.58</v>
      </c>
      <c r="Z280" s="128">
        <v>2407.3200000000002</v>
      </c>
    </row>
    <row r="281" spans="2:26" x14ac:dyDescent="0.3">
      <c r="B281" s="127">
        <v>15</v>
      </c>
      <c r="C281" s="128">
        <v>2328.83</v>
      </c>
      <c r="D281" s="128">
        <v>2334.38</v>
      </c>
      <c r="E281" s="128">
        <v>2364.8000000000002</v>
      </c>
      <c r="F281" s="128">
        <v>2406.0500000000002</v>
      </c>
      <c r="G281" s="128">
        <v>2443.2399999999998</v>
      </c>
      <c r="H281" s="128">
        <v>2570.65</v>
      </c>
      <c r="I281" s="128">
        <v>2683.21</v>
      </c>
      <c r="J281" s="128">
        <v>2717.67</v>
      </c>
      <c r="K281" s="128">
        <v>2755.81</v>
      </c>
      <c r="L281" s="128">
        <v>2750.24</v>
      </c>
      <c r="M281" s="128">
        <v>2738.61</v>
      </c>
      <c r="N281" s="128">
        <v>2742.24</v>
      </c>
      <c r="O281" s="128">
        <v>2752.06</v>
      </c>
      <c r="P281" s="128">
        <v>2771.47</v>
      </c>
      <c r="Q281" s="128">
        <v>2803.84</v>
      </c>
      <c r="R281" s="128">
        <v>2821.81</v>
      </c>
      <c r="S281" s="128">
        <v>2845.54</v>
      </c>
      <c r="T281" s="128">
        <v>2809.48</v>
      </c>
      <c r="U281" s="128">
        <v>2732.67</v>
      </c>
      <c r="V281" s="128">
        <v>2697.11</v>
      </c>
      <c r="W281" s="128">
        <v>2611.3000000000002</v>
      </c>
      <c r="X281" s="128">
        <v>2503.36</v>
      </c>
      <c r="Y281" s="128">
        <v>2419.42</v>
      </c>
      <c r="Z281" s="128">
        <v>2397.15</v>
      </c>
    </row>
    <row r="282" spans="2:26" x14ac:dyDescent="0.3">
      <c r="B282" s="127">
        <v>16</v>
      </c>
      <c r="C282" s="128">
        <v>2359.0300000000002</v>
      </c>
      <c r="D282" s="128">
        <v>2365.38</v>
      </c>
      <c r="E282" s="128">
        <v>2411.48</v>
      </c>
      <c r="F282" s="128">
        <v>2449.2800000000002</v>
      </c>
      <c r="G282" s="128">
        <v>2485.12</v>
      </c>
      <c r="H282" s="128">
        <v>2630.31</v>
      </c>
      <c r="I282" s="128">
        <v>2703.06</v>
      </c>
      <c r="J282" s="128">
        <v>2732.83</v>
      </c>
      <c r="K282" s="128">
        <v>2762.42</v>
      </c>
      <c r="L282" s="128">
        <v>2743.79</v>
      </c>
      <c r="M282" s="128">
        <v>2732.6</v>
      </c>
      <c r="N282" s="128">
        <v>2726.48</v>
      </c>
      <c r="O282" s="128">
        <v>2735.64</v>
      </c>
      <c r="P282" s="128">
        <v>2753.68</v>
      </c>
      <c r="Q282" s="128">
        <v>2851.96</v>
      </c>
      <c r="R282" s="128">
        <v>2843.66</v>
      </c>
      <c r="S282" s="128">
        <v>2848.38</v>
      </c>
      <c r="T282" s="128">
        <v>2820.11</v>
      </c>
      <c r="U282" s="128">
        <v>2744.14</v>
      </c>
      <c r="V282" s="128">
        <v>2711.76</v>
      </c>
      <c r="W282" s="128">
        <v>2626.16</v>
      </c>
      <c r="X282" s="128">
        <v>2542.9699999999998</v>
      </c>
      <c r="Y282" s="128">
        <v>2483.87</v>
      </c>
      <c r="Z282" s="128">
        <v>2438.0300000000002</v>
      </c>
    </row>
    <row r="283" spans="2:26" x14ac:dyDescent="0.3">
      <c r="B283" s="127">
        <v>17</v>
      </c>
      <c r="C283" s="128">
        <v>2282.13</v>
      </c>
      <c r="D283" s="128">
        <v>2300.06</v>
      </c>
      <c r="E283" s="128">
        <v>2327.31</v>
      </c>
      <c r="F283" s="128">
        <v>2383.42</v>
      </c>
      <c r="G283" s="128">
        <v>2410.44</v>
      </c>
      <c r="H283" s="128">
        <v>2506.52</v>
      </c>
      <c r="I283" s="128">
        <v>2544.6999999999998</v>
      </c>
      <c r="J283" s="128">
        <v>2597.8000000000002</v>
      </c>
      <c r="K283" s="128">
        <v>2604.06</v>
      </c>
      <c r="L283" s="128">
        <v>2589.27</v>
      </c>
      <c r="M283" s="128">
        <v>2543.69</v>
      </c>
      <c r="N283" s="128">
        <v>2543.52</v>
      </c>
      <c r="O283" s="128">
        <v>2544.5700000000002</v>
      </c>
      <c r="P283" s="128">
        <v>2583.91</v>
      </c>
      <c r="Q283" s="128">
        <v>2668.4</v>
      </c>
      <c r="R283" s="128">
        <v>2674.29</v>
      </c>
      <c r="S283" s="128">
        <v>2671.5</v>
      </c>
      <c r="T283" s="128">
        <v>2647.49</v>
      </c>
      <c r="U283" s="128">
        <v>2569.44</v>
      </c>
      <c r="V283" s="128">
        <v>2510.21</v>
      </c>
      <c r="W283" s="128">
        <v>2421.37</v>
      </c>
      <c r="X283" s="128">
        <v>2388.79</v>
      </c>
      <c r="Y283" s="128">
        <v>2304.12</v>
      </c>
      <c r="Z283" s="128">
        <v>2233.85</v>
      </c>
    </row>
    <row r="284" spans="2:26" x14ac:dyDescent="0.3">
      <c r="B284" s="127">
        <v>18</v>
      </c>
      <c r="C284" s="128">
        <v>2291.88</v>
      </c>
      <c r="D284" s="128">
        <v>2301.56</v>
      </c>
      <c r="E284" s="128">
        <v>2330.35</v>
      </c>
      <c r="F284" s="128">
        <v>2384.65</v>
      </c>
      <c r="G284" s="128">
        <v>2434.98</v>
      </c>
      <c r="H284" s="128">
        <v>2588.77</v>
      </c>
      <c r="I284" s="128">
        <v>2625.06</v>
      </c>
      <c r="J284" s="128">
        <v>2667.07</v>
      </c>
      <c r="K284" s="128">
        <v>2708.03</v>
      </c>
      <c r="L284" s="128">
        <v>2685.96</v>
      </c>
      <c r="M284" s="128">
        <v>2677.02</v>
      </c>
      <c r="N284" s="128">
        <v>2676.58</v>
      </c>
      <c r="O284" s="128">
        <v>2680.77</v>
      </c>
      <c r="P284" s="128">
        <v>2721.61</v>
      </c>
      <c r="Q284" s="128">
        <v>2751.63</v>
      </c>
      <c r="R284" s="128">
        <v>2824.74</v>
      </c>
      <c r="S284" s="128">
        <v>2844.62</v>
      </c>
      <c r="T284" s="128">
        <v>2809.54</v>
      </c>
      <c r="U284" s="128">
        <v>2725.65</v>
      </c>
      <c r="V284" s="128">
        <v>2678.89</v>
      </c>
      <c r="W284" s="128">
        <v>2608.86</v>
      </c>
      <c r="X284" s="128">
        <v>2549.16</v>
      </c>
      <c r="Y284" s="128">
        <v>2437.04</v>
      </c>
      <c r="Z284" s="128">
        <v>2403.4299999999998</v>
      </c>
    </row>
    <row r="285" spans="2:26" x14ac:dyDescent="0.3">
      <c r="B285" s="127">
        <v>19</v>
      </c>
      <c r="C285" s="128">
        <v>2437.4899999999998</v>
      </c>
      <c r="D285" s="128">
        <v>2402.66</v>
      </c>
      <c r="E285" s="128">
        <v>2392.66</v>
      </c>
      <c r="F285" s="128">
        <v>2392.25</v>
      </c>
      <c r="G285" s="128">
        <v>2441.5300000000002</v>
      </c>
      <c r="H285" s="128">
        <v>2563.6999999999998</v>
      </c>
      <c r="I285" s="128">
        <v>2705.8</v>
      </c>
      <c r="J285" s="128">
        <v>2796.52</v>
      </c>
      <c r="K285" s="128">
        <v>2875.09</v>
      </c>
      <c r="L285" s="128">
        <v>2885.61</v>
      </c>
      <c r="M285" s="128">
        <v>2885.53</v>
      </c>
      <c r="N285" s="128">
        <v>2874.61</v>
      </c>
      <c r="O285" s="128">
        <v>2886.01</v>
      </c>
      <c r="P285" s="128">
        <v>2916.36</v>
      </c>
      <c r="Q285" s="128">
        <v>2956.95</v>
      </c>
      <c r="R285" s="128">
        <v>2967.34</v>
      </c>
      <c r="S285" s="128">
        <v>3002.83</v>
      </c>
      <c r="T285" s="128">
        <v>2952</v>
      </c>
      <c r="U285" s="128">
        <v>2877.42</v>
      </c>
      <c r="V285" s="128">
        <v>2811.23</v>
      </c>
      <c r="W285" s="128">
        <v>2780.54</v>
      </c>
      <c r="X285" s="128">
        <v>2654.58</v>
      </c>
      <c r="Y285" s="128">
        <v>2501.52</v>
      </c>
      <c r="Z285" s="128">
        <v>2462.44</v>
      </c>
    </row>
    <row r="286" spans="2:26" x14ac:dyDescent="0.3">
      <c r="B286" s="127">
        <v>20</v>
      </c>
      <c r="C286" s="128">
        <v>2445.25</v>
      </c>
      <c r="D286" s="128">
        <v>2419.7199999999998</v>
      </c>
      <c r="E286" s="128">
        <v>2410.66</v>
      </c>
      <c r="F286" s="128">
        <v>2426.16</v>
      </c>
      <c r="G286" s="128">
        <v>2469.77</v>
      </c>
      <c r="H286" s="128">
        <v>2576.9699999999998</v>
      </c>
      <c r="I286" s="128">
        <v>2620.08</v>
      </c>
      <c r="J286" s="128">
        <v>2663.38</v>
      </c>
      <c r="K286" s="128">
        <v>2710.81</v>
      </c>
      <c r="L286" s="128">
        <v>2735.97</v>
      </c>
      <c r="M286" s="128">
        <v>2728.94</v>
      </c>
      <c r="N286" s="128">
        <v>2719.39</v>
      </c>
      <c r="O286" s="128">
        <v>2703.09</v>
      </c>
      <c r="P286" s="128">
        <v>2718.15</v>
      </c>
      <c r="Q286" s="128">
        <v>2763.09</v>
      </c>
      <c r="R286" s="128">
        <v>2785.16</v>
      </c>
      <c r="S286" s="128">
        <v>2788.72</v>
      </c>
      <c r="T286" s="128">
        <v>2754.21</v>
      </c>
      <c r="U286" s="128">
        <v>2684.04</v>
      </c>
      <c r="V286" s="128">
        <v>2637.73</v>
      </c>
      <c r="W286" s="128">
        <v>2573.4699999999998</v>
      </c>
      <c r="X286" s="128">
        <v>2507.02</v>
      </c>
      <c r="Y286" s="128">
        <v>2391.77</v>
      </c>
      <c r="Z286" s="128">
        <v>2341.85</v>
      </c>
    </row>
    <row r="287" spans="2:26" x14ac:dyDescent="0.3">
      <c r="B287" s="127">
        <v>21</v>
      </c>
      <c r="C287" s="128">
        <v>2284.0300000000002</v>
      </c>
      <c r="D287" s="128">
        <v>2265.02</v>
      </c>
      <c r="E287" s="128">
        <v>2329.84</v>
      </c>
      <c r="F287" s="128">
        <v>2407.08</v>
      </c>
      <c r="G287" s="128">
        <v>2443.7600000000002</v>
      </c>
      <c r="H287" s="128">
        <v>2606.29</v>
      </c>
      <c r="I287" s="128">
        <v>2645.96</v>
      </c>
      <c r="J287" s="128">
        <v>2701.03</v>
      </c>
      <c r="K287" s="128">
        <v>2705.82</v>
      </c>
      <c r="L287" s="128">
        <v>2702.46</v>
      </c>
      <c r="M287" s="128">
        <v>2681.02</v>
      </c>
      <c r="N287" s="128">
        <v>2679.86</v>
      </c>
      <c r="O287" s="128">
        <v>2693.02</v>
      </c>
      <c r="P287" s="128">
        <v>2711.27</v>
      </c>
      <c r="Q287" s="128">
        <v>2758.36</v>
      </c>
      <c r="R287" s="128">
        <v>2789.33</v>
      </c>
      <c r="S287" s="128">
        <v>2797.14</v>
      </c>
      <c r="T287" s="128">
        <v>2762.69</v>
      </c>
      <c r="U287" s="128">
        <v>2675.28</v>
      </c>
      <c r="V287" s="128">
        <v>2619.02</v>
      </c>
      <c r="W287" s="128">
        <v>2566</v>
      </c>
      <c r="X287" s="128">
        <v>2514.38</v>
      </c>
      <c r="Y287" s="128">
        <v>2423.0700000000002</v>
      </c>
      <c r="Z287" s="128">
        <v>2325.81</v>
      </c>
    </row>
    <row r="288" spans="2:26" x14ac:dyDescent="0.3">
      <c r="B288" s="127">
        <v>22</v>
      </c>
      <c r="C288" s="128">
        <v>2252.2199999999998</v>
      </c>
      <c r="D288" s="128">
        <v>2284.91</v>
      </c>
      <c r="E288" s="128">
        <v>2316.62</v>
      </c>
      <c r="F288" s="128">
        <v>2384.9899999999998</v>
      </c>
      <c r="G288" s="128">
        <v>2476.14</v>
      </c>
      <c r="H288" s="128">
        <v>2648.67</v>
      </c>
      <c r="I288" s="128">
        <v>2696.27</v>
      </c>
      <c r="J288" s="128">
        <v>2745.96</v>
      </c>
      <c r="K288" s="128">
        <v>2767.61</v>
      </c>
      <c r="L288" s="128">
        <v>2765.82</v>
      </c>
      <c r="M288" s="128">
        <v>2749.24</v>
      </c>
      <c r="N288" s="128">
        <v>2732.71</v>
      </c>
      <c r="O288" s="128">
        <v>2727.1</v>
      </c>
      <c r="P288" s="128">
        <v>2745.73</v>
      </c>
      <c r="Q288" s="128">
        <v>2784.36</v>
      </c>
      <c r="R288" s="128">
        <v>2801.48</v>
      </c>
      <c r="S288" s="128">
        <v>2838.46</v>
      </c>
      <c r="T288" s="128">
        <v>2796.76</v>
      </c>
      <c r="U288" s="128">
        <v>2719.24</v>
      </c>
      <c r="V288" s="128">
        <v>2661.75</v>
      </c>
      <c r="W288" s="128">
        <v>2596.6999999999998</v>
      </c>
      <c r="X288" s="128">
        <v>2547.89</v>
      </c>
      <c r="Y288" s="128">
        <v>2447.79</v>
      </c>
      <c r="Z288" s="128">
        <v>2333.5300000000002</v>
      </c>
    </row>
    <row r="289" spans="2:26" x14ac:dyDescent="0.3">
      <c r="B289" s="127">
        <v>23</v>
      </c>
      <c r="C289" s="128">
        <v>2316.88</v>
      </c>
      <c r="D289" s="128">
        <v>2278.0500000000002</v>
      </c>
      <c r="E289" s="128">
        <v>2311.04</v>
      </c>
      <c r="F289" s="128">
        <v>2358.79</v>
      </c>
      <c r="G289" s="128">
        <v>2423.35</v>
      </c>
      <c r="H289" s="128">
        <v>2560.3000000000002</v>
      </c>
      <c r="I289" s="128">
        <v>2623.48</v>
      </c>
      <c r="J289" s="128">
        <v>2669.43</v>
      </c>
      <c r="K289" s="128">
        <v>2694.76</v>
      </c>
      <c r="L289" s="128">
        <v>2696.84</v>
      </c>
      <c r="M289" s="128">
        <v>2685.66</v>
      </c>
      <c r="N289" s="128">
        <v>2673</v>
      </c>
      <c r="O289" s="128">
        <v>2679.4</v>
      </c>
      <c r="P289" s="128">
        <v>2694.03</v>
      </c>
      <c r="Q289" s="128">
        <v>2739.24</v>
      </c>
      <c r="R289" s="128">
        <v>2763.98</v>
      </c>
      <c r="S289" s="128">
        <v>2769.98</v>
      </c>
      <c r="T289" s="128">
        <v>2740.11</v>
      </c>
      <c r="U289" s="128">
        <v>2711.57</v>
      </c>
      <c r="V289" s="128">
        <v>2639.92</v>
      </c>
      <c r="W289" s="128">
        <v>2550.2199999999998</v>
      </c>
      <c r="X289" s="128">
        <v>2500.91</v>
      </c>
      <c r="Y289" s="128">
        <v>2376.7800000000002</v>
      </c>
      <c r="Z289" s="128">
        <v>2329.38</v>
      </c>
    </row>
    <row r="290" spans="2:26" x14ac:dyDescent="0.3">
      <c r="B290" s="127">
        <v>24</v>
      </c>
      <c r="C290" s="128">
        <v>2258.81</v>
      </c>
      <c r="D290" s="128">
        <v>2239.19</v>
      </c>
      <c r="E290" s="128">
        <v>2311.9499999999998</v>
      </c>
      <c r="F290" s="128">
        <v>2339.41</v>
      </c>
      <c r="G290" s="128">
        <v>2405.4699999999998</v>
      </c>
      <c r="H290" s="128">
        <v>2528.9</v>
      </c>
      <c r="I290" s="128">
        <v>2662.01</v>
      </c>
      <c r="J290" s="128">
        <v>2714.79</v>
      </c>
      <c r="K290" s="128">
        <v>2740.03</v>
      </c>
      <c r="L290" s="128">
        <v>2743.87</v>
      </c>
      <c r="M290" s="128">
        <v>2719.27</v>
      </c>
      <c r="N290" s="128">
        <v>2709.5</v>
      </c>
      <c r="O290" s="128">
        <v>2724.06</v>
      </c>
      <c r="P290" s="128">
        <v>2714.03</v>
      </c>
      <c r="Q290" s="128">
        <v>2780.11</v>
      </c>
      <c r="R290" s="128">
        <v>2824.57</v>
      </c>
      <c r="S290" s="128">
        <v>2869.51</v>
      </c>
      <c r="T290" s="128">
        <v>2799.97</v>
      </c>
      <c r="U290" s="128">
        <v>2729.92</v>
      </c>
      <c r="V290" s="128">
        <v>2652.92</v>
      </c>
      <c r="W290" s="128">
        <v>2536.69</v>
      </c>
      <c r="X290" s="128">
        <v>2499.5700000000002</v>
      </c>
      <c r="Y290" s="128">
        <v>2386.98</v>
      </c>
      <c r="Z290" s="128">
        <v>2335.65</v>
      </c>
    </row>
    <row r="291" spans="2:26" x14ac:dyDescent="0.3">
      <c r="B291" s="127">
        <v>25</v>
      </c>
      <c r="C291" s="128">
        <v>2284.54</v>
      </c>
      <c r="D291" s="128">
        <v>2266.14</v>
      </c>
      <c r="E291" s="128">
        <v>2318.67</v>
      </c>
      <c r="F291" s="128">
        <v>2344.02</v>
      </c>
      <c r="G291" s="128">
        <v>2472.37</v>
      </c>
      <c r="H291" s="128">
        <v>2580.0700000000002</v>
      </c>
      <c r="I291" s="128">
        <v>2686.92</v>
      </c>
      <c r="J291" s="128">
        <v>2749.22</v>
      </c>
      <c r="K291" s="128">
        <v>2757.48</v>
      </c>
      <c r="L291" s="128">
        <v>2757.3</v>
      </c>
      <c r="M291" s="128">
        <v>2746.82</v>
      </c>
      <c r="N291" s="128">
        <v>2739.99</v>
      </c>
      <c r="O291" s="128">
        <v>2741.02</v>
      </c>
      <c r="P291" s="128">
        <v>2747.91</v>
      </c>
      <c r="Q291" s="128">
        <v>2779.44</v>
      </c>
      <c r="R291" s="128">
        <v>2807.05</v>
      </c>
      <c r="S291" s="128">
        <v>2809.95</v>
      </c>
      <c r="T291" s="128">
        <v>2775.25</v>
      </c>
      <c r="U291" s="128">
        <v>2694.28</v>
      </c>
      <c r="V291" s="128">
        <v>2658.19</v>
      </c>
      <c r="W291" s="128">
        <v>2567.5500000000002</v>
      </c>
      <c r="X291" s="128">
        <v>2540.56</v>
      </c>
      <c r="Y291" s="128">
        <v>2477.4299999999998</v>
      </c>
      <c r="Z291" s="128">
        <v>2348.52</v>
      </c>
    </row>
    <row r="292" spans="2:26" x14ac:dyDescent="0.3">
      <c r="B292" s="127">
        <v>26</v>
      </c>
      <c r="C292" s="128">
        <v>2342.54</v>
      </c>
      <c r="D292" s="128">
        <v>2343.9299999999998</v>
      </c>
      <c r="E292" s="128">
        <v>2345.83</v>
      </c>
      <c r="F292" s="128">
        <v>2366.52</v>
      </c>
      <c r="G292" s="128">
        <v>2409.0700000000002</v>
      </c>
      <c r="H292" s="128">
        <v>2534.6999999999998</v>
      </c>
      <c r="I292" s="128">
        <v>2561.42</v>
      </c>
      <c r="J292" s="128">
        <v>2634.55</v>
      </c>
      <c r="K292" s="128">
        <v>2766.34</v>
      </c>
      <c r="L292" s="128">
        <v>2777.62</v>
      </c>
      <c r="M292" s="128">
        <v>2739.33</v>
      </c>
      <c r="N292" s="128">
        <v>2746.42</v>
      </c>
      <c r="O292" s="128">
        <v>2741.95</v>
      </c>
      <c r="P292" s="128">
        <v>2754.19</v>
      </c>
      <c r="Q292" s="128">
        <v>2775.53</v>
      </c>
      <c r="R292" s="128">
        <v>2787.58</v>
      </c>
      <c r="S292" s="128">
        <v>2726.92</v>
      </c>
      <c r="T292" s="128">
        <v>2736.64</v>
      </c>
      <c r="U292" s="128">
        <v>2685.08</v>
      </c>
      <c r="V292" s="128">
        <v>2590.83</v>
      </c>
      <c r="W292" s="128">
        <v>2497.88</v>
      </c>
      <c r="X292" s="128">
        <v>2412.36</v>
      </c>
      <c r="Y292" s="128">
        <v>2342.08</v>
      </c>
      <c r="Z292" s="128">
        <v>2302.6999999999998</v>
      </c>
    </row>
    <row r="293" spans="2:26" x14ac:dyDescent="0.3">
      <c r="B293" s="127">
        <v>27</v>
      </c>
      <c r="C293" s="128">
        <v>2308.02</v>
      </c>
      <c r="D293" s="128">
        <v>2304.14</v>
      </c>
      <c r="E293" s="128">
        <v>2293.5700000000002</v>
      </c>
      <c r="F293" s="128">
        <v>2304.2399999999998</v>
      </c>
      <c r="G293" s="128">
        <v>2342.77</v>
      </c>
      <c r="H293" s="128">
        <v>2446.12</v>
      </c>
      <c r="I293" s="128">
        <v>2474.9699999999998</v>
      </c>
      <c r="J293" s="128">
        <v>2579</v>
      </c>
      <c r="K293" s="128">
        <v>2667.9</v>
      </c>
      <c r="L293" s="128">
        <v>2735.67</v>
      </c>
      <c r="M293" s="128">
        <v>2735.74</v>
      </c>
      <c r="N293" s="128">
        <v>2745.85</v>
      </c>
      <c r="O293" s="128">
        <v>2752.48</v>
      </c>
      <c r="P293" s="128">
        <v>2755.48</v>
      </c>
      <c r="Q293" s="128">
        <v>2794.78</v>
      </c>
      <c r="R293" s="128">
        <v>2813.67</v>
      </c>
      <c r="S293" s="128">
        <v>2824.12</v>
      </c>
      <c r="T293" s="128">
        <v>2792.92</v>
      </c>
      <c r="U293" s="128">
        <v>2742.1</v>
      </c>
      <c r="V293" s="128">
        <v>2644.7</v>
      </c>
      <c r="W293" s="128">
        <v>2502.06</v>
      </c>
      <c r="X293" s="128">
        <v>2419.39</v>
      </c>
      <c r="Y293" s="128">
        <v>2390.85</v>
      </c>
      <c r="Z293" s="128">
        <v>2328.2600000000002</v>
      </c>
    </row>
    <row r="294" spans="2:26" x14ac:dyDescent="0.3">
      <c r="B294" s="127">
        <v>28</v>
      </c>
      <c r="C294" s="128">
        <v>2318.89</v>
      </c>
      <c r="D294" s="128">
        <v>2327.16</v>
      </c>
      <c r="E294" s="128">
        <v>2367.7199999999998</v>
      </c>
      <c r="F294" s="128">
        <v>2455.3200000000002</v>
      </c>
      <c r="G294" s="128">
        <v>2566.3000000000002</v>
      </c>
      <c r="H294" s="128">
        <v>2638.55</v>
      </c>
      <c r="I294" s="128">
        <v>2730.13</v>
      </c>
      <c r="J294" s="128">
        <v>2821.29</v>
      </c>
      <c r="K294" s="128">
        <v>2837.02</v>
      </c>
      <c r="L294" s="128">
        <v>2836.61</v>
      </c>
      <c r="M294" s="128">
        <v>2813.85</v>
      </c>
      <c r="N294" s="128">
        <v>2810.72</v>
      </c>
      <c r="O294" s="128">
        <v>2812.38</v>
      </c>
      <c r="P294" s="128">
        <v>2787.9</v>
      </c>
      <c r="Q294" s="128">
        <v>2863.33</v>
      </c>
      <c r="R294" s="128">
        <v>2884.28</v>
      </c>
      <c r="S294" s="128">
        <v>2870.22</v>
      </c>
      <c r="T294" s="128">
        <v>2812.88</v>
      </c>
      <c r="U294" s="128">
        <v>2741.1</v>
      </c>
      <c r="V294" s="128">
        <v>2685.34</v>
      </c>
      <c r="W294" s="128">
        <v>2573.9299999999998</v>
      </c>
      <c r="X294" s="128">
        <v>2501.2600000000002</v>
      </c>
      <c r="Y294" s="128">
        <v>2372.9699999999998</v>
      </c>
      <c r="Z294" s="128">
        <v>2314.4299999999998</v>
      </c>
    </row>
    <row r="295" spans="2:26" x14ac:dyDescent="0.3">
      <c r="B295" s="127">
        <v>29</v>
      </c>
      <c r="C295" s="128">
        <v>2314.2600000000002</v>
      </c>
      <c r="D295" s="128">
        <v>2285.75</v>
      </c>
      <c r="E295" s="128">
        <v>2323.27</v>
      </c>
      <c r="F295" s="128">
        <v>2391.8200000000002</v>
      </c>
      <c r="G295" s="128">
        <v>2497.63</v>
      </c>
      <c r="H295" s="128">
        <v>2588.48</v>
      </c>
      <c r="I295" s="128">
        <v>2674.94</v>
      </c>
      <c r="J295" s="128">
        <v>2699.64</v>
      </c>
      <c r="K295" s="128">
        <v>2726.44</v>
      </c>
      <c r="L295" s="128">
        <v>2731.01</v>
      </c>
      <c r="M295" s="128">
        <v>2718.23</v>
      </c>
      <c r="N295" s="128">
        <v>2718.48</v>
      </c>
      <c r="O295" s="128">
        <v>2722.52</v>
      </c>
      <c r="P295" s="128">
        <v>2742.57</v>
      </c>
      <c r="Q295" s="128">
        <v>2792.21</v>
      </c>
      <c r="R295" s="128">
        <v>2818.25</v>
      </c>
      <c r="S295" s="128">
        <v>2815.26</v>
      </c>
      <c r="T295" s="128">
        <v>2776.74</v>
      </c>
      <c r="U295" s="128">
        <v>2680.93</v>
      </c>
      <c r="V295" s="128">
        <v>2605.6</v>
      </c>
      <c r="W295" s="128">
        <v>2460.04</v>
      </c>
      <c r="X295" s="128">
        <v>2419.56</v>
      </c>
      <c r="Y295" s="128">
        <v>2390.2399999999998</v>
      </c>
      <c r="Z295" s="128">
        <v>2315.59</v>
      </c>
    </row>
    <row r="296" spans="2:26" x14ac:dyDescent="0.3">
      <c r="B296" s="127">
        <v>30</v>
      </c>
      <c r="C296" s="128">
        <v>2280.5100000000002</v>
      </c>
      <c r="D296" s="128">
        <v>2281.34</v>
      </c>
      <c r="E296" s="128">
        <v>2302.85</v>
      </c>
      <c r="F296" s="128">
        <v>2380.75</v>
      </c>
      <c r="G296" s="128">
        <v>2489.34</v>
      </c>
      <c r="H296" s="128">
        <v>2530.71</v>
      </c>
      <c r="I296" s="128">
        <v>2608.5</v>
      </c>
      <c r="J296" s="128">
        <v>2649.78</v>
      </c>
      <c r="K296" s="128">
        <v>2632.62</v>
      </c>
      <c r="L296" s="128">
        <v>2617.83</v>
      </c>
      <c r="M296" s="128">
        <v>2616.0100000000002</v>
      </c>
      <c r="N296" s="128">
        <v>2650.6</v>
      </c>
      <c r="O296" s="128">
        <v>2635.28</v>
      </c>
      <c r="P296" s="128">
        <v>2664.85</v>
      </c>
      <c r="Q296" s="128">
        <v>2714.15</v>
      </c>
      <c r="R296" s="128">
        <v>2719</v>
      </c>
      <c r="S296" s="128">
        <v>2717.29</v>
      </c>
      <c r="T296" s="128">
        <v>2671.32</v>
      </c>
      <c r="U296" s="128">
        <v>2603.44</v>
      </c>
      <c r="V296" s="128">
        <v>2551.27</v>
      </c>
      <c r="W296" s="128">
        <v>2485.4699999999998</v>
      </c>
      <c r="X296" s="128">
        <v>2400.81</v>
      </c>
      <c r="Y296" s="128">
        <v>2380.62</v>
      </c>
      <c r="Z296" s="128">
        <v>2359.4299999999998</v>
      </c>
    </row>
    <row r="297" spans="2:26" x14ac:dyDescent="0.3">
      <c r="B297" s="130">
        <v>31</v>
      </c>
      <c r="C297" s="128">
        <v>2276.1799999999998</v>
      </c>
      <c r="D297" s="128">
        <v>2271.73</v>
      </c>
      <c r="E297" s="128">
        <v>2303.0700000000002</v>
      </c>
      <c r="F297" s="128">
        <v>2388.19</v>
      </c>
      <c r="G297" s="128">
        <v>2473.04</v>
      </c>
      <c r="H297" s="128">
        <v>2586.1999999999998</v>
      </c>
      <c r="I297" s="128">
        <v>2678.9</v>
      </c>
      <c r="J297" s="128">
        <v>2747.95</v>
      </c>
      <c r="K297" s="128">
        <v>2752.07</v>
      </c>
      <c r="L297" s="128">
        <v>2749.02</v>
      </c>
      <c r="M297" s="128">
        <v>2741.59</v>
      </c>
      <c r="N297" s="128">
        <v>2740.1</v>
      </c>
      <c r="O297" s="128">
        <v>2738.58</v>
      </c>
      <c r="P297" s="128">
        <v>2747.54</v>
      </c>
      <c r="Q297" s="128">
        <v>2788</v>
      </c>
      <c r="R297" s="128">
        <v>2811.28</v>
      </c>
      <c r="S297" s="128">
        <v>2833.67</v>
      </c>
      <c r="T297" s="128">
        <v>2746.69</v>
      </c>
      <c r="U297" s="128">
        <v>2676.24</v>
      </c>
      <c r="V297" s="128">
        <v>2596.7199999999998</v>
      </c>
      <c r="W297" s="128">
        <v>2529.42</v>
      </c>
      <c r="X297" s="128">
        <v>2473.85</v>
      </c>
      <c r="Y297" s="128">
        <v>2410.71</v>
      </c>
      <c r="Z297" s="128">
        <v>2373.77</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803185.7699999999</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917551.81</v>
      </c>
      <c r="P303" s="135"/>
      <c r="Q303" s="135"/>
      <c r="R303" s="135">
        <v>1219005.96</v>
      </c>
      <c r="S303" s="135"/>
      <c r="T303" s="135"/>
      <c r="U303" s="135">
        <v>1247096.67</v>
      </c>
      <c r="V303" s="135"/>
      <c r="W303" s="135"/>
      <c r="X303" s="135">
        <v>1320793.24</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3039.57</v>
      </c>
      <c r="D312" s="128">
        <v>3020.33</v>
      </c>
      <c r="E312" s="128">
        <v>3050.98</v>
      </c>
      <c r="F312" s="128">
        <v>3125.17</v>
      </c>
      <c r="G312" s="128">
        <v>3255.85</v>
      </c>
      <c r="H312" s="128">
        <v>3618.81</v>
      </c>
      <c r="I312" s="128">
        <v>3667.53</v>
      </c>
      <c r="J312" s="128">
        <v>3592.2</v>
      </c>
      <c r="K312" s="128">
        <v>3524.73</v>
      </c>
      <c r="L312" s="128">
        <v>3526.9</v>
      </c>
      <c r="M312" s="128">
        <v>3449.62</v>
      </c>
      <c r="N312" s="128">
        <v>3369.86</v>
      </c>
      <c r="O312" s="128">
        <v>3367.76</v>
      </c>
      <c r="P312" s="128">
        <v>3409.14</v>
      </c>
      <c r="Q312" s="128">
        <v>3522.76</v>
      </c>
      <c r="R312" s="128">
        <v>3569.47</v>
      </c>
      <c r="S312" s="128">
        <v>3808.37</v>
      </c>
      <c r="T312" s="128">
        <v>3773.76</v>
      </c>
      <c r="U312" s="128">
        <v>3610.34</v>
      </c>
      <c r="V312" s="128">
        <v>3511.76</v>
      </c>
      <c r="W312" s="128">
        <v>3304.08</v>
      </c>
      <c r="X312" s="128">
        <v>3205.92</v>
      </c>
      <c r="Y312" s="128">
        <v>3095.06</v>
      </c>
      <c r="Z312" s="128">
        <v>3048.34</v>
      </c>
    </row>
    <row r="313" spans="2:26" x14ac:dyDescent="0.3">
      <c r="B313" s="127">
        <v>2</v>
      </c>
      <c r="C313" s="128">
        <v>3096.87</v>
      </c>
      <c r="D313" s="128">
        <v>3100.16</v>
      </c>
      <c r="E313" s="128">
        <v>3138.56</v>
      </c>
      <c r="F313" s="128">
        <v>3156.24</v>
      </c>
      <c r="G313" s="128">
        <v>3213.44</v>
      </c>
      <c r="H313" s="128">
        <v>3320.42</v>
      </c>
      <c r="I313" s="128">
        <v>3462.62</v>
      </c>
      <c r="J313" s="128">
        <v>3568.04</v>
      </c>
      <c r="K313" s="128">
        <v>3549.05</v>
      </c>
      <c r="L313" s="128">
        <v>3529.56</v>
      </c>
      <c r="M313" s="128">
        <v>3387.95</v>
      </c>
      <c r="N313" s="128">
        <v>3391.71</v>
      </c>
      <c r="O313" s="128">
        <v>3384.89</v>
      </c>
      <c r="P313" s="128">
        <v>3369.39</v>
      </c>
      <c r="Q313" s="128">
        <v>3402.58</v>
      </c>
      <c r="R313" s="128">
        <v>3440.02</v>
      </c>
      <c r="S313" s="128">
        <v>3542.23</v>
      </c>
      <c r="T313" s="128">
        <v>3535.58</v>
      </c>
      <c r="U313" s="128">
        <v>3343.01</v>
      </c>
      <c r="V313" s="128">
        <v>3256.55</v>
      </c>
      <c r="W313" s="128">
        <v>3206.23</v>
      </c>
      <c r="X313" s="128">
        <v>3161.66</v>
      </c>
      <c r="Y313" s="128">
        <v>3183.2</v>
      </c>
      <c r="Z313" s="128">
        <v>3159.15</v>
      </c>
    </row>
    <row r="314" spans="2:26" x14ac:dyDescent="0.3">
      <c r="B314" s="127">
        <v>3</v>
      </c>
      <c r="C314" s="128">
        <v>3097.66</v>
      </c>
      <c r="D314" s="128">
        <v>3097.16</v>
      </c>
      <c r="E314" s="128">
        <v>3127.11</v>
      </c>
      <c r="F314" s="128">
        <v>3174</v>
      </c>
      <c r="G314" s="128">
        <v>3240.32</v>
      </c>
      <c r="H314" s="128">
        <v>3311.79</v>
      </c>
      <c r="I314" s="128">
        <v>3397.11</v>
      </c>
      <c r="J314" s="128">
        <v>3477.74</v>
      </c>
      <c r="K314" s="128">
        <v>3482.5</v>
      </c>
      <c r="L314" s="128">
        <v>3474.87</v>
      </c>
      <c r="M314" s="128">
        <v>3471.37</v>
      </c>
      <c r="N314" s="128">
        <v>3428.92</v>
      </c>
      <c r="O314" s="128">
        <v>3452.58</v>
      </c>
      <c r="P314" s="128">
        <v>3441.53</v>
      </c>
      <c r="Q314" s="128">
        <v>3476.67</v>
      </c>
      <c r="R314" s="128">
        <v>3526.24</v>
      </c>
      <c r="S314" s="128">
        <v>3555.07</v>
      </c>
      <c r="T314" s="128">
        <v>3554.59</v>
      </c>
      <c r="U314" s="128">
        <v>3406.65</v>
      </c>
      <c r="V314" s="128">
        <v>3317.14</v>
      </c>
      <c r="W314" s="128">
        <v>3196.73</v>
      </c>
      <c r="X314" s="128">
        <v>3178.98</v>
      </c>
      <c r="Y314" s="128">
        <v>3149.02</v>
      </c>
      <c r="Z314" s="128">
        <v>3121.8</v>
      </c>
    </row>
    <row r="315" spans="2:26" x14ac:dyDescent="0.3">
      <c r="B315" s="127">
        <v>4</v>
      </c>
      <c r="C315" s="128">
        <v>3128.83</v>
      </c>
      <c r="D315" s="128">
        <v>3124.79</v>
      </c>
      <c r="E315" s="128">
        <v>3168.53</v>
      </c>
      <c r="F315" s="128">
        <v>3188.87</v>
      </c>
      <c r="G315" s="128">
        <v>3255.67</v>
      </c>
      <c r="H315" s="128">
        <v>3338.67</v>
      </c>
      <c r="I315" s="128">
        <v>3422.75</v>
      </c>
      <c r="J315" s="128">
        <v>3461.78</v>
      </c>
      <c r="K315" s="128">
        <v>3458.74</v>
      </c>
      <c r="L315" s="128">
        <v>3455.39</v>
      </c>
      <c r="M315" s="128">
        <v>3431.81</v>
      </c>
      <c r="N315" s="128">
        <v>3423.98</v>
      </c>
      <c r="O315" s="128">
        <v>3418.79</v>
      </c>
      <c r="P315" s="128">
        <v>3419.59</v>
      </c>
      <c r="Q315" s="128">
        <v>3457.26</v>
      </c>
      <c r="R315" s="128">
        <v>3516.06</v>
      </c>
      <c r="S315" s="128">
        <v>3578.29</v>
      </c>
      <c r="T315" s="128">
        <v>3587.72</v>
      </c>
      <c r="U315" s="128">
        <v>3415.02</v>
      </c>
      <c r="V315" s="128">
        <v>3331.62</v>
      </c>
      <c r="W315" s="128">
        <v>3242.8</v>
      </c>
      <c r="X315" s="128">
        <v>3211.02</v>
      </c>
      <c r="Y315" s="128">
        <v>3188.45</v>
      </c>
      <c r="Z315" s="128">
        <v>3175.46</v>
      </c>
    </row>
    <row r="316" spans="2:26" ht="15" customHeight="1" x14ac:dyDescent="0.3">
      <c r="B316" s="127">
        <v>5</v>
      </c>
      <c r="C316" s="128">
        <v>3193.67</v>
      </c>
      <c r="D316" s="128">
        <v>3191.43</v>
      </c>
      <c r="E316" s="128">
        <v>3186.41</v>
      </c>
      <c r="F316" s="128">
        <v>3214.23</v>
      </c>
      <c r="G316" s="128">
        <v>3213.63</v>
      </c>
      <c r="H316" s="128">
        <v>3260.72</v>
      </c>
      <c r="I316" s="128">
        <v>3333.17</v>
      </c>
      <c r="J316" s="128">
        <v>3446.66</v>
      </c>
      <c r="K316" s="128">
        <v>3516.12</v>
      </c>
      <c r="L316" s="128">
        <v>3520.49</v>
      </c>
      <c r="M316" s="128">
        <v>3490.74</v>
      </c>
      <c r="N316" s="128">
        <v>3483.7</v>
      </c>
      <c r="O316" s="128">
        <v>3494.39</v>
      </c>
      <c r="P316" s="128">
        <v>3513.5</v>
      </c>
      <c r="Q316" s="128">
        <v>3567.94</v>
      </c>
      <c r="R316" s="128">
        <v>3652.52</v>
      </c>
      <c r="S316" s="128">
        <v>3723.8</v>
      </c>
      <c r="T316" s="128">
        <v>3700.01</v>
      </c>
      <c r="U316" s="128">
        <v>3517.79</v>
      </c>
      <c r="V316" s="128">
        <v>3516.5</v>
      </c>
      <c r="W316" s="128">
        <v>3375.21</v>
      </c>
      <c r="X316" s="128">
        <v>3292.45</v>
      </c>
      <c r="Y316" s="128">
        <v>3251</v>
      </c>
      <c r="Z316" s="128">
        <v>3198.65</v>
      </c>
    </row>
    <row r="317" spans="2:26" x14ac:dyDescent="0.3">
      <c r="B317" s="127">
        <v>6</v>
      </c>
      <c r="C317" s="128">
        <v>3187.35</v>
      </c>
      <c r="D317" s="128">
        <v>3160.12</v>
      </c>
      <c r="E317" s="128">
        <v>3179.17</v>
      </c>
      <c r="F317" s="128">
        <v>3183.39</v>
      </c>
      <c r="G317" s="128">
        <v>3183.01</v>
      </c>
      <c r="H317" s="128">
        <v>3237.99</v>
      </c>
      <c r="I317" s="128">
        <v>3282.72</v>
      </c>
      <c r="J317" s="128">
        <v>3336.63</v>
      </c>
      <c r="K317" s="128">
        <v>3408.58</v>
      </c>
      <c r="L317" s="128">
        <v>3373.69</v>
      </c>
      <c r="M317" s="128">
        <v>3376.41</v>
      </c>
      <c r="N317" s="128">
        <v>3367.95</v>
      </c>
      <c r="O317" s="128">
        <v>3373.56</v>
      </c>
      <c r="P317" s="128">
        <v>3385.89</v>
      </c>
      <c r="Q317" s="128">
        <v>3429.02</v>
      </c>
      <c r="R317" s="128">
        <v>3576.5</v>
      </c>
      <c r="S317" s="128">
        <v>3588.29</v>
      </c>
      <c r="T317" s="128">
        <v>3547.18</v>
      </c>
      <c r="U317" s="128">
        <v>3448.64</v>
      </c>
      <c r="V317" s="128">
        <v>3385.22</v>
      </c>
      <c r="W317" s="128">
        <v>3259.46</v>
      </c>
      <c r="X317" s="128">
        <v>3214.62</v>
      </c>
      <c r="Y317" s="128">
        <v>3190.63</v>
      </c>
      <c r="Z317" s="128">
        <v>3156.19</v>
      </c>
    </row>
    <row r="318" spans="2:26" x14ac:dyDescent="0.3">
      <c r="B318" s="127">
        <v>7</v>
      </c>
      <c r="C318" s="128">
        <v>3103.58</v>
      </c>
      <c r="D318" s="128">
        <v>3110.33</v>
      </c>
      <c r="E318" s="128">
        <v>3197.97</v>
      </c>
      <c r="F318" s="128">
        <v>3244.94</v>
      </c>
      <c r="G318" s="128">
        <v>3278.38</v>
      </c>
      <c r="H318" s="128">
        <v>3432.2</v>
      </c>
      <c r="I318" s="128">
        <v>3472.88</v>
      </c>
      <c r="J318" s="128">
        <v>3537.1</v>
      </c>
      <c r="K318" s="128">
        <v>3535.47</v>
      </c>
      <c r="L318" s="128">
        <v>3544.25</v>
      </c>
      <c r="M318" s="128">
        <v>3521.07</v>
      </c>
      <c r="N318" s="128">
        <v>3524.1</v>
      </c>
      <c r="O318" s="128">
        <v>3534.6</v>
      </c>
      <c r="P318" s="128">
        <v>3546.89</v>
      </c>
      <c r="Q318" s="128">
        <v>3581.03</v>
      </c>
      <c r="R318" s="128">
        <v>3614.39</v>
      </c>
      <c r="S318" s="128">
        <v>3791.57</v>
      </c>
      <c r="T318" s="128">
        <v>3698.28</v>
      </c>
      <c r="U318" s="128">
        <v>3564.69</v>
      </c>
      <c r="V318" s="128">
        <v>3500.48</v>
      </c>
      <c r="W318" s="128">
        <v>3349.77</v>
      </c>
      <c r="X318" s="128">
        <v>3301.08</v>
      </c>
      <c r="Y318" s="128">
        <v>3223.84</v>
      </c>
      <c r="Z318" s="128">
        <v>3156.07</v>
      </c>
    </row>
    <row r="319" spans="2:26" x14ac:dyDescent="0.3">
      <c r="B319" s="127">
        <v>8</v>
      </c>
      <c r="C319" s="128">
        <v>3125.68</v>
      </c>
      <c r="D319" s="128">
        <v>3136.46</v>
      </c>
      <c r="E319" s="128">
        <v>3177.81</v>
      </c>
      <c r="F319" s="128">
        <v>3210.64</v>
      </c>
      <c r="G319" s="128">
        <v>3209.38</v>
      </c>
      <c r="H319" s="128">
        <v>3336.97</v>
      </c>
      <c r="I319" s="128">
        <v>3387.11</v>
      </c>
      <c r="J319" s="128">
        <v>3438.98</v>
      </c>
      <c r="K319" s="128">
        <v>3509.42</v>
      </c>
      <c r="L319" s="128">
        <v>3516.95</v>
      </c>
      <c r="M319" s="128">
        <v>3465.91</v>
      </c>
      <c r="N319" s="128">
        <v>3469.32</v>
      </c>
      <c r="O319" s="128">
        <v>3437.53</v>
      </c>
      <c r="P319" s="128">
        <v>3414.13</v>
      </c>
      <c r="Q319" s="128">
        <v>3447.99</v>
      </c>
      <c r="R319" s="128">
        <v>3574.21</v>
      </c>
      <c r="S319" s="128">
        <v>3646.81</v>
      </c>
      <c r="T319" s="128">
        <v>3697.64</v>
      </c>
      <c r="U319" s="128">
        <v>3475.99</v>
      </c>
      <c r="V319" s="128">
        <v>3470.62</v>
      </c>
      <c r="W319" s="128">
        <v>3269.26</v>
      </c>
      <c r="X319" s="128">
        <v>3240.47</v>
      </c>
      <c r="Y319" s="128">
        <v>3189.91</v>
      </c>
      <c r="Z319" s="128">
        <v>3172</v>
      </c>
    </row>
    <row r="320" spans="2:26" x14ac:dyDescent="0.3">
      <c r="B320" s="127">
        <v>9</v>
      </c>
      <c r="C320" s="128">
        <v>3183.18</v>
      </c>
      <c r="D320" s="128">
        <v>3146.93</v>
      </c>
      <c r="E320" s="128">
        <v>3203.85</v>
      </c>
      <c r="F320" s="128">
        <v>3256.28</v>
      </c>
      <c r="G320" s="128">
        <v>3264.98</v>
      </c>
      <c r="H320" s="128">
        <v>3383.34</v>
      </c>
      <c r="I320" s="128">
        <v>3454.98</v>
      </c>
      <c r="J320" s="128">
        <v>3519.38</v>
      </c>
      <c r="K320" s="128">
        <v>3548.77</v>
      </c>
      <c r="L320" s="128">
        <v>3557.68</v>
      </c>
      <c r="M320" s="128">
        <v>3549.15</v>
      </c>
      <c r="N320" s="128">
        <v>3532.5</v>
      </c>
      <c r="O320" s="128">
        <v>3525.54</v>
      </c>
      <c r="P320" s="128">
        <v>3493.11</v>
      </c>
      <c r="Q320" s="128">
        <v>3537.29</v>
      </c>
      <c r="R320" s="128">
        <v>3610.33</v>
      </c>
      <c r="S320" s="128">
        <v>3661.51</v>
      </c>
      <c r="T320" s="128">
        <v>3696.12</v>
      </c>
      <c r="U320" s="128">
        <v>3519.24</v>
      </c>
      <c r="V320" s="128">
        <v>3485.9</v>
      </c>
      <c r="W320" s="128">
        <v>3311.36</v>
      </c>
      <c r="X320" s="128">
        <v>3256.1</v>
      </c>
      <c r="Y320" s="128">
        <v>3237.84</v>
      </c>
      <c r="Z320" s="128">
        <v>3214.98</v>
      </c>
    </row>
    <row r="321" spans="2:26" x14ac:dyDescent="0.3">
      <c r="B321" s="127">
        <v>10</v>
      </c>
      <c r="C321" s="128">
        <v>3171.36</v>
      </c>
      <c r="D321" s="128">
        <v>3158.5</v>
      </c>
      <c r="E321" s="128">
        <v>3201.51</v>
      </c>
      <c r="F321" s="128">
        <v>3246.17</v>
      </c>
      <c r="G321" s="128">
        <v>3276.91</v>
      </c>
      <c r="H321" s="128">
        <v>3366.97</v>
      </c>
      <c r="I321" s="128">
        <v>3437.52</v>
      </c>
      <c r="J321" s="128">
        <v>3479.56</v>
      </c>
      <c r="K321" s="128">
        <v>3503.18</v>
      </c>
      <c r="L321" s="128">
        <v>3506.82</v>
      </c>
      <c r="M321" s="128">
        <v>3493.18</v>
      </c>
      <c r="N321" s="128">
        <v>3473.5</v>
      </c>
      <c r="O321" s="128">
        <v>3476.54</v>
      </c>
      <c r="P321" s="128">
        <v>3477.39</v>
      </c>
      <c r="Q321" s="128">
        <v>3561.83</v>
      </c>
      <c r="R321" s="128">
        <v>3525.83</v>
      </c>
      <c r="S321" s="128">
        <v>3548.25</v>
      </c>
      <c r="T321" s="128">
        <v>3523.31</v>
      </c>
      <c r="U321" s="128">
        <v>3446.65</v>
      </c>
      <c r="V321" s="128">
        <v>3410.56</v>
      </c>
      <c r="W321" s="128">
        <v>3268.96</v>
      </c>
      <c r="X321" s="128">
        <v>3268.27</v>
      </c>
      <c r="Y321" s="128">
        <v>3217.97</v>
      </c>
      <c r="Z321" s="128">
        <v>3186.18</v>
      </c>
    </row>
    <row r="322" spans="2:26" x14ac:dyDescent="0.3">
      <c r="B322" s="127">
        <v>11</v>
      </c>
      <c r="C322" s="128">
        <v>3167.65</v>
      </c>
      <c r="D322" s="128">
        <v>3160.35</v>
      </c>
      <c r="E322" s="128">
        <v>3181.65</v>
      </c>
      <c r="F322" s="128">
        <v>3254.16</v>
      </c>
      <c r="G322" s="128">
        <v>3272.67</v>
      </c>
      <c r="H322" s="128">
        <v>3384.24</v>
      </c>
      <c r="I322" s="128">
        <v>3433.24</v>
      </c>
      <c r="J322" s="128">
        <v>3488.37</v>
      </c>
      <c r="K322" s="128">
        <v>3511.39</v>
      </c>
      <c r="L322" s="128">
        <v>3510.12</v>
      </c>
      <c r="M322" s="128">
        <v>3499.42</v>
      </c>
      <c r="N322" s="128">
        <v>3475.43</v>
      </c>
      <c r="O322" s="128">
        <v>3463.04</v>
      </c>
      <c r="P322" s="128">
        <v>3457.67</v>
      </c>
      <c r="Q322" s="128">
        <v>3477.63</v>
      </c>
      <c r="R322" s="128">
        <v>3493.88</v>
      </c>
      <c r="S322" s="128">
        <v>3506.56</v>
      </c>
      <c r="T322" s="128">
        <v>3485.81</v>
      </c>
      <c r="U322" s="128">
        <v>3414.2</v>
      </c>
      <c r="V322" s="128">
        <v>3411.57</v>
      </c>
      <c r="W322" s="128">
        <v>3394.82</v>
      </c>
      <c r="X322" s="128">
        <v>3359.37</v>
      </c>
      <c r="Y322" s="128">
        <v>3300.49</v>
      </c>
      <c r="Z322" s="128">
        <v>3275.13</v>
      </c>
    </row>
    <row r="323" spans="2:26" x14ac:dyDescent="0.3">
      <c r="B323" s="127">
        <v>12</v>
      </c>
      <c r="C323" s="128">
        <v>3365.47</v>
      </c>
      <c r="D323" s="128">
        <v>3356.09</v>
      </c>
      <c r="E323" s="128">
        <v>3351.17</v>
      </c>
      <c r="F323" s="128">
        <v>3388.26</v>
      </c>
      <c r="G323" s="128">
        <v>3376.54</v>
      </c>
      <c r="H323" s="128">
        <v>3471.96</v>
      </c>
      <c r="I323" s="128">
        <v>3508.64</v>
      </c>
      <c r="J323" s="128">
        <v>3591.43</v>
      </c>
      <c r="K323" s="128">
        <v>3654.9</v>
      </c>
      <c r="L323" s="128">
        <v>3672.47</v>
      </c>
      <c r="M323" s="128">
        <v>3657.53</v>
      </c>
      <c r="N323" s="128">
        <v>3644.62</v>
      </c>
      <c r="O323" s="128">
        <v>3687.94</v>
      </c>
      <c r="P323" s="128">
        <v>3727.48</v>
      </c>
      <c r="Q323" s="128">
        <v>3855.51</v>
      </c>
      <c r="R323" s="128">
        <v>3809.36</v>
      </c>
      <c r="S323" s="128">
        <v>3811.5</v>
      </c>
      <c r="T323" s="128">
        <v>3673.59</v>
      </c>
      <c r="U323" s="128">
        <v>3646.29</v>
      </c>
      <c r="V323" s="128">
        <v>3563.37</v>
      </c>
      <c r="W323" s="128">
        <v>3493.89</v>
      </c>
      <c r="X323" s="128">
        <v>3427.36</v>
      </c>
      <c r="Y323" s="128">
        <v>3349.41</v>
      </c>
      <c r="Z323" s="128">
        <v>3270.26</v>
      </c>
    </row>
    <row r="324" spans="2:26" x14ac:dyDescent="0.3">
      <c r="B324" s="127">
        <v>13</v>
      </c>
      <c r="C324" s="128">
        <v>3176.19</v>
      </c>
      <c r="D324" s="128">
        <v>3143.01</v>
      </c>
      <c r="E324" s="128">
        <v>3142.01</v>
      </c>
      <c r="F324" s="128">
        <v>3164.77</v>
      </c>
      <c r="G324" s="128">
        <v>3169.93</v>
      </c>
      <c r="H324" s="128">
        <v>3207.44</v>
      </c>
      <c r="I324" s="128">
        <v>3267.39</v>
      </c>
      <c r="J324" s="128">
        <v>3337.31</v>
      </c>
      <c r="K324" s="128">
        <v>3390.81</v>
      </c>
      <c r="L324" s="128">
        <v>3450.51</v>
      </c>
      <c r="M324" s="128">
        <v>3437.49</v>
      </c>
      <c r="N324" s="128">
        <v>3431.49</v>
      </c>
      <c r="O324" s="128">
        <v>3442.45</v>
      </c>
      <c r="P324" s="128">
        <v>3437.72</v>
      </c>
      <c r="Q324" s="128">
        <v>3515.81</v>
      </c>
      <c r="R324" s="128">
        <v>3515.65</v>
      </c>
      <c r="S324" s="128">
        <v>3561.97</v>
      </c>
      <c r="T324" s="128">
        <v>3495.75</v>
      </c>
      <c r="U324" s="128">
        <v>3428.48</v>
      </c>
      <c r="V324" s="128">
        <v>3409.31</v>
      </c>
      <c r="W324" s="128">
        <v>3334.77</v>
      </c>
      <c r="X324" s="128">
        <v>3263.63</v>
      </c>
      <c r="Y324" s="128">
        <v>3185.24</v>
      </c>
      <c r="Z324" s="128">
        <v>3174.74</v>
      </c>
    </row>
    <row r="325" spans="2:26" x14ac:dyDescent="0.3">
      <c r="B325" s="127">
        <v>14</v>
      </c>
      <c r="C325" s="128">
        <v>3175.94</v>
      </c>
      <c r="D325" s="128">
        <v>3175.96</v>
      </c>
      <c r="E325" s="128">
        <v>3176.4</v>
      </c>
      <c r="F325" s="128">
        <v>3204.28</v>
      </c>
      <c r="G325" s="128">
        <v>3234.23</v>
      </c>
      <c r="H325" s="128">
        <v>3387.74</v>
      </c>
      <c r="I325" s="128">
        <v>3437.3</v>
      </c>
      <c r="J325" s="128">
        <v>3465.82</v>
      </c>
      <c r="K325" s="128">
        <v>3468.86</v>
      </c>
      <c r="L325" s="128">
        <v>3465.2</v>
      </c>
      <c r="M325" s="128">
        <v>3455.43</v>
      </c>
      <c r="N325" s="128">
        <v>3454.41</v>
      </c>
      <c r="O325" s="128">
        <v>3463.37</v>
      </c>
      <c r="P325" s="128">
        <v>3458.41</v>
      </c>
      <c r="Q325" s="128">
        <v>3490.25</v>
      </c>
      <c r="R325" s="128">
        <v>3508.27</v>
      </c>
      <c r="S325" s="128">
        <v>3517.03</v>
      </c>
      <c r="T325" s="128">
        <v>3494.03</v>
      </c>
      <c r="U325" s="128">
        <v>3418.16</v>
      </c>
      <c r="V325" s="128">
        <v>3386.44</v>
      </c>
      <c r="W325" s="128">
        <v>3268.76</v>
      </c>
      <c r="X325" s="128">
        <v>3194.87</v>
      </c>
      <c r="Y325" s="128">
        <v>3182.03</v>
      </c>
      <c r="Z325" s="128">
        <v>3175.77</v>
      </c>
    </row>
    <row r="326" spans="2:26" x14ac:dyDescent="0.3">
      <c r="B326" s="127">
        <v>15</v>
      </c>
      <c r="C326" s="128">
        <v>3097.28</v>
      </c>
      <c r="D326" s="128">
        <v>3102.83</v>
      </c>
      <c r="E326" s="128">
        <v>3133.25</v>
      </c>
      <c r="F326" s="128">
        <v>3174.5</v>
      </c>
      <c r="G326" s="128">
        <v>3211.69</v>
      </c>
      <c r="H326" s="128">
        <v>3339.1</v>
      </c>
      <c r="I326" s="128">
        <v>3451.66</v>
      </c>
      <c r="J326" s="128">
        <v>3486.12</v>
      </c>
      <c r="K326" s="128">
        <v>3524.26</v>
      </c>
      <c r="L326" s="128">
        <v>3518.69</v>
      </c>
      <c r="M326" s="128">
        <v>3507.06</v>
      </c>
      <c r="N326" s="128">
        <v>3510.69</v>
      </c>
      <c r="O326" s="128">
        <v>3520.51</v>
      </c>
      <c r="P326" s="128">
        <v>3539.92</v>
      </c>
      <c r="Q326" s="128">
        <v>3572.29</v>
      </c>
      <c r="R326" s="128">
        <v>3590.26</v>
      </c>
      <c r="S326" s="128">
        <v>3613.99</v>
      </c>
      <c r="T326" s="128">
        <v>3577.93</v>
      </c>
      <c r="U326" s="128">
        <v>3501.12</v>
      </c>
      <c r="V326" s="128">
        <v>3465.56</v>
      </c>
      <c r="W326" s="128">
        <v>3379.75</v>
      </c>
      <c r="X326" s="128">
        <v>3271.81</v>
      </c>
      <c r="Y326" s="128">
        <v>3187.87</v>
      </c>
      <c r="Z326" s="128">
        <v>3165.6</v>
      </c>
    </row>
    <row r="327" spans="2:26" x14ac:dyDescent="0.3">
      <c r="B327" s="127">
        <v>16</v>
      </c>
      <c r="C327" s="128">
        <v>3127.48</v>
      </c>
      <c r="D327" s="128">
        <v>3133.83</v>
      </c>
      <c r="E327" s="128">
        <v>3179.93</v>
      </c>
      <c r="F327" s="128">
        <v>3217.73</v>
      </c>
      <c r="G327" s="128">
        <v>3253.57</v>
      </c>
      <c r="H327" s="128">
        <v>3398.76</v>
      </c>
      <c r="I327" s="128">
        <v>3471.51</v>
      </c>
      <c r="J327" s="128">
        <v>3501.28</v>
      </c>
      <c r="K327" s="128">
        <v>3530.87</v>
      </c>
      <c r="L327" s="128">
        <v>3512.24</v>
      </c>
      <c r="M327" s="128">
        <v>3501.05</v>
      </c>
      <c r="N327" s="128">
        <v>3494.93</v>
      </c>
      <c r="O327" s="128">
        <v>3504.09</v>
      </c>
      <c r="P327" s="128">
        <v>3522.13</v>
      </c>
      <c r="Q327" s="128">
        <v>3620.41</v>
      </c>
      <c r="R327" s="128">
        <v>3612.11</v>
      </c>
      <c r="S327" s="128">
        <v>3616.83</v>
      </c>
      <c r="T327" s="128">
        <v>3588.56</v>
      </c>
      <c r="U327" s="128">
        <v>3512.59</v>
      </c>
      <c r="V327" s="128">
        <v>3480.21</v>
      </c>
      <c r="W327" s="128">
        <v>3394.61</v>
      </c>
      <c r="X327" s="128">
        <v>3311.42</v>
      </c>
      <c r="Y327" s="128">
        <v>3252.32</v>
      </c>
      <c r="Z327" s="128">
        <v>3206.48</v>
      </c>
    </row>
    <row r="328" spans="2:26" x14ac:dyDescent="0.3">
      <c r="B328" s="127">
        <v>17</v>
      </c>
      <c r="C328" s="128">
        <v>3050.58</v>
      </c>
      <c r="D328" s="128">
        <v>3068.51</v>
      </c>
      <c r="E328" s="128">
        <v>3095.76</v>
      </c>
      <c r="F328" s="128">
        <v>3151.87</v>
      </c>
      <c r="G328" s="128">
        <v>3178.89</v>
      </c>
      <c r="H328" s="128">
        <v>3274.97</v>
      </c>
      <c r="I328" s="128">
        <v>3313.15</v>
      </c>
      <c r="J328" s="128">
        <v>3366.25</v>
      </c>
      <c r="K328" s="128">
        <v>3372.51</v>
      </c>
      <c r="L328" s="128">
        <v>3357.72</v>
      </c>
      <c r="M328" s="128">
        <v>3312.14</v>
      </c>
      <c r="N328" s="128">
        <v>3311.97</v>
      </c>
      <c r="O328" s="128">
        <v>3313.02</v>
      </c>
      <c r="P328" s="128">
        <v>3352.36</v>
      </c>
      <c r="Q328" s="128">
        <v>3436.85</v>
      </c>
      <c r="R328" s="128">
        <v>3442.74</v>
      </c>
      <c r="S328" s="128">
        <v>3439.95</v>
      </c>
      <c r="T328" s="128">
        <v>3415.94</v>
      </c>
      <c r="U328" s="128">
        <v>3337.89</v>
      </c>
      <c r="V328" s="128">
        <v>3278.66</v>
      </c>
      <c r="W328" s="128">
        <v>3189.82</v>
      </c>
      <c r="X328" s="128">
        <v>3157.24</v>
      </c>
      <c r="Y328" s="128">
        <v>3072.57</v>
      </c>
      <c r="Z328" s="128">
        <v>3002.3</v>
      </c>
    </row>
    <row r="329" spans="2:26" x14ac:dyDescent="0.3">
      <c r="B329" s="127">
        <v>18</v>
      </c>
      <c r="C329" s="128">
        <v>3060.33</v>
      </c>
      <c r="D329" s="128">
        <v>3070.01</v>
      </c>
      <c r="E329" s="128">
        <v>3098.8</v>
      </c>
      <c r="F329" s="128">
        <v>3153.1</v>
      </c>
      <c r="G329" s="128">
        <v>3203.43</v>
      </c>
      <c r="H329" s="128">
        <v>3357.22</v>
      </c>
      <c r="I329" s="128">
        <v>3393.51</v>
      </c>
      <c r="J329" s="128">
        <v>3435.52</v>
      </c>
      <c r="K329" s="128">
        <v>3476.48</v>
      </c>
      <c r="L329" s="128">
        <v>3454.41</v>
      </c>
      <c r="M329" s="128">
        <v>3445.47</v>
      </c>
      <c r="N329" s="128">
        <v>3445.03</v>
      </c>
      <c r="O329" s="128">
        <v>3449.22</v>
      </c>
      <c r="P329" s="128">
        <v>3490.06</v>
      </c>
      <c r="Q329" s="128">
        <v>3520.08</v>
      </c>
      <c r="R329" s="128">
        <v>3593.19</v>
      </c>
      <c r="S329" s="128">
        <v>3613.07</v>
      </c>
      <c r="T329" s="128">
        <v>3577.99</v>
      </c>
      <c r="U329" s="128">
        <v>3494.1</v>
      </c>
      <c r="V329" s="128">
        <v>3447.34</v>
      </c>
      <c r="W329" s="128">
        <v>3377.31</v>
      </c>
      <c r="X329" s="128">
        <v>3317.61</v>
      </c>
      <c r="Y329" s="128">
        <v>3205.49</v>
      </c>
      <c r="Z329" s="128">
        <v>3171.88</v>
      </c>
    </row>
    <row r="330" spans="2:26" x14ac:dyDescent="0.3">
      <c r="B330" s="127">
        <v>19</v>
      </c>
      <c r="C330" s="128">
        <v>3205.94</v>
      </c>
      <c r="D330" s="128">
        <v>3171.11</v>
      </c>
      <c r="E330" s="128">
        <v>3161.11</v>
      </c>
      <c r="F330" s="128">
        <v>3160.7</v>
      </c>
      <c r="G330" s="128">
        <v>3209.98</v>
      </c>
      <c r="H330" s="128">
        <v>3332.15</v>
      </c>
      <c r="I330" s="128">
        <v>3474.25</v>
      </c>
      <c r="J330" s="128">
        <v>3564.97</v>
      </c>
      <c r="K330" s="128">
        <v>3643.54</v>
      </c>
      <c r="L330" s="128">
        <v>3654.06</v>
      </c>
      <c r="M330" s="128">
        <v>3653.98</v>
      </c>
      <c r="N330" s="128">
        <v>3643.06</v>
      </c>
      <c r="O330" s="128">
        <v>3654.46</v>
      </c>
      <c r="P330" s="128">
        <v>3684.81</v>
      </c>
      <c r="Q330" s="128">
        <v>3725.4</v>
      </c>
      <c r="R330" s="128">
        <v>3735.79</v>
      </c>
      <c r="S330" s="128">
        <v>3771.28</v>
      </c>
      <c r="T330" s="128">
        <v>3720.45</v>
      </c>
      <c r="U330" s="128">
        <v>3645.87</v>
      </c>
      <c r="V330" s="128">
        <v>3579.68</v>
      </c>
      <c r="W330" s="128">
        <v>3548.99</v>
      </c>
      <c r="X330" s="128">
        <v>3423.03</v>
      </c>
      <c r="Y330" s="128">
        <v>3269.97</v>
      </c>
      <c r="Z330" s="128">
        <v>3230.89</v>
      </c>
    </row>
    <row r="331" spans="2:26" x14ac:dyDescent="0.3">
      <c r="B331" s="127">
        <v>20</v>
      </c>
      <c r="C331" s="128">
        <v>3213.7</v>
      </c>
      <c r="D331" s="128">
        <v>3188.17</v>
      </c>
      <c r="E331" s="128">
        <v>3179.11</v>
      </c>
      <c r="F331" s="128">
        <v>3194.61</v>
      </c>
      <c r="G331" s="128">
        <v>3238.22</v>
      </c>
      <c r="H331" s="128">
        <v>3345.42</v>
      </c>
      <c r="I331" s="128">
        <v>3388.53</v>
      </c>
      <c r="J331" s="128">
        <v>3431.83</v>
      </c>
      <c r="K331" s="128">
        <v>3479.26</v>
      </c>
      <c r="L331" s="128">
        <v>3504.42</v>
      </c>
      <c r="M331" s="128">
        <v>3497.39</v>
      </c>
      <c r="N331" s="128">
        <v>3487.84</v>
      </c>
      <c r="O331" s="128">
        <v>3471.54</v>
      </c>
      <c r="P331" s="128">
        <v>3486.6</v>
      </c>
      <c r="Q331" s="128">
        <v>3531.54</v>
      </c>
      <c r="R331" s="128">
        <v>3553.61</v>
      </c>
      <c r="S331" s="128">
        <v>3557.17</v>
      </c>
      <c r="T331" s="128">
        <v>3522.66</v>
      </c>
      <c r="U331" s="128">
        <v>3452.49</v>
      </c>
      <c r="V331" s="128">
        <v>3406.18</v>
      </c>
      <c r="W331" s="128">
        <v>3341.92</v>
      </c>
      <c r="X331" s="128">
        <v>3275.47</v>
      </c>
      <c r="Y331" s="128">
        <v>3160.22</v>
      </c>
      <c r="Z331" s="128">
        <v>3110.3</v>
      </c>
    </row>
    <row r="332" spans="2:26" x14ac:dyDescent="0.3">
      <c r="B332" s="127">
        <v>21</v>
      </c>
      <c r="C332" s="128">
        <v>3052.48</v>
      </c>
      <c r="D332" s="128">
        <v>3033.47</v>
      </c>
      <c r="E332" s="128">
        <v>3098.29</v>
      </c>
      <c r="F332" s="128">
        <v>3175.53</v>
      </c>
      <c r="G332" s="128">
        <v>3212.21</v>
      </c>
      <c r="H332" s="128">
        <v>3374.74</v>
      </c>
      <c r="I332" s="128">
        <v>3414.41</v>
      </c>
      <c r="J332" s="128">
        <v>3469.48</v>
      </c>
      <c r="K332" s="128">
        <v>3474.27</v>
      </c>
      <c r="L332" s="128">
        <v>3470.91</v>
      </c>
      <c r="M332" s="128">
        <v>3449.47</v>
      </c>
      <c r="N332" s="128">
        <v>3448.31</v>
      </c>
      <c r="O332" s="128">
        <v>3461.47</v>
      </c>
      <c r="P332" s="128">
        <v>3479.72</v>
      </c>
      <c r="Q332" s="128">
        <v>3526.81</v>
      </c>
      <c r="R332" s="128">
        <v>3557.78</v>
      </c>
      <c r="S332" s="128">
        <v>3565.59</v>
      </c>
      <c r="T332" s="128">
        <v>3531.14</v>
      </c>
      <c r="U332" s="128">
        <v>3443.73</v>
      </c>
      <c r="V332" s="128">
        <v>3387.47</v>
      </c>
      <c r="W332" s="128">
        <v>3334.45</v>
      </c>
      <c r="X332" s="128">
        <v>3282.83</v>
      </c>
      <c r="Y332" s="128">
        <v>3191.52</v>
      </c>
      <c r="Z332" s="128">
        <v>3094.26</v>
      </c>
    </row>
    <row r="333" spans="2:26" x14ac:dyDescent="0.3">
      <c r="B333" s="127">
        <v>22</v>
      </c>
      <c r="C333" s="128">
        <v>3020.67</v>
      </c>
      <c r="D333" s="128">
        <v>3053.36</v>
      </c>
      <c r="E333" s="128">
        <v>3085.07</v>
      </c>
      <c r="F333" s="128">
        <v>3153.44</v>
      </c>
      <c r="G333" s="128">
        <v>3244.59</v>
      </c>
      <c r="H333" s="128">
        <v>3417.12</v>
      </c>
      <c r="I333" s="128">
        <v>3464.72</v>
      </c>
      <c r="J333" s="128">
        <v>3514.41</v>
      </c>
      <c r="K333" s="128">
        <v>3536.06</v>
      </c>
      <c r="L333" s="128">
        <v>3534.27</v>
      </c>
      <c r="M333" s="128">
        <v>3517.69</v>
      </c>
      <c r="N333" s="128">
        <v>3501.16</v>
      </c>
      <c r="O333" s="128">
        <v>3495.55</v>
      </c>
      <c r="P333" s="128">
        <v>3514.18</v>
      </c>
      <c r="Q333" s="128">
        <v>3552.81</v>
      </c>
      <c r="R333" s="128">
        <v>3569.93</v>
      </c>
      <c r="S333" s="128">
        <v>3606.91</v>
      </c>
      <c r="T333" s="128">
        <v>3565.21</v>
      </c>
      <c r="U333" s="128">
        <v>3487.69</v>
      </c>
      <c r="V333" s="128">
        <v>3430.2</v>
      </c>
      <c r="W333" s="128">
        <v>3365.15</v>
      </c>
      <c r="X333" s="128">
        <v>3316.34</v>
      </c>
      <c r="Y333" s="128">
        <v>3216.24</v>
      </c>
      <c r="Z333" s="128">
        <v>3101.98</v>
      </c>
    </row>
    <row r="334" spans="2:26" x14ac:dyDescent="0.3">
      <c r="B334" s="127">
        <v>23</v>
      </c>
      <c r="C334" s="128">
        <v>3085.33</v>
      </c>
      <c r="D334" s="128">
        <v>3046.5</v>
      </c>
      <c r="E334" s="128">
        <v>3079.49</v>
      </c>
      <c r="F334" s="128">
        <v>3127.24</v>
      </c>
      <c r="G334" s="128">
        <v>3191.8</v>
      </c>
      <c r="H334" s="128">
        <v>3328.75</v>
      </c>
      <c r="I334" s="128">
        <v>3391.93</v>
      </c>
      <c r="J334" s="128">
        <v>3437.88</v>
      </c>
      <c r="K334" s="128">
        <v>3463.21</v>
      </c>
      <c r="L334" s="128">
        <v>3465.29</v>
      </c>
      <c r="M334" s="128">
        <v>3454.11</v>
      </c>
      <c r="N334" s="128">
        <v>3441.45</v>
      </c>
      <c r="O334" s="128">
        <v>3447.85</v>
      </c>
      <c r="P334" s="128">
        <v>3462.48</v>
      </c>
      <c r="Q334" s="128">
        <v>3507.69</v>
      </c>
      <c r="R334" s="128">
        <v>3532.43</v>
      </c>
      <c r="S334" s="128">
        <v>3538.43</v>
      </c>
      <c r="T334" s="128">
        <v>3508.56</v>
      </c>
      <c r="U334" s="128">
        <v>3480.02</v>
      </c>
      <c r="V334" s="128">
        <v>3408.37</v>
      </c>
      <c r="W334" s="128">
        <v>3318.67</v>
      </c>
      <c r="X334" s="128">
        <v>3269.36</v>
      </c>
      <c r="Y334" s="128">
        <v>3145.23</v>
      </c>
      <c r="Z334" s="128">
        <v>3097.83</v>
      </c>
    </row>
    <row r="335" spans="2:26" x14ac:dyDescent="0.3">
      <c r="B335" s="127">
        <v>24</v>
      </c>
      <c r="C335" s="128">
        <v>3027.26</v>
      </c>
      <c r="D335" s="128">
        <v>3007.64</v>
      </c>
      <c r="E335" s="128">
        <v>3080.4</v>
      </c>
      <c r="F335" s="128">
        <v>3107.86</v>
      </c>
      <c r="G335" s="128">
        <v>3173.92</v>
      </c>
      <c r="H335" s="128">
        <v>3297.35</v>
      </c>
      <c r="I335" s="128">
        <v>3430.46</v>
      </c>
      <c r="J335" s="128">
        <v>3483.24</v>
      </c>
      <c r="K335" s="128">
        <v>3508.48</v>
      </c>
      <c r="L335" s="128">
        <v>3512.32</v>
      </c>
      <c r="M335" s="128">
        <v>3487.72</v>
      </c>
      <c r="N335" s="128">
        <v>3477.95</v>
      </c>
      <c r="O335" s="128">
        <v>3492.51</v>
      </c>
      <c r="P335" s="128">
        <v>3482.48</v>
      </c>
      <c r="Q335" s="128">
        <v>3548.56</v>
      </c>
      <c r="R335" s="128">
        <v>3593.02</v>
      </c>
      <c r="S335" s="128">
        <v>3637.96</v>
      </c>
      <c r="T335" s="128">
        <v>3568.42</v>
      </c>
      <c r="U335" s="128">
        <v>3498.37</v>
      </c>
      <c r="V335" s="128">
        <v>3421.37</v>
      </c>
      <c r="W335" s="128">
        <v>3305.14</v>
      </c>
      <c r="X335" s="128">
        <v>3268.02</v>
      </c>
      <c r="Y335" s="128">
        <v>3155.43</v>
      </c>
      <c r="Z335" s="128">
        <v>3104.1</v>
      </c>
    </row>
    <row r="336" spans="2:26" x14ac:dyDescent="0.3">
      <c r="B336" s="127">
        <v>25</v>
      </c>
      <c r="C336" s="128">
        <v>3052.99</v>
      </c>
      <c r="D336" s="128">
        <v>3034.59</v>
      </c>
      <c r="E336" s="128">
        <v>3087.12</v>
      </c>
      <c r="F336" s="128">
        <v>3112.47</v>
      </c>
      <c r="G336" s="128">
        <v>3240.82</v>
      </c>
      <c r="H336" s="128">
        <v>3348.52</v>
      </c>
      <c r="I336" s="128">
        <v>3455.37</v>
      </c>
      <c r="J336" s="128">
        <v>3517.67</v>
      </c>
      <c r="K336" s="128">
        <v>3525.93</v>
      </c>
      <c r="L336" s="128">
        <v>3525.75</v>
      </c>
      <c r="M336" s="128">
        <v>3515.27</v>
      </c>
      <c r="N336" s="128">
        <v>3508.44</v>
      </c>
      <c r="O336" s="128">
        <v>3509.47</v>
      </c>
      <c r="P336" s="128">
        <v>3516.36</v>
      </c>
      <c r="Q336" s="128">
        <v>3547.89</v>
      </c>
      <c r="R336" s="128">
        <v>3575.5</v>
      </c>
      <c r="S336" s="128">
        <v>3578.4</v>
      </c>
      <c r="T336" s="128">
        <v>3543.7</v>
      </c>
      <c r="U336" s="128">
        <v>3462.73</v>
      </c>
      <c r="V336" s="128">
        <v>3426.64</v>
      </c>
      <c r="W336" s="128">
        <v>3336</v>
      </c>
      <c r="X336" s="128">
        <v>3309.01</v>
      </c>
      <c r="Y336" s="128">
        <v>3245.88</v>
      </c>
      <c r="Z336" s="128">
        <v>3116.97</v>
      </c>
    </row>
    <row r="337" spans="2:26" x14ac:dyDescent="0.3">
      <c r="B337" s="127">
        <v>26</v>
      </c>
      <c r="C337" s="128">
        <v>3110.99</v>
      </c>
      <c r="D337" s="128">
        <v>3112.38</v>
      </c>
      <c r="E337" s="128">
        <v>3114.28</v>
      </c>
      <c r="F337" s="128">
        <v>3134.97</v>
      </c>
      <c r="G337" s="128">
        <v>3177.52</v>
      </c>
      <c r="H337" s="128">
        <v>3303.15</v>
      </c>
      <c r="I337" s="128">
        <v>3329.87</v>
      </c>
      <c r="J337" s="128">
        <v>3403</v>
      </c>
      <c r="K337" s="128">
        <v>3534.79</v>
      </c>
      <c r="L337" s="128">
        <v>3546.07</v>
      </c>
      <c r="M337" s="128">
        <v>3507.78</v>
      </c>
      <c r="N337" s="128">
        <v>3514.87</v>
      </c>
      <c r="O337" s="128">
        <v>3510.4</v>
      </c>
      <c r="P337" s="128">
        <v>3522.64</v>
      </c>
      <c r="Q337" s="128">
        <v>3543.98</v>
      </c>
      <c r="R337" s="128">
        <v>3556.03</v>
      </c>
      <c r="S337" s="128">
        <v>3495.37</v>
      </c>
      <c r="T337" s="128">
        <v>3505.09</v>
      </c>
      <c r="U337" s="128">
        <v>3453.53</v>
      </c>
      <c r="V337" s="128">
        <v>3359.28</v>
      </c>
      <c r="W337" s="128">
        <v>3266.33</v>
      </c>
      <c r="X337" s="128">
        <v>3180.81</v>
      </c>
      <c r="Y337" s="128">
        <v>3110.53</v>
      </c>
      <c r="Z337" s="128">
        <v>3071.15</v>
      </c>
    </row>
    <row r="338" spans="2:26" x14ac:dyDescent="0.3">
      <c r="B338" s="127">
        <v>27</v>
      </c>
      <c r="C338" s="128">
        <v>3076.47</v>
      </c>
      <c r="D338" s="128">
        <v>3072.59</v>
      </c>
      <c r="E338" s="128">
        <v>3062.02</v>
      </c>
      <c r="F338" s="128">
        <v>3072.69</v>
      </c>
      <c r="G338" s="128">
        <v>3111.22</v>
      </c>
      <c r="H338" s="128">
        <v>3214.57</v>
      </c>
      <c r="I338" s="128">
        <v>3243.42</v>
      </c>
      <c r="J338" s="128">
        <v>3347.45</v>
      </c>
      <c r="K338" s="128">
        <v>3436.35</v>
      </c>
      <c r="L338" s="128">
        <v>3504.12</v>
      </c>
      <c r="M338" s="128">
        <v>3504.19</v>
      </c>
      <c r="N338" s="128">
        <v>3514.3</v>
      </c>
      <c r="O338" s="128">
        <v>3520.93</v>
      </c>
      <c r="P338" s="128">
        <v>3523.93</v>
      </c>
      <c r="Q338" s="128">
        <v>3563.23</v>
      </c>
      <c r="R338" s="128">
        <v>3582.12</v>
      </c>
      <c r="S338" s="128">
        <v>3592.57</v>
      </c>
      <c r="T338" s="128">
        <v>3561.37</v>
      </c>
      <c r="U338" s="128">
        <v>3510.55</v>
      </c>
      <c r="V338" s="128">
        <v>3413.15</v>
      </c>
      <c r="W338" s="128">
        <v>3270.51</v>
      </c>
      <c r="X338" s="128">
        <v>3187.84</v>
      </c>
      <c r="Y338" s="128">
        <v>3159.3</v>
      </c>
      <c r="Z338" s="128">
        <v>3096.71</v>
      </c>
    </row>
    <row r="339" spans="2:26" x14ac:dyDescent="0.3">
      <c r="B339" s="127">
        <v>28</v>
      </c>
      <c r="C339" s="128">
        <v>3087.34</v>
      </c>
      <c r="D339" s="128">
        <v>3095.61</v>
      </c>
      <c r="E339" s="128">
        <v>3136.17</v>
      </c>
      <c r="F339" s="128">
        <v>3223.77</v>
      </c>
      <c r="G339" s="128">
        <v>3334.75</v>
      </c>
      <c r="H339" s="128">
        <v>3407</v>
      </c>
      <c r="I339" s="128">
        <v>3498.58</v>
      </c>
      <c r="J339" s="128">
        <v>3589.74</v>
      </c>
      <c r="K339" s="128">
        <v>3605.47</v>
      </c>
      <c r="L339" s="128">
        <v>3605.06</v>
      </c>
      <c r="M339" s="128">
        <v>3582.3</v>
      </c>
      <c r="N339" s="128">
        <v>3579.17</v>
      </c>
      <c r="O339" s="128">
        <v>3580.83</v>
      </c>
      <c r="P339" s="128">
        <v>3556.35</v>
      </c>
      <c r="Q339" s="128">
        <v>3631.78</v>
      </c>
      <c r="R339" s="128">
        <v>3652.73</v>
      </c>
      <c r="S339" s="128">
        <v>3638.67</v>
      </c>
      <c r="T339" s="128">
        <v>3581.33</v>
      </c>
      <c r="U339" s="128">
        <v>3509.55</v>
      </c>
      <c r="V339" s="128">
        <v>3453.79</v>
      </c>
      <c r="W339" s="128">
        <v>3342.38</v>
      </c>
      <c r="X339" s="128">
        <v>3269.71</v>
      </c>
      <c r="Y339" s="128">
        <v>3141.42</v>
      </c>
      <c r="Z339" s="128">
        <v>3082.88</v>
      </c>
    </row>
    <row r="340" spans="2:26" x14ac:dyDescent="0.3">
      <c r="B340" s="127">
        <v>29</v>
      </c>
      <c r="C340" s="128">
        <v>3082.71</v>
      </c>
      <c r="D340" s="128">
        <v>3054.2</v>
      </c>
      <c r="E340" s="128">
        <v>3091.72</v>
      </c>
      <c r="F340" s="128">
        <v>3160.27</v>
      </c>
      <c r="G340" s="128">
        <v>3266.08</v>
      </c>
      <c r="H340" s="128">
        <v>3356.93</v>
      </c>
      <c r="I340" s="128">
        <v>3443.39</v>
      </c>
      <c r="J340" s="128">
        <v>3468.09</v>
      </c>
      <c r="K340" s="128">
        <v>3494.89</v>
      </c>
      <c r="L340" s="128">
        <v>3499.46</v>
      </c>
      <c r="M340" s="128">
        <v>3486.68</v>
      </c>
      <c r="N340" s="128">
        <v>3486.93</v>
      </c>
      <c r="O340" s="128">
        <v>3490.97</v>
      </c>
      <c r="P340" s="128">
        <v>3511.02</v>
      </c>
      <c r="Q340" s="128">
        <v>3560.66</v>
      </c>
      <c r="R340" s="128">
        <v>3586.7</v>
      </c>
      <c r="S340" s="128">
        <v>3583.71</v>
      </c>
      <c r="T340" s="128">
        <v>3545.19</v>
      </c>
      <c r="U340" s="128">
        <v>3449.38</v>
      </c>
      <c r="V340" s="128">
        <v>3374.05</v>
      </c>
      <c r="W340" s="128">
        <v>3228.49</v>
      </c>
      <c r="X340" s="128">
        <v>3188.01</v>
      </c>
      <c r="Y340" s="128">
        <v>3158.69</v>
      </c>
      <c r="Z340" s="128">
        <v>3084.04</v>
      </c>
    </row>
    <row r="341" spans="2:26" x14ac:dyDescent="0.3">
      <c r="B341" s="127">
        <v>30</v>
      </c>
      <c r="C341" s="128">
        <v>3048.96</v>
      </c>
      <c r="D341" s="128">
        <v>3049.79</v>
      </c>
      <c r="E341" s="128">
        <v>3071.3</v>
      </c>
      <c r="F341" s="128">
        <v>3149.2</v>
      </c>
      <c r="G341" s="128">
        <v>3257.79</v>
      </c>
      <c r="H341" s="128">
        <v>3299.16</v>
      </c>
      <c r="I341" s="128">
        <v>3376.95</v>
      </c>
      <c r="J341" s="128">
        <v>3418.23</v>
      </c>
      <c r="K341" s="128">
        <v>3401.07</v>
      </c>
      <c r="L341" s="128">
        <v>3386.28</v>
      </c>
      <c r="M341" s="128">
        <v>3384.46</v>
      </c>
      <c r="N341" s="128">
        <v>3419.05</v>
      </c>
      <c r="O341" s="128">
        <v>3403.73</v>
      </c>
      <c r="P341" s="128">
        <v>3433.3</v>
      </c>
      <c r="Q341" s="128">
        <v>3482.6</v>
      </c>
      <c r="R341" s="128">
        <v>3487.45</v>
      </c>
      <c r="S341" s="128">
        <v>3485.74</v>
      </c>
      <c r="T341" s="128">
        <v>3439.77</v>
      </c>
      <c r="U341" s="128">
        <v>3371.89</v>
      </c>
      <c r="V341" s="128">
        <v>3319.72</v>
      </c>
      <c r="W341" s="128">
        <v>3253.92</v>
      </c>
      <c r="X341" s="128">
        <v>3169.26</v>
      </c>
      <c r="Y341" s="128">
        <v>3149.07</v>
      </c>
      <c r="Z341" s="128">
        <v>3127.88</v>
      </c>
    </row>
    <row r="342" spans="2:26" x14ac:dyDescent="0.3">
      <c r="B342" s="127">
        <v>31</v>
      </c>
      <c r="C342" s="128">
        <v>3044.63</v>
      </c>
      <c r="D342" s="128">
        <v>3040.18</v>
      </c>
      <c r="E342" s="128">
        <v>3071.52</v>
      </c>
      <c r="F342" s="128">
        <v>3156.64</v>
      </c>
      <c r="G342" s="128">
        <v>3241.49</v>
      </c>
      <c r="H342" s="128">
        <v>3354.65</v>
      </c>
      <c r="I342" s="128">
        <v>3447.35</v>
      </c>
      <c r="J342" s="128">
        <v>3516.4</v>
      </c>
      <c r="K342" s="128">
        <v>3520.52</v>
      </c>
      <c r="L342" s="128">
        <v>3517.47</v>
      </c>
      <c r="M342" s="128">
        <v>3510.04</v>
      </c>
      <c r="N342" s="128">
        <v>3508.55</v>
      </c>
      <c r="O342" s="128">
        <v>3507.03</v>
      </c>
      <c r="P342" s="128">
        <v>3515.99</v>
      </c>
      <c r="Q342" s="128">
        <v>3556.45</v>
      </c>
      <c r="R342" s="128">
        <v>3579.73</v>
      </c>
      <c r="S342" s="128">
        <v>3602.12</v>
      </c>
      <c r="T342" s="128">
        <v>3515.14</v>
      </c>
      <c r="U342" s="128">
        <v>3444.69</v>
      </c>
      <c r="V342" s="128">
        <v>3365.17</v>
      </c>
      <c r="W342" s="128">
        <v>3297.87</v>
      </c>
      <c r="X342" s="128">
        <v>3242.3</v>
      </c>
      <c r="Y342" s="128">
        <v>3179.16</v>
      </c>
      <c r="Z342" s="128">
        <v>3142.22</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3601.06</v>
      </c>
      <c r="D348" s="128">
        <v>3581.82</v>
      </c>
      <c r="E348" s="128">
        <v>3612.47</v>
      </c>
      <c r="F348" s="128">
        <v>3686.66</v>
      </c>
      <c r="G348" s="128">
        <v>3817.34</v>
      </c>
      <c r="H348" s="128">
        <v>4180.3</v>
      </c>
      <c r="I348" s="128">
        <v>4229.0200000000004</v>
      </c>
      <c r="J348" s="128">
        <v>4153.6899999999996</v>
      </c>
      <c r="K348" s="128">
        <v>4086.22</v>
      </c>
      <c r="L348" s="128">
        <v>4088.39</v>
      </c>
      <c r="M348" s="128">
        <v>4011.11</v>
      </c>
      <c r="N348" s="128">
        <v>3931.35</v>
      </c>
      <c r="O348" s="128">
        <v>3929.25</v>
      </c>
      <c r="P348" s="128">
        <v>3970.63</v>
      </c>
      <c r="Q348" s="128">
        <v>4084.25</v>
      </c>
      <c r="R348" s="128">
        <v>4130.96</v>
      </c>
      <c r="S348" s="128">
        <v>4369.8599999999997</v>
      </c>
      <c r="T348" s="128">
        <v>4335.25</v>
      </c>
      <c r="U348" s="128">
        <v>4171.83</v>
      </c>
      <c r="V348" s="128">
        <v>4073.25</v>
      </c>
      <c r="W348" s="128">
        <v>3865.57</v>
      </c>
      <c r="X348" s="128">
        <v>3767.41</v>
      </c>
      <c r="Y348" s="128">
        <v>3656.55</v>
      </c>
      <c r="Z348" s="128">
        <v>3609.83</v>
      </c>
    </row>
    <row r="349" spans="2:26" x14ac:dyDescent="0.3">
      <c r="B349" s="127">
        <v>2</v>
      </c>
      <c r="C349" s="128">
        <v>3658.36</v>
      </c>
      <c r="D349" s="128">
        <v>3661.65</v>
      </c>
      <c r="E349" s="128">
        <v>3700.05</v>
      </c>
      <c r="F349" s="128">
        <v>3717.73</v>
      </c>
      <c r="G349" s="128">
        <v>3774.93</v>
      </c>
      <c r="H349" s="128">
        <v>3881.91</v>
      </c>
      <c r="I349" s="128">
        <v>4024.11</v>
      </c>
      <c r="J349" s="128">
        <v>4129.53</v>
      </c>
      <c r="K349" s="128">
        <v>4110.54</v>
      </c>
      <c r="L349" s="128">
        <v>4091.05</v>
      </c>
      <c r="M349" s="128">
        <v>3949.44</v>
      </c>
      <c r="N349" s="128">
        <v>3953.2</v>
      </c>
      <c r="O349" s="128">
        <v>3946.38</v>
      </c>
      <c r="P349" s="128">
        <v>3930.88</v>
      </c>
      <c r="Q349" s="128">
        <v>3964.07</v>
      </c>
      <c r="R349" s="128">
        <v>4001.51</v>
      </c>
      <c r="S349" s="128">
        <v>4103.72</v>
      </c>
      <c r="T349" s="128">
        <v>4097.07</v>
      </c>
      <c r="U349" s="128">
        <v>3904.5</v>
      </c>
      <c r="V349" s="128">
        <v>3818.04</v>
      </c>
      <c r="W349" s="128">
        <v>3767.72</v>
      </c>
      <c r="X349" s="128">
        <v>3723.15</v>
      </c>
      <c r="Y349" s="128">
        <v>3744.69</v>
      </c>
      <c r="Z349" s="128">
        <v>3720.64</v>
      </c>
    </row>
    <row r="350" spans="2:26" x14ac:dyDescent="0.3">
      <c r="B350" s="127">
        <v>3</v>
      </c>
      <c r="C350" s="128">
        <v>3659.15</v>
      </c>
      <c r="D350" s="128">
        <v>3658.65</v>
      </c>
      <c r="E350" s="128">
        <v>3688.6</v>
      </c>
      <c r="F350" s="128">
        <v>3735.49</v>
      </c>
      <c r="G350" s="128">
        <v>3801.81</v>
      </c>
      <c r="H350" s="128">
        <v>3873.28</v>
      </c>
      <c r="I350" s="128">
        <v>3958.6</v>
      </c>
      <c r="J350" s="128">
        <v>4039.23</v>
      </c>
      <c r="K350" s="128">
        <v>4043.99</v>
      </c>
      <c r="L350" s="128">
        <v>4036.36</v>
      </c>
      <c r="M350" s="128">
        <v>4032.86</v>
      </c>
      <c r="N350" s="128">
        <v>3990.41</v>
      </c>
      <c r="O350" s="128">
        <v>4014.07</v>
      </c>
      <c r="P350" s="128">
        <v>4003.02</v>
      </c>
      <c r="Q350" s="128">
        <v>4038.16</v>
      </c>
      <c r="R350" s="128">
        <v>4087.73</v>
      </c>
      <c r="S350" s="128">
        <v>4116.5600000000004</v>
      </c>
      <c r="T350" s="128">
        <v>4116.08</v>
      </c>
      <c r="U350" s="128">
        <v>3968.14</v>
      </c>
      <c r="V350" s="128">
        <v>3878.63</v>
      </c>
      <c r="W350" s="128">
        <v>3758.22</v>
      </c>
      <c r="X350" s="128">
        <v>3740.47</v>
      </c>
      <c r="Y350" s="128">
        <v>3710.51</v>
      </c>
      <c r="Z350" s="128">
        <v>3683.29</v>
      </c>
    </row>
    <row r="351" spans="2:26" x14ac:dyDescent="0.3">
      <c r="B351" s="127">
        <v>4</v>
      </c>
      <c r="C351" s="128">
        <v>3690.32</v>
      </c>
      <c r="D351" s="128">
        <v>3686.28</v>
      </c>
      <c r="E351" s="128">
        <v>3730.02</v>
      </c>
      <c r="F351" s="128">
        <v>3750.36</v>
      </c>
      <c r="G351" s="128">
        <v>3817.16</v>
      </c>
      <c r="H351" s="128">
        <v>3900.16</v>
      </c>
      <c r="I351" s="128">
        <v>3984.24</v>
      </c>
      <c r="J351" s="128">
        <v>4023.27</v>
      </c>
      <c r="K351" s="128">
        <v>4020.23</v>
      </c>
      <c r="L351" s="128">
        <v>4016.88</v>
      </c>
      <c r="M351" s="128">
        <v>3993.3</v>
      </c>
      <c r="N351" s="128">
        <v>3985.47</v>
      </c>
      <c r="O351" s="128">
        <v>3980.28</v>
      </c>
      <c r="P351" s="128">
        <v>3981.08</v>
      </c>
      <c r="Q351" s="128">
        <v>4018.75</v>
      </c>
      <c r="R351" s="128">
        <v>4077.55</v>
      </c>
      <c r="S351" s="128">
        <v>4139.78</v>
      </c>
      <c r="T351" s="128">
        <v>4149.21</v>
      </c>
      <c r="U351" s="128">
        <v>3976.51</v>
      </c>
      <c r="V351" s="128">
        <v>3893.11</v>
      </c>
      <c r="W351" s="128">
        <v>3804.29</v>
      </c>
      <c r="X351" s="128">
        <v>3772.51</v>
      </c>
      <c r="Y351" s="128">
        <v>3749.94</v>
      </c>
      <c r="Z351" s="128">
        <v>3736.95</v>
      </c>
    </row>
    <row r="352" spans="2:26" x14ac:dyDescent="0.3">
      <c r="B352" s="127">
        <v>5</v>
      </c>
      <c r="C352" s="128">
        <v>3755.16</v>
      </c>
      <c r="D352" s="128">
        <v>3752.92</v>
      </c>
      <c r="E352" s="128">
        <v>3747.9</v>
      </c>
      <c r="F352" s="128">
        <v>3775.72</v>
      </c>
      <c r="G352" s="128">
        <v>3775.12</v>
      </c>
      <c r="H352" s="128">
        <v>3822.21</v>
      </c>
      <c r="I352" s="128">
        <v>3894.66</v>
      </c>
      <c r="J352" s="128">
        <v>4008.15</v>
      </c>
      <c r="K352" s="128">
        <v>4077.61</v>
      </c>
      <c r="L352" s="128">
        <v>4081.98</v>
      </c>
      <c r="M352" s="128">
        <v>4052.23</v>
      </c>
      <c r="N352" s="128">
        <v>4045.19</v>
      </c>
      <c r="O352" s="128">
        <v>4055.88</v>
      </c>
      <c r="P352" s="128">
        <v>4074.99</v>
      </c>
      <c r="Q352" s="128">
        <v>4129.43</v>
      </c>
      <c r="R352" s="128">
        <v>4214.01</v>
      </c>
      <c r="S352" s="128">
        <v>4285.29</v>
      </c>
      <c r="T352" s="128">
        <v>4261.5</v>
      </c>
      <c r="U352" s="128">
        <v>4079.28</v>
      </c>
      <c r="V352" s="128">
        <v>4077.99</v>
      </c>
      <c r="W352" s="128">
        <v>3936.7</v>
      </c>
      <c r="X352" s="128">
        <v>3853.94</v>
      </c>
      <c r="Y352" s="128">
        <v>3812.49</v>
      </c>
      <c r="Z352" s="128">
        <v>3760.14</v>
      </c>
    </row>
    <row r="353" spans="2:26" x14ac:dyDescent="0.3">
      <c r="B353" s="127">
        <v>6</v>
      </c>
      <c r="C353" s="128">
        <v>3748.84</v>
      </c>
      <c r="D353" s="128">
        <v>3721.61</v>
      </c>
      <c r="E353" s="128">
        <v>3740.66</v>
      </c>
      <c r="F353" s="128">
        <v>3744.88</v>
      </c>
      <c r="G353" s="128">
        <v>3744.5</v>
      </c>
      <c r="H353" s="128">
        <v>3799.48</v>
      </c>
      <c r="I353" s="128">
        <v>3844.21</v>
      </c>
      <c r="J353" s="128">
        <v>3898.12</v>
      </c>
      <c r="K353" s="128">
        <v>3970.07</v>
      </c>
      <c r="L353" s="128">
        <v>3935.18</v>
      </c>
      <c r="M353" s="128">
        <v>3937.9</v>
      </c>
      <c r="N353" s="128">
        <v>3929.44</v>
      </c>
      <c r="O353" s="128">
        <v>3935.05</v>
      </c>
      <c r="P353" s="128">
        <v>3947.38</v>
      </c>
      <c r="Q353" s="128">
        <v>3990.51</v>
      </c>
      <c r="R353" s="128">
        <v>4137.99</v>
      </c>
      <c r="S353" s="128">
        <v>4149.78</v>
      </c>
      <c r="T353" s="128">
        <v>4108.67</v>
      </c>
      <c r="U353" s="128">
        <v>4010.13</v>
      </c>
      <c r="V353" s="128">
        <v>3946.71</v>
      </c>
      <c r="W353" s="128">
        <v>3820.95</v>
      </c>
      <c r="X353" s="128">
        <v>3776.11</v>
      </c>
      <c r="Y353" s="128">
        <v>3752.12</v>
      </c>
      <c r="Z353" s="128">
        <v>3717.68</v>
      </c>
    </row>
    <row r="354" spans="2:26" x14ac:dyDescent="0.3">
      <c r="B354" s="127">
        <v>7</v>
      </c>
      <c r="C354" s="128">
        <v>3665.07</v>
      </c>
      <c r="D354" s="128">
        <v>3671.82</v>
      </c>
      <c r="E354" s="128">
        <v>3759.46</v>
      </c>
      <c r="F354" s="128">
        <v>3806.43</v>
      </c>
      <c r="G354" s="128">
        <v>3839.87</v>
      </c>
      <c r="H354" s="128">
        <v>3993.69</v>
      </c>
      <c r="I354" s="128">
        <v>4034.37</v>
      </c>
      <c r="J354" s="128">
        <v>4098.59</v>
      </c>
      <c r="K354" s="128">
        <v>4096.96</v>
      </c>
      <c r="L354" s="128">
        <v>4105.74</v>
      </c>
      <c r="M354" s="128">
        <v>4082.56</v>
      </c>
      <c r="N354" s="128">
        <v>4085.59</v>
      </c>
      <c r="O354" s="128">
        <v>4096.09</v>
      </c>
      <c r="P354" s="128">
        <v>4108.38</v>
      </c>
      <c r="Q354" s="128">
        <v>4142.5200000000004</v>
      </c>
      <c r="R354" s="128">
        <v>4175.88</v>
      </c>
      <c r="S354" s="128">
        <v>4353.0600000000004</v>
      </c>
      <c r="T354" s="128">
        <v>4259.7700000000004</v>
      </c>
      <c r="U354" s="128">
        <v>4126.18</v>
      </c>
      <c r="V354" s="128">
        <v>4061.97</v>
      </c>
      <c r="W354" s="128">
        <v>3911.26</v>
      </c>
      <c r="X354" s="128">
        <v>3862.57</v>
      </c>
      <c r="Y354" s="128">
        <v>3785.33</v>
      </c>
      <c r="Z354" s="128">
        <v>3717.56</v>
      </c>
    </row>
    <row r="355" spans="2:26" x14ac:dyDescent="0.3">
      <c r="B355" s="127">
        <v>8</v>
      </c>
      <c r="C355" s="128">
        <v>3687.17</v>
      </c>
      <c r="D355" s="128">
        <v>3697.95</v>
      </c>
      <c r="E355" s="128">
        <v>3739.3</v>
      </c>
      <c r="F355" s="128">
        <v>3772.13</v>
      </c>
      <c r="G355" s="128">
        <v>3770.87</v>
      </c>
      <c r="H355" s="128">
        <v>3898.46</v>
      </c>
      <c r="I355" s="128">
        <v>3948.6</v>
      </c>
      <c r="J355" s="128">
        <v>4000.47</v>
      </c>
      <c r="K355" s="128">
        <v>4070.91</v>
      </c>
      <c r="L355" s="128">
        <v>4078.44</v>
      </c>
      <c r="M355" s="128">
        <v>4027.4</v>
      </c>
      <c r="N355" s="128">
        <v>4030.81</v>
      </c>
      <c r="O355" s="128">
        <v>3999.02</v>
      </c>
      <c r="P355" s="128">
        <v>3975.62</v>
      </c>
      <c r="Q355" s="128">
        <v>4009.48</v>
      </c>
      <c r="R355" s="128">
        <v>4135.7</v>
      </c>
      <c r="S355" s="128">
        <v>4208.3</v>
      </c>
      <c r="T355" s="128">
        <v>4259.13</v>
      </c>
      <c r="U355" s="128">
        <v>4037.48</v>
      </c>
      <c r="V355" s="128">
        <v>4032.11</v>
      </c>
      <c r="W355" s="128">
        <v>3830.75</v>
      </c>
      <c r="X355" s="128">
        <v>3801.96</v>
      </c>
      <c r="Y355" s="128">
        <v>3751.4</v>
      </c>
      <c r="Z355" s="128">
        <v>3733.49</v>
      </c>
    </row>
    <row r="356" spans="2:26" x14ac:dyDescent="0.3">
      <c r="B356" s="127">
        <v>9</v>
      </c>
      <c r="C356" s="128">
        <v>3744.67</v>
      </c>
      <c r="D356" s="128">
        <v>3708.42</v>
      </c>
      <c r="E356" s="128">
        <v>3765.34</v>
      </c>
      <c r="F356" s="128">
        <v>3817.77</v>
      </c>
      <c r="G356" s="128">
        <v>3826.47</v>
      </c>
      <c r="H356" s="128">
        <v>3944.83</v>
      </c>
      <c r="I356" s="128">
        <v>4016.47</v>
      </c>
      <c r="J356" s="128">
        <v>4080.87</v>
      </c>
      <c r="K356" s="128">
        <v>4110.26</v>
      </c>
      <c r="L356" s="128">
        <v>4119.17</v>
      </c>
      <c r="M356" s="128">
        <v>4110.6400000000003</v>
      </c>
      <c r="N356" s="128">
        <v>4093.99</v>
      </c>
      <c r="O356" s="128">
        <v>4087.03</v>
      </c>
      <c r="P356" s="128">
        <v>4054.6</v>
      </c>
      <c r="Q356" s="128">
        <v>4098.78</v>
      </c>
      <c r="R356" s="128">
        <v>4171.82</v>
      </c>
      <c r="S356" s="128">
        <v>4223</v>
      </c>
      <c r="T356" s="128">
        <v>4257.6099999999997</v>
      </c>
      <c r="U356" s="128">
        <v>4080.73</v>
      </c>
      <c r="V356" s="128">
        <v>4047.39</v>
      </c>
      <c r="W356" s="128">
        <v>3872.85</v>
      </c>
      <c r="X356" s="128">
        <v>3817.59</v>
      </c>
      <c r="Y356" s="128">
        <v>3799.33</v>
      </c>
      <c r="Z356" s="128">
        <v>3776.47</v>
      </c>
    </row>
    <row r="357" spans="2:26" x14ac:dyDescent="0.3">
      <c r="B357" s="127">
        <v>10</v>
      </c>
      <c r="C357" s="128">
        <v>3732.85</v>
      </c>
      <c r="D357" s="128">
        <v>3719.99</v>
      </c>
      <c r="E357" s="128">
        <v>3763</v>
      </c>
      <c r="F357" s="128">
        <v>3807.66</v>
      </c>
      <c r="G357" s="128">
        <v>3838.4</v>
      </c>
      <c r="H357" s="128">
        <v>3928.46</v>
      </c>
      <c r="I357" s="128">
        <v>3999.01</v>
      </c>
      <c r="J357" s="128">
        <v>4041.05</v>
      </c>
      <c r="K357" s="128">
        <v>4064.67</v>
      </c>
      <c r="L357" s="128">
        <v>4068.31</v>
      </c>
      <c r="M357" s="128">
        <v>4054.67</v>
      </c>
      <c r="N357" s="128">
        <v>4034.99</v>
      </c>
      <c r="O357" s="128">
        <v>4038.03</v>
      </c>
      <c r="P357" s="128">
        <v>4038.88</v>
      </c>
      <c r="Q357" s="128">
        <v>4123.32</v>
      </c>
      <c r="R357" s="128">
        <v>4087.32</v>
      </c>
      <c r="S357" s="128">
        <v>4109.74</v>
      </c>
      <c r="T357" s="128">
        <v>4084.8</v>
      </c>
      <c r="U357" s="128">
        <v>4008.14</v>
      </c>
      <c r="V357" s="128">
        <v>3972.05</v>
      </c>
      <c r="W357" s="128">
        <v>3830.45</v>
      </c>
      <c r="X357" s="128">
        <v>3829.76</v>
      </c>
      <c r="Y357" s="128">
        <v>3779.46</v>
      </c>
      <c r="Z357" s="128">
        <v>3747.67</v>
      </c>
    </row>
    <row r="358" spans="2:26" x14ac:dyDescent="0.3">
      <c r="B358" s="127">
        <v>11</v>
      </c>
      <c r="C358" s="128">
        <v>3729.14</v>
      </c>
      <c r="D358" s="128">
        <v>3721.84</v>
      </c>
      <c r="E358" s="128">
        <v>3743.14</v>
      </c>
      <c r="F358" s="128">
        <v>3815.65</v>
      </c>
      <c r="G358" s="128">
        <v>3834.16</v>
      </c>
      <c r="H358" s="128">
        <v>3945.73</v>
      </c>
      <c r="I358" s="128">
        <v>3994.73</v>
      </c>
      <c r="J358" s="128">
        <v>4049.86</v>
      </c>
      <c r="K358" s="128">
        <v>4072.88</v>
      </c>
      <c r="L358" s="128">
        <v>4071.61</v>
      </c>
      <c r="M358" s="128">
        <v>4060.91</v>
      </c>
      <c r="N358" s="128">
        <v>4036.92</v>
      </c>
      <c r="O358" s="128">
        <v>4024.53</v>
      </c>
      <c r="P358" s="128">
        <v>4019.16</v>
      </c>
      <c r="Q358" s="128">
        <v>4039.12</v>
      </c>
      <c r="R358" s="128">
        <v>4055.37</v>
      </c>
      <c r="S358" s="128">
        <v>4068.05</v>
      </c>
      <c r="T358" s="128">
        <v>4047.3</v>
      </c>
      <c r="U358" s="128">
        <v>3975.69</v>
      </c>
      <c r="V358" s="128">
        <v>3973.06</v>
      </c>
      <c r="W358" s="128">
        <v>3956.31</v>
      </c>
      <c r="X358" s="128">
        <v>3920.86</v>
      </c>
      <c r="Y358" s="128">
        <v>3861.98</v>
      </c>
      <c r="Z358" s="128">
        <v>3836.62</v>
      </c>
    </row>
    <row r="359" spans="2:26" x14ac:dyDescent="0.3">
      <c r="B359" s="127">
        <v>12</v>
      </c>
      <c r="C359" s="128">
        <v>3926.96</v>
      </c>
      <c r="D359" s="128">
        <v>3917.58</v>
      </c>
      <c r="E359" s="128">
        <v>3912.66</v>
      </c>
      <c r="F359" s="128">
        <v>3949.75</v>
      </c>
      <c r="G359" s="128">
        <v>3938.03</v>
      </c>
      <c r="H359" s="128">
        <v>4033.45</v>
      </c>
      <c r="I359" s="128">
        <v>4070.13</v>
      </c>
      <c r="J359" s="128">
        <v>4152.92</v>
      </c>
      <c r="K359" s="128">
        <v>4216.3900000000003</v>
      </c>
      <c r="L359" s="128">
        <v>4233.96</v>
      </c>
      <c r="M359" s="128">
        <v>4219.0200000000004</v>
      </c>
      <c r="N359" s="128">
        <v>4206.1099999999997</v>
      </c>
      <c r="O359" s="128">
        <v>4249.43</v>
      </c>
      <c r="P359" s="128">
        <v>4288.97</v>
      </c>
      <c r="Q359" s="128">
        <v>4417</v>
      </c>
      <c r="R359" s="128">
        <v>4370.8500000000004</v>
      </c>
      <c r="S359" s="128">
        <v>4372.99</v>
      </c>
      <c r="T359" s="128">
        <v>4235.08</v>
      </c>
      <c r="U359" s="128">
        <v>4207.78</v>
      </c>
      <c r="V359" s="128">
        <v>4124.8599999999997</v>
      </c>
      <c r="W359" s="128">
        <v>4055.38</v>
      </c>
      <c r="X359" s="128">
        <v>3988.85</v>
      </c>
      <c r="Y359" s="128">
        <v>3910.9</v>
      </c>
      <c r="Z359" s="128">
        <v>3831.75</v>
      </c>
    </row>
    <row r="360" spans="2:26" x14ac:dyDescent="0.3">
      <c r="B360" s="127">
        <v>13</v>
      </c>
      <c r="C360" s="128">
        <v>3737.68</v>
      </c>
      <c r="D360" s="128">
        <v>3704.5</v>
      </c>
      <c r="E360" s="128">
        <v>3703.5</v>
      </c>
      <c r="F360" s="128">
        <v>3726.26</v>
      </c>
      <c r="G360" s="128">
        <v>3731.42</v>
      </c>
      <c r="H360" s="128">
        <v>3768.93</v>
      </c>
      <c r="I360" s="128">
        <v>3828.88</v>
      </c>
      <c r="J360" s="128">
        <v>3898.8</v>
      </c>
      <c r="K360" s="128">
        <v>3952.3</v>
      </c>
      <c r="L360" s="128">
        <v>4012</v>
      </c>
      <c r="M360" s="128">
        <v>3998.98</v>
      </c>
      <c r="N360" s="128">
        <v>3992.98</v>
      </c>
      <c r="O360" s="128">
        <v>4003.94</v>
      </c>
      <c r="P360" s="128">
        <v>3999.21</v>
      </c>
      <c r="Q360" s="128">
        <v>4077.3</v>
      </c>
      <c r="R360" s="128">
        <v>4077.14</v>
      </c>
      <c r="S360" s="128">
        <v>4123.46</v>
      </c>
      <c r="T360" s="128">
        <v>4057.24</v>
      </c>
      <c r="U360" s="128">
        <v>3989.97</v>
      </c>
      <c r="V360" s="128">
        <v>3970.8</v>
      </c>
      <c r="W360" s="128">
        <v>3896.26</v>
      </c>
      <c r="X360" s="128">
        <v>3825.12</v>
      </c>
      <c r="Y360" s="128">
        <v>3746.73</v>
      </c>
      <c r="Z360" s="128">
        <v>3736.23</v>
      </c>
    </row>
    <row r="361" spans="2:26" x14ac:dyDescent="0.3">
      <c r="B361" s="127">
        <v>14</v>
      </c>
      <c r="C361" s="128">
        <v>3737.43</v>
      </c>
      <c r="D361" s="128">
        <v>3737.45</v>
      </c>
      <c r="E361" s="128">
        <v>3737.89</v>
      </c>
      <c r="F361" s="128">
        <v>3765.77</v>
      </c>
      <c r="G361" s="128">
        <v>3795.72</v>
      </c>
      <c r="H361" s="128">
        <v>3949.23</v>
      </c>
      <c r="I361" s="128">
        <v>3998.79</v>
      </c>
      <c r="J361" s="128">
        <v>4027.31</v>
      </c>
      <c r="K361" s="128">
        <v>4030.35</v>
      </c>
      <c r="L361" s="128">
        <v>4026.69</v>
      </c>
      <c r="M361" s="128">
        <v>4016.92</v>
      </c>
      <c r="N361" s="128">
        <v>4015.9</v>
      </c>
      <c r="O361" s="128">
        <v>4024.86</v>
      </c>
      <c r="P361" s="128">
        <v>4019.9</v>
      </c>
      <c r="Q361" s="128">
        <v>4051.74</v>
      </c>
      <c r="R361" s="128">
        <v>4069.76</v>
      </c>
      <c r="S361" s="128">
        <v>4078.52</v>
      </c>
      <c r="T361" s="128">
        <v>4055.52</v>
      </c>
      <c r="U361" s="128">
        <v>3979.65</v>
      </c>
      <c r="V361" s="128">
        <v>3947.93</v>
      </c>
      <c r="W361" s="128">
        <v>3830.25</v>
      </c>
      <c r="X361" s="128">
        <v>3756.36</v>
      </c>
      <c r="Y361" s="128">
        <v>3743.52</v>
      </c>
      <c r="Z361" s="128">
        <v>3737.26</v>
      </c>
    </row>
    <row r="362" spans="2:26" x14ac:dyDescent="0.3">
      <c r="B362" s="127">
        <v>15</v>
      </c>
      <c r="C362" s="128">
        <v>3658.77</v>
      </c>
      <c r="D362" s="128">
        <v>3664.32</v>
      </c>
      <c r="E362" s="128">
        <v>3694.74</v>
      </c>
      <c r="F362" s="128">
        <v>3735.99</v>
      </c>
      <c r="G362" s="128">
        <v>3773.18</v>
      </c>
      <c r="H362" s="128">
        <v>3900.59</v>
      </c>
      <c r="I362" s="128">
        <v>4013.15</v>
      </c>
      <c r="J362" s="128">
        <v>4047.61</v>
      </c>
      <c r="K362" s="128">
        <v>4085.75</v>
      </c>
      <c r="L362" s="128">
        <v>4080.18</v>
      </c>
      <c r="M362" s="128">
        <v>4068.55</v>
      </c>
      <c r="N362" s="128">
        <v>4072.18</v>
      </c>
      <c r="O362" s="128">
        <v>4082</v>
      </c>
      <c r="P362" s="128">
        <v>4101.41</v>
      </c>
      <c r="Q362" s="128">
        <v>4133.78</v>
      </c>
      <c r="R362" s="128">
        <v>4151.75</v>
      </c>
      <c r="S362" s="128">
        <v>4175.4799999999996</v>
      </c>
      <c r="T362" s="128">
        <v>4139.42</v>
      </c>
      <c r="U362" s="128">
        <v>4062.61</v>
      </c>
      <c r="V362" s="128">
        <v>4027.05</v>
      </c>
      <c r="W362" s="128">
        <v>3941.24</v>
      </c>
      <c r="X362" s="128">
        <v>3833.3</v>
      </c>
      <c r="Y362" s="128">
        <v>3749.36</v>
      </c>
      <c r="Z362" s="128">
        <v>3727.09</v>
      </c>
    </row>
    <row r="363" spans="2:26" x14ac:dyDescent="0.3">
      <c r="B363" s="127">
        <v>16</v>
      </c>
      <c r="C363" s="128">
        <v>3688.97</v>
      </c>
      <c r="D363" s="128">
        <v>3695.32</v>
      </c>
      <c r="E363" s="128">
        <v>3741.42</v>
      </c>
      <c r="F363" s="128">
        <v>3779.22</v>
      </c>
      <c r="G363" s="128">
        <v>3815.06</v>
      </c>
      <c r="H363" s="128">
        <v>3960.25</v>
      </c>
      <c r="I363" s="128">
        <v>4033</v>
      </c>
      <c r="J363" s="128">
        <v>4062.77</v>
      </c>
      <c r="K363" s="128">
        <v>4092.36</v>
      </c>
      <c r="L363" s="128">
        <v>4073.73</v>
      </c>
      <c r="M363" s="128">
        <v>4062.54</v>
      </c>
      <c r="N363" s="128">
        <v>4056.42</v>
      </c>
      <c r="O363" s="128">
        <v>4065.58</v>
      </c>
      <c r="P363" s="128">
        <v>4083.62</v>
      </c>
      <c r="Q363" s="128">
        <v>4181.8999999999996</v>
      </c>
      <c r="R363" s="128">
        <v>4173.6000000000004</v>
      </c>
      <c r="S363" s="128">
        <v>4178.32</v>
      </c>
      <c r="T363" s="128">
        <v>4150.05</v>
      </c>
      <c r="U363" s="128">
        <v>4074.08</v>
      </c>
      <c r="V363" s="128">
        <v>4041.7</v>
      </c>
      <c r="W363" s="128">
        <v>3956.1</v>
      </c>
      <c r="X363" s="128">
        <v>3872.91</v>
      </c>
      <c r="Y363" s="128">
        <v>3813.81</v>
      </c>
      <c r="Z363" s="128">
        <v>3767.97</v>
      </c>
    </row>
    <row r="364" spans="2:26" x14ac:dyDescent="0.3">
      <c r="B364" s="127">
        <v>17</v>
      </c>
      <c r="C364" s="128">
        <v>3612.07</v>
      </c>
      <c r="D364" s="128">
        <v>3630</v>
      </c>
      <c r="E364" s="128">
        <v>3657.25</v>
      </c>
      <c r="F364" s="128">
        <v>3713.36</v>
      </c>
      <c r="G364" s="128">
        <v>3740.38</v>
      </c>
      <c r="H364" s="128">
        <v>3836.46</v>
      </c>
      <c r="I364" s="128">
        <v>3874.64</v>
      </c>
      <c r="J364" s="128">
        <v>3927.74</v>
      </c>
      <c r="K364" s="128">
        <v>3934</v>
      </c>
      <c r="L364" s="128">
        <v>3919.21</v>
      </c>
      <c r="M364" s="128">
        <v>3873.63</v>
      </c>
      <c r="N364" s="128">
        <v>3873.46</v>
      </c>
      <c r="O364" s="128">
        <v>3874.51</v>
      </c>
      <c r="P364" s="128">
        <v>3913.85</v>
      </c>
      <c r="Q364" s="128">
        <v>3998.34</v>
      </c>
      <c r="R364" s="128">
        <v>4004.23</v>
      </c>
      <c r="S364" s="128">
        <v>4001.44</v>
      </c>
      <c r="T364" s="128">
        <v>3977.43</v>
      </c>
      <c r="U364" s="128">
        <v>3899.38</v>
      </c>
      <c r="V364" s="128">
        <v>3840.15</v>
      </c>
      <c r="W364" s="128">
        <v>3751.31</v>
      </c>
      <c r="X364" s="128">
        <v>3718.73</v>
      </c>
      <c r="Y364" s="128">
        <v>3634.06</v>
      </c>
      <c r="Z364" s="128">
        <v>3563.79</v>
      </c>
    </row>
    <row r="365" spans="2:26" x14ac:dyDescent="0.3">
      <c r="B365" s="127">
        <v>18</v>
      </c>
      <c r="C365" s="128">
        <v>3621.82</v>
      </c>
      <c r="D365" s="128">
        <v>3631.5</v>
      </c>
      <c r="E365" s="128">
        <v>3660.29</v>
      </c>
      <c r="F365" s="128">
        <v>3714.59</v>
      </c>
      <c r="G365" s="128">
        <v>3764.92</v>
      </c>
      <c r="H365" s="128">
        <v>3918.71</v>
      </c>
      <c r="I365" s="128">
        <v>3955</v>
      </c>
      <c r="J365" s="128">
        <v>3997.01</v>
      </c>
      <c r="K365" s="128">
        <v>4037.97</v>
      </c>
      <c r="L365" s="128">
        <v>4015.9</v>
      </c>
      <c r="M365" s="128">
        <v>4006.96</v>
      </c>
      <c r="N365" s="128">
        <v>4006.52</v>
      </c>
      <c r="O365" s="128">
        <v>4010.71</v>
      </c>
      <c r="P365" s="128">
        <v>4051.55</v>
      </c>
      <c r="Q365" s="128">
        <v>4081.57</v>
      </c>
      <c r="R365" s="128">
        <v>4154.68</v>
      </c>
      <c r="S365" s="128">
        <v>4174.5600000000004</v>
      </c>
      <c r="T365" s="128">
        <v>4139.4799999999996</v>
      </c>
      <c r="U365" s="128">
        <v>4055.59</v>
      </c>
      <c r="V365" s="128">
        <v>4008.83</v>
      </c>
      <c r="W365" s="128">
        <v>3938.8</v>
      </c>
      <c r="X365" s="128">
        <v>3879.1</v>
      </c>
      <c r="Y365" s="128">
        <v>3766.98</v>
      </c>
      <c r="Z365" s="128">
        <v>3733.37</v>
      </c>
    </row>
    <row r="366" spans="2:26" x14ac:dyDescent="0.3">
      <c r="B366" s="127">
        <v>19</v>
      </c>
      <c r="C366" s="128">
        <v>3767.43</v>
      </c>
      <c r="D366" s="128">
        <v>3732.6</v>
      </c>
      <c r="E366" s="128">
        <v>3722.6</v>
      </c>
      <c r="F366" s="128">
        <v>3722.19</v>
      </c>
      <c r="G366" s="128">
        <v>3771.47</v>
      </c>
      <c r="H366" s="128">
        <v>3893.64</v>
      </c>
      <c r="I366" s="128">
        <v>4035.74</v>
      </c>
      <c r="J366" s="128">
        <v>4126.46</v>
      </c>
      <c r="K366" s="128">
        <v>4205.03</v>
      </c>
      <c r="L366" s="128">
        <v>4215.55</v>
      </c>
      <c r="M366" s="128">
        <v>4215.47</v>
      </c>
      <c r="N366" s="128">
        <v>4204.55</v>
      </c>
      <c r="O366" s="128">
        <v>4215.95</v>
      </c>
      <c r="P366" s="128">
        <v>4246.3</v>
      </c>
      <c r="Q366" s="128">
        <v>4286.8900000000003</v>
      </c>
      <c r="R366" s="128">
        <v>4297.28</v>
      </c>
      <c r="S366" s="128">
        <v>4332.7700000000004</v>
      </c>
      <c r="T366" s="128">
        <v>4281.9399999999996</v>
      </c>
      <c r="U366" s="128">
        <v>4207.3599999999997</v>
      </c>
      <c r="V366" s="128">
        <v>4141.17</v>
      </c>
      <c r="W366" s="128">
        <v>4110.4799999999996</v>
      </c>
      <c r="X366" s="128">
        <v>3984.52</v>
      </c>
      <c r="Y366" s="128">
        <v>3831.46</v>
      </c>
      <c r="Z366" s="128">
        <v>3792.38</v>
      </c>
    </row>
    <row r="367" spans="2:26" x14ac:dyDescent="0.3">
      <c r="B367" s="127">
        <v>20</v>
      </c>
      <c r="C367" s="128">
        <v>3775.19</v>
      </c>
      <c r="D367" s="128">
        <v>3749.66</v>
      </c>
      <c r="E367" s="128">
        <v>3740.6</v>
      </c>
      <c r="F367" s="128">
        <v>3756.1</v>
      </c>
      <c r="G367" s="128">
        <v>3799.71</v>
      </c>
      <c r="H367" s="128">
        <v>3906.91</v>
      </c>
      <c r="I367" s="128">
        <v>3950.02</v>
      </c>
      <c r="J367" s="128">
        <v>3993.32</v>
      </c>
      <c r="K367" s="128">
        <v>4040.75</v>
      </c>
      <c r="L367" s="128">
        <v>4065.91</v>
      </c>
      <c r="M367" s="128">
        <v>4058.88</v>
      </c>
      <c r="N367" s="128">
        <v>4049.33</v>
      </c>
      <c r="O367" s="128">
        <v>4033.03</v>
      </c>
      <c r="P367" s="128">
        <v>4048.09</v>
      </c>
      <c r="Q367" s="128">
        <v>4093.03</v>
      </c>
      <c r="R367" s="128">
        <v>4115.1000000000004</v>
      </c>
      <c r="S367" s="128">
        <v>4118.66</v>
      </c>
      <c r="T367" s="128">
        <v>4084.15</v>
      </c>
      <c r="U367" s="128">
        <v>4013.98</v>
      </c>
      <c r="V367" s="128">
        <v>3967.67</v>
      </c>
      <c r="W367" s="128">
        <v>3903.41</v>
      </c>
      <c r="X367" s="128">
        <v>3836.96</v>
      </c>
      <c r="Y367" s="128">
        <v>3721.71</v>
      </c>
      <c r="Z367" s="128">
        <v>3671.79</v>
      </c>
    </row>
    <row r="368" spans="2:26" x14ac:dyDescent="0.3">
      <c r="B368" s="127">
        <v>21</v>
      </c>
      <c r="C368" s="128">
        <v>3613.97</v>
      </c>
      <c r="D368" s="128">
        <v>3594.96</v>
      </c>
      <c r="E368" s="128">
        <v>3659.78</v>
      </c>
      <c r="F368" s="128">
        <v>3737.02</v>
      </c>
      <c r="G368" s="128">
        <v>3773.7</v>
      </c>
      <c r="H368" s="128">
        <v>3936.23</v>
      </c>
      <c r="I368" s="128">
        <v>3975.9</v>
      </c>
      <c r="J368" s="128">
        <v>4030.97</v>
      </c>
      <c r="K368" s="128">
        <v>4035.76</v>
      </c>
      <c r="L368" s="128">
        <v>4032.4</v>
      </c>
      <c r="M368" s="128">
        <v>4010.96</v>
      </c>
      <c r="N368" s="128">
        <v>4009.8</v>
      </c>
      <c r="O368" s="128">
        <v>4022.96</v>
      </c>
      <c r="P368" s="128">
        <v>4041.21</v>
      </c>
      <c r="Q368" s="128">
        <v>4088.3</v>
      </c>
      <c r="R368" s="128">
        <v>4119.2700000000004</v>
      </c>
      <c r="S368" s="128">
        <v>4127.08</v>
      </c>
      <c r="T368" s="128">
        <v>4092.63</v>
      </c>
      <c r="U368" s="128">
        <v>4005.22</v>
      </c>
      <c r="V368" s="128">
        <v>3948.96</v>
      </c>
      <c r="W368" s="128">
        <v>3895.94</v>
      </c>
      <c r="X368" s="128">
        <v>3844.32</v>
      </c>
      <c r="Y368" s="128">
        <v>3753.01</v>
      </c>
      <c r="Z368" s="128">
        <v>3655.75</v>
      </c>
    </row>
    <row r="369" spans="2:26" x14ac:dyDescent="0.3">
      <c r="B369" s="127">
        <v>22</v>
      </c>
      <c r="C369" s="128">
        <v>3582.16</v>
      </c>
      <c r="D369" s="128">
        <v>3614.85</v>
      </c>
      <c r="E369" s="128">
        <v>3646.56</v>
      </c>
      <c r="F369" s="128">
        <v>3714.93</v>
      </c>
      <c r="G369" s="128">
        <v>3806.08</v>
      </c>
      <c r="H369" s="128">
        <v>3978.61</v>
      </c>
      <c r="I369" s="128">
        <v>4026.21</v>
      </c>
      <c r="J369" s="128">
        <v>4075.9</v>
      </c>
      <c r="K369" s="128">
        <v>4097.55</v>
      </c>
      <c r="L369" s="128">
        <v>4095.76</v>
      </c>
      <c r="M369" s="128">
        <v>4079.18</v>
      </c>
      <c r="N369" s="128">
        <v>4062.65</v>
      </c>
      <c r="O369" s="128">
        <v>4057.04</v>
      </c>
      <c r="P369" s="128">
        <v>4075.67</v>
      </c>
      <c r="Q369" s="128">
        <v>4114.3</v>
      </c>
      <c r="R369" s="128">
        <v>4131.42</v>
      </c>
      <c r="S369" s="128">
        <v>4168.3999999999996</v>
      </c>
      <c r="T369" s="128">
        <v>4126.7</v>
      </c>
      <c r="U369" s="128">
        <v>4049.18</v>
      </c>
      <c r="V369" s="128">
        <v>3991.69</v>
      </c>
      <c r="W369" s="128">
        <v>3926.64</v>
      </c>
      <c r="X369" s="128">
        <v>3877.83</v>
      </c>
      <c r="Y369" s="128">
        <v>3777.73</v>
      </c>
      <c r="Z369" s="128">
        <v>3663.47</v>
      </c>
    </row>
    <row r="370" spans="2:26" x14ac:dyDescent="0.3">
      <c r="B370" s="127">
        <v>23</v>
      </c>
      <c r="C370" s="128">
        <v>3646.82</v>
      </c>
      <c r="D370" s="128">
        <v>3607.99</v>
      </c>
      <c r="E370" s="128">
        <v>3640.98</v>
      </c>
      <c r="F370" s="128">
        <v>3688.73</v>
      </c>
      <c r="G370" s="128">
        <v>3753.29</v>
      </c>
      <c r="H370" s="128">
        <v>3890.24</v>
      </c>
      <c r="I370" s="128">
        <v>3953.42</v>
      </c>
      <c r="J370" s="128">
        <v>3999.37</v>
      </c>
      <c r="K370" s="128">
        <v>4024.7</v>
      </c>
      <c r="L370" s="128">
        <v>4026.78</v>
      </c>
      <c r="M370" s="128">
        <v>4015.6</v>
      </c>
      <c r="N370" s="128">
        <v>4002.94</v>
      </c>
      <c r="O370" s="128">
        <v>4009.34</v>
      </c>
      <c r="P370" s="128">
        <v>4023.97</v>
      </c>
      <c r="Q370" s="128">
        <v>4069.18</v>
      </c>
      <c r="R370" s="128">
        <v>4093.92</v>
      </c>
      <c r="S370" s="128">
        <v>4099.92</v>
      </c>
      <c r="T370" s="128">
        <v>4070.05</v>
      </c>
      <c r="U370" s="128">
        <v>4041.51</v>
      </c>
      <c r="V370" s="128">
        <v>3969.86</v>
      </c>
      <c r="W370" s="128">
        <v>3880.16</v>
      </c>
      <c r="X370" s="128">
        <v>3830.85</v>
      </c>
      <c r="Y370" s="128">
        <v>3706.72</v>
      </c>
      <c r="Z370" s="128">
        <v>3659.32</v>
      </c>
    </row>
    <row r="371" spans="2:26" x14ac:dyDescent="0.3">
      <c r="B371" s="127">
        <v>24</v>
      </c>
      <c r="C371" s="128">
        <v>3588.75</v>
      </c>
      <c r="D371" s="128">
        <v>3569.13</v>
      </c>
      <c r="E371" s="128">
        <v>3641.89</v>
      </c>
      <c r="F371" s="128">
        <v>3669.35</v>
      </c>
      <c r="G371" s="128">
        <v>3735.41</v>
      </c>
      <c r="H371" s="128">
        <v>3858.84</v>
      </c>
      <c r="I371" s="128">
        <v>3991.95</v>
      </c>
      <c r="J371" s="128">
        <v>4044.73</v>
      </c>
      <c r="K371" s="128">
        <v>4069.97</v>
      </c>
      <c r="L371" s="128">
        <v>4073.81</v>
      </c>
      <c r="M371" s="128">
        <v>4049.21</v>
      </c>
      <c r="N371" s="128">
        <v>4039.44</v>
      </c>
      <c r="O371" s="128">
        <v>4054</v>
      </c>
      <c r="P371" s="128">
        <v>4043.97</v>
      </c>
      <c r="Q371" s="128">
        <v>4110.05</v>
      </c>
      <c r="R371" s="128">
        <v>4154.51</v>
      </c>
      <c r="S371" s="128">
        <v>4199.45</v>
      </c>
      <c r="T371" s="128">
        <v>4129.91</v>
      </c>
      <c r="U371" s="128">
        <v>4059.86</v>
      </c>
      <c r="V371" s="128">
        <v>3982.86</v>
      </c>
      <c r="W371" s="128">
        <v>3866.63</v>
      </c>
      <c r="X371" s="128">
        <v>3829.51</v>
      </c>
      <c r="Y371" s="128">
        <v>3716.92</v>
      </c>
      <c r="Z371" s="128">
        <v>3665.59</v>
      </c>
    </row>
    <row r="372" spans="2:26" x14ac:dyDescent="0.3">
      <c r="B372" s="127">
        <v>25</v>
      </c>
      <c r="C372" s="128">
        <v>3614.48</v>
      </c>
      <c r="D372" s="128">
        <v>3596.08</v>
      </c>
      <c r="E372" s="128">
        <v>3648.61</v>
      </c>
      <c r="F372" s="128">
        <v>3673.96</v>
      </c>
      <c r="G372" s="128">
        <v>3802.31</v>
      </c>
      <c r="H372" s="128">
        <v>3910.01</v>
      </c>
      <c r="I372" s="128">
        <v>4016.86</v>
      </c>
      <c r="J372" s="128">
        <v>4079.16</v>
      </c>
      <c r="K372" s="128">
        <v>4087.42</v>
      </c>
      <c r="L372" s="128">
        <v>4087.24</v>
      </c>
      <c r="M372" s="128">
        <v>4076.76</v>
      </c>
      <c r="N372" s="128">
        <v>4069.93</v>
      </c>
      <c r="O372" s="128">
        <v>4070.96</v>
      </c>
      <c r="P372" s="128">
        <v>4077.85</v>
      </c>
      <c r="Q372" s="128">
        <v>4109.38</v>
      </c>
      <c r="R372" s="128">
        <v>4136.99</v>
      </c>
      <c r="S372" s="128">
        <v>4139.8900000000003</v>
      </c>
      <c r="T372" s="128">
        <v>4105.1899999999996</v>
      </c>
      <c r="U372" s="128">
        <v>4024.22</v>
      </c>
      <c r="V372" s="128">
        <v>3988.13</v>
      </c>
      <c r="W372" s="128">
        <v>3897.49</v>
      </c>
      <c r="X372" s="128">
        <v>3870.5</v>
      </c>
      <c r="Y372" s="128">
        <v>3807.37</v>
      </c>
      <c r="Z372" s="128">
        <v>3678.46</v>
      </c>
    </row>
    <row r="373" spans="2:26" x14ac:dyDescent="0.3">
      <c r="B373" s="127">
        <v>26</v>
      </c>
      <c r="C373" s="128">
        <v>3672.48</v>
      </c>
      <c r="D373" s="128">
        <v>3673.87</v>
      </c>
      <c r="E373" s="128">
        <v>3675.77</v>
      </c>
      <c r="F373" s="128">
        <v>3696.46</v>
      </c>
      <c r="G373" s="128">
        <v>3739.01</v>
      </c>
      <c r="H373" s="128">
        <v>3864.64</v>
      </c>
      <c r="I373" s="128">
        <v>3891.36</v>
      </c>
      <c r="J373" s="128">
        <v>3964.49</v>
      </c>
      <c r="K373" s="128">
        <v>4096.28</v>
      </c>
      <c r="L373" s="128">
        <v>4107.5600000000004</v>
      </c>
      <c r="M373" s="128">
        <v>4069.27</v>
      </c>
      <c r="N373" s="128">
        <v>4076.36</v>
      </c>
      <c r="O373" s="128">
        <v>4071.89</v>
      </c>
      <c r="P373" s="128">
        <v>4084.13</v>
      </c>
      <c r="Q373" s="128">
        <v>4105.47</v>
      </c>
      <c r="R373" s="128">
        <v>4117.5200000000004</v>
      </c>
      <c r="S373" s="128">
        <v>4056.86</v>
      </c>
      <c r="T373" s="128">
        <v>4066.58</v>
      </c>
      <c r="U373" s="128">
        <v>4015.02</v>
      </c>
      <c r="V373" s="128">
        <v>3920.77</v>
      </c>
      <c r="W373" s="128">
        <v>3827.82</v>
      </c>
      <c r="X373" s="128">
        <v>3742.3</v>
      </c>
      <c r="Y373" s="128">
        <v>3672.02</v>
      </c>
      <c r="Z373" s="128">
        <v>3632.64</v>
      </c>
    </row>
    <row r="374" spans="2:26" x14ac:dyDescent="0.3">
      <c r="B374" s="127">
        <v>27</v>
      </c>
      <c r="C374" s="128">
        <v>3637.96</v>
      </c>
      <c r="D374" s="128">
        <v>3634.08</v>
      </c>
      <c r="E374" s="128">
        <v>3623.51</v>
      </c>
      <c r="F374" s="128">
        <v>3634.18</v>
      </c>
      <c r="G374" s="128">
        <v>3672.71</v>
      </c>
      <c r="H374" s="128">
        <v>3776.06</v>
      </c>
      <c r="I374" s="128">
        <v>3804.91</v>
      </c>
      <c r="J374" s="128">
        <v>3908.94</v>
      </c>
      <c r="K374" s="128">
        <v>3997.84</v>
      </c>
      <c r="L374" s="128">
        <v>4065.61</v>
      </c>
      <c r="M374" s="128">
        <v>4065.68</v>
      </c>
      <c r="N374" s="128">
        <v>4075.79</v>
      </c>
      <c r="O374" s="128">
        <v>4082.42</v>
      </c>
      <c r="P374" s="128">
        <v>4085.42</v>
      </c>
      <c r="Q374" s="128">
        <v>4124.72</v>
      </c>
      <c r="R374" s="128">
        <v>4143.6099999999997</v>
      </c>
      <c r="S374" s="128">
        <v>4154.0600000000004</v>
      </c>
      <c r="T374" s="128">
        <v>4122.8599999999997</v>
      </c>
      <c r="U374" s="128">
        <v>4072.04</v>
      </c>
      <c r="V374" s="128">
        <v>3974.64</v>
      </c>
      <c r="W374" s="128">
        <v>3832</v>
      </c>
      <c r="X374" s="128">
        <v>3749.33</v>
      </c>
      <c r="Y374" s="128">
        <v>3720.79</v>
      </c>
      <c r="Z374" s="128">
        <v>3658.2</v>
      </c>
    </row>
    <row r="375" spans="2:26" x14ac:dyDescent="0.3">
      <c r="B375" s="127">
        <v>28</v>
      </c>
      <c r="C375" s="128">
        <v>3648.83</v>
      </c>
      <c r="D375" s="128">
        <v>3657.1</v>
      </c>
      <c r="E375" s="128">
        <v>3697.66</v>
      </c>
      <c r="F375" s="128">
        <v>3785.26</v>
      </c>
      <c r="G375" s="128">
        <v>3896.24</v>
      </c>
      <c r="H375" s="128">
        <v>3968.49</v>
      </c>
      <c r="I375" s="128">
        <v>4060.07</v>
      </c>
      <c r="J375" s="128">
        <v>4151.2299999999996</v>
      </c>
      <c r="K375" s="128">
        <v>4166.96</v>
      </c>
      <c r="L375" s="128">
        <v>4166.55</v>
      </c>
      <c r="M375" s="128">
        <v>4143.79</v>
      </c>
      <c r="N375" s="128">
        <v>4140.66</v>
      </c>
      <c r="O375" s="128">
        <v>4142.32</v>
      </c>
      <c r="P375" s="128">
        <v>4117.84</v>
      </c>
      <c r="Q375" s="128">
        <v>4193.2700000000004</v>
      </c>
      <c r="R375" s="128">
        <v>4214.22</v>
      </c>
      <c r="S375" s="128">
        <v>4200.16</v>
      </c>
      <c r="T375" s="128">
        <v>4142.82</v>
      </c>
      <c r="U375" s="128">
        <v>4071.04</v>
      </c>
      <c r="V375" s="128">
        <v>4015.28</v>
      </c>
      <c r="W375" s="128">
        <v>3903.87</v>
      </c>
      <c r="X375" s="128">
        <v>3831.2</v>
      </c>
      <c r="Y375" s="128">
        <v>3702.91</v>
      </c>
      <c r="Z375" s="128">
        <v>3644.37</v>
      </c>
    </row>
    <row r="376" spans="2:26" x14ac:dyDescent="0.3">
      <c r="B376" s="127">
        <v>29</v>
      </c>
      <c r="C376" s="128">
        <v>3644.2</v>
      </c>
      <c r="D376" s="128">
        <v>3615.69</v>
      </c>
      <c r="E376" s="128">
        <v>3653.21</v>
      </c>
      <c r="F376" s="128">
        <v>3721.76</v>
      </c>
      <c r="G376" s="128">
        <v>3827.57</v>
      </c>
      <c r="H376" s="128">
        <v>3918.42</v>
      </c>
      <c r="I376" s="128">
        <v>4004.88</v>
      </c>
      <c r="J376" s="128">
        <v>4029.58</v>
      </c>
      <c r="K376" s="128">
        <v>4056.38</v>
      </c>
      <c r="L376" s="128">
        <v>4060.95</v>
      </c>
      <c r="M376" s="128">
        <v>4048.17</v>
      </c>
      <c r="N376" s="128">
        <v>4048.42</v>
      </c>
      <c r="O376" s="128">
        <v>4052.46</v>
      </c>
      <c r="P376" s="128">
        <v>4072.51</v>
      </c>
      <c r="Q376" s="128">
        <v>4122.1499999999996</v>
      </c>
      <c r="R376" s="128">
        <v>4148.1899999999996</v>
      </c>
      <c r="S376" s="128">
        <v>4145.2</v>
      </c>
      <c r="T376" s="128">
        <v>4106.68</v>
      </c>
      <c r="U376" s="128">
        <v>4010.87</v>
      </c>
      <c r="V376" s="128">
        <v>3935.54</v>
      </c>
      <c r="W376" s="128">
        <v>3789.98</v>
      </c>
      <c r="X376" s="128">
        <v>3749.5</v>
      </c>
      <c r="Y376" s="128">
        <v>3720.18</v>
      </c>
      <c r="Z376" s="128">
        <v>3645.53</v>
      </c>
    </row>
    <row r="377" spans="2:26" ht="15.75" customHeight="1" x14ac:dyDescent="0.3">
      <c r="B377" s="127">
        <v>30</v>
      </c>
      <c r="C377" s="128">
        <v>3610.45</v>
      </c>
      <c r="D377" s="128">
        <v>3611.28</v>
      </c>
      <c r="E377" s="128">
        <v>3632.79</v>
      </c>
      <c r="F377" s="128">
        <v>3710.69</v>
      </c>
      <c r="G377" s="128">
        <v>3819.28</v>
      </c>
      <c r="H377" s="128">
        <v>3860.65</v>
      </c>
      <c r="I377" s="128">
        <v>3938.44</v>
      </c>
      <c r="J377" s="128">
        <v>3979.72</v>
      </c>
      <c r="K377" s="128">
        <v>3962.56</v>
      </c>
      <c r="L377" s="128">
        <v>3947.77</v>
      </c>
      <c r="M377" s="128">
        <v>3945.95</v>
      </c>
      <c r="N377" s="128">
        <v>3980.54</v>
      </c>
      <c r="O377" s="128">
        <v>3965.22</v>
      </c>
      <c r="P377" s="128">
        <v>3994.79</v>
      </c>
      <c r="Q377" s="128">
        <v>4044.09</v>
      </c>
      <c r="R377" s="128">
        <v>4048.94</v>
      </c>
      <c r="S377" s="128">
        <v>4047.23</v>
      </c>
      <c r="T377" s="128">
        <v>4001.26</v>
      </c>
      <c r="U377" s="128">
        <v>3933.38</v>
      </c>
      <c r="V377" s="128">
        <v>3881.21</v>
      </c>
      <c r="W377" s="128">
        <v>3815.41</v>
      </c>
      <c r="X377" s="128">
        <v>3730.75</v>
      </c>
      <c r="Y377" s="128">
        <v>3710.56</v>
      </c>
      <c r="Z377" s="128">
        <v>3689.37</v>
      </c>
    </row>
    <row r="378" spans="2:26" x14ac:dyDescent="0.3">
      <c r="B378" s="127">
        <v>31</v>
      </c>
      <c r="C378" s="128">
        <v>3606.12</v>
      </c>
      <c r="D378" s="128">
        <v>3601.67</v>
      </c>
      <c r="E378" s="128">
        <v>3633.01</v>
      </c>
      <c r="F378" s="128">
        <v>3718.13</v>
      </c>
      <c r="G378" s="128">
        <v>3802.98</v>
      </c>
      <c r="H378" s="128">
        <v>3916.14</v>
      </c>
      <c r="I378" s="128">
        <v>4008.84</v>
      </c>
      <c r="J378" s="128">
        <v>4077.89</v>
      </c>
      <c r="K378" s="128">
        <v>4082.01</v>
      </c>
      <c r="L378" s="128">
        <v>4078.96</v>
      </c>
      <c r="M378" s="128">
        <v>4071.53</v>
      </c>
      <c r="N378" s="128">
        <v>4070.04</v>
      </c>
      <c r="O378" s="128">
        <v>4068.52</v>
      </c>
      <c r="P378" s="128">
        <v>4077.48</v>
      </c>
      <c r="Q378" s="128">
        <v>4117.9399999999996</v>
      </c>
      <c r="R378" s="128">
        <v>4141.22</v>
      </c>
      <c r="S378" s="128">
        <v>4163.6099999999997</v>
      </c>
      <c r="T378" s="128">
        <v>4076.63</v>
      </c>
      <c r="U378" s="128">
        <v>4006.18</v>
      </c>
      <c r="V378" s="128">
        <v>3926.66</v>
      </c>
      <c r="W378" s="128">
        <v>3859.36</v>
      </c>
      <c r="X378" s="128">
        <v>3803.79</v>
      </c>
      <c r="Y378" s="128">
        <v>3740.65</v>
      </c>
      <c r="Z378" s="128">
        <v>3703.71</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3819.06</v>
      </c>
      <c r="D384" s="128">
        <v>3799.82</v>
      </c>
      <c r="E384" s="128">
        <v>3830.47</v>
      </c>
      <c r="F384" s="128">
        <v>3904.66</v>
      </c>
      <c r="G384" s="128">
        <v>4035.34</v>
      </c>
      <c r="H384" s="128">
        <v>4398.3</v>
      </c>
      <c r="I384" s="128">
        <v>4447.0200000000004</v>
      </c>
      <c r="J384" s="128">
        <v>4371.6899999999996</v>
      </c>
      <c r="K384" s="128">
        <v>4304.22</v>
      </c>
      <c r="L384" s="128">
        <v>4306.3900000000003</v>
      </c>
      <c r="M384" s="128">
        <v>4229.1099999999997</v>
      </c>
      <c r="N384" s="128">
        <v>4149.3500000000004</v>
      </c>
      <c r="O384" s="128">
        <v>4147.25</v>
      </c>
      <c r="P384" s="128">
        <v>4188.63</v>
      </c>
      <c r="Q384" s="128">
        <v>4302.25</v>
      </c>
      <c r="R384" s="128">
        <v>4348.96</v>
      </c>
      <c r="S384" s="128">
        <v>4587.8599999999997</v>
      </c>
      <c r="T384" s="128">
        <v>4553.25</v>
      </c>
      <c r="U384" s="128">
        <v>4389.83</v>
      </c>
      <c r="V384" s="128">
        <v>4291.25</v>
      </c>
      <c r="W384" s="128">
        <v>4083.57</v>
      </c>
      <c r="X384" s="128">
        <v>3985.41</v>
      </c>
      <c r="Y384" s="128">
        <v>3874.55</v>
      </c>
      <c r="Z384" s="128">
        <v>3827.83</v>
      </c>
    </row>
    <row r="385" spans="2:26" x14ac:dyDescent="0.3">
      <c r="B385" s="127">
        <v>2</v>
      </c>
      <c r="C385" s="128">
        <v>3876.36</v>
      </c>
      <c r="D385" s="128">
        <v>3879.65</v>
      </c>
      <c r="E385" s="128">
        <v>3918.05</v>
      </c>
      <c r="F385" s="128">
        <v>3935.73</v>
      </c>
      <c r="G385" s="128">
        <v>3992.93</v>
      </c>
      <c r="H385" s="128">
        <v>4099.91</v>
      </c>
      <c r="I385" s="128">
        <v>4242.1099999999997</v>
      </c>
      <c r="J385" s="128">
        <v>4347.53</v>
      </c>
      <c r="K385" s="128">
        <v>4328.54</v>
      </c>
      <c r="L385" s="128">
        <v>4309.05</v>
      </c>
      <c r="M385" s="128">
        <v>4167.4399999999996</v>
      </c>
      <c r="N385" s="128">
        <v>4171.2</v>
      </c>
      <c r="O385" s="128">
        <v>4164.38</v>
      </c>
      <c r="P385" s="128">
        <v>4148.88</v>
      </c>
      <c r="Q385" s="128">
        <v>4182.07</v>
      </c>
      <c r="R385" s="128">
        <v>4219.51</v>
      </c>
      <c r="S385" s="128">
        <v>4321.72</v>
      </c>
      <c r="T385" s="128">
        <v>4315.07</v>
      </c>
      <c r="U385" s="128">
        <v>4122.5</v>
      </c>
      <c r="V385" s="128">
        <v>4036.04</v>
      </c>
      <c r="W385" s="128">
        <v>3985.72</v>
      </c>
      <c r="X385" s="128">
        <v>3941.15</v>
      </c>
      <c r="Y385" s="128">
        <v>3962.69</v>
      </c>
      <c r="Z385" s="128">
        <v>3938.64</v>
      </c>
    </row>
    <row r="386" spans="2:26" x14ac:dyDescent="0.3">
      <c r="B386" s="127">
        <v>3</v>
      </c>
      <c r="C386" s="128">
        <v>3877.15</v>
      </c>
      <c r="D386" s="128">
        <v>3876.65</v>
      </c>
      <c r="E386" s="128">
        <v>3906.6</v>
      </c>
      <c r="F386" s="128">
        <v>3953.49</v>
      </c>
      <c r="G386" s="128">
        <v>4019.81</v>
      </c>
      <c r="H386" s="128">
        <v>4091.28</v>
      </c>
      <c r="I386" s="128">
        <v>4176.6000000000004</v>
      </c>
      <c r="J386" s="128">
        <v>4257.2299999999996</v>
      </c>
      <c r="K386" s="128">
        <v>4261.99</v>
      </c>
      <c r="L386" s="128">
        <v>4254.3599999999997</v>
      </c>
      <c r="M386" s="128">
        <v>4250.8599999999997</v>
      </c>
      <c r="N386" s="128">
        <v>4208.41</v>
      </c>
      <c r="O386" s="128">
        <v>4232.07</v>
      </c>
      <c r="P386" s="128">
        <v>4221.0200000000004</v>
      </c>
      <c r="Q386" s="128">
        <v>4256.16</v>
      </c>
      <c r="R386" s="128">
        <v>4305.7299999999996</v>
      </c>
      <c r="S386" s="128">
        <v>4334.5600000000004</v>
      </c>
      <c r="T386" s="128">
        <v>4334.08</v>
      </c>
      <c r="U386" s="128">
        <v>4186.1400000000003</v>
      </c>
      <c r="V386" s="128">
        <v>4096.63</v>
      </c>
      <c r="W386" s="128">
        <v>3976.22</v>
      </c>
      <c r="X386" s="128">
        <v>3958.47</v>
      </c>
      <c r="Y386" s="128">
        <v>3928.51</v>
      </c>
      <c r="Z386" s="128">
        <v>3901.29</v>
      </c>
    </row>
    <row r="387" spans="2:26" x14ac:dyDescent="0.3">
      <c r="B387" s="127">
        <v>4</v>
      </c>
      <c r="C387" s="128">
        <v>3908.32</v>
      </c>
      <c r="D387" s="128">
        <v>3904.28</v>
      </c>
      <c r="E387" s="128">
        <v>3948.02</v>
      </c>
      <c r="F387" s="128">
        <v>3968.36</v>
      </c>
      <c r="G387" s="128">
        <v>4035.16</v>
      </c>
      <c r="H387" s="128">
        <v>4118.16</v>
      </c>
      <c r="I387" s="128">
        <v>4202.24</v>
      </c>
      <c r="J387" s="128">
        <v>4241.2700000000004</v>
      </c>
      <c r="K387" s="128">
        <v>4238.2299999999996</v>
      </c>
      <c r="L387" s="128">
        <v>4234.88</v>
      </c>
      <c r="M387" s="128">
        <v>4211.3</v>
      </c>
      <c r="N387" s="128">
        <v>4203.47</v>
      </c>
      <c r="O387" s="128">
        <v>4198.28</v>
      </c>
      <c r="P387" s="128">
        <v>4199.08</v>
      </c>
      <c r="Q387" s="128">
        <v>4236.75</v>
      </c>
      <c r="R387" s="128">
        <v>4295.55</v>
      </c>
      <c r="S387" s="128">
        <v>4357.78</v>
      </c>
      <c r="T387" s="128">
        <v>4367.21</v>
      </c>
      <c r="U387" s="128">
        <v>4194.51</v>
      </c>
      <c r="V387" s="128">
        <v>4111.1099999999997</v>
      </c>
      <c r="W387" s="128">
        <v>4022.29</v>
      </c>
      <c r="X387" s="128">
        <v>3990.51</v>
      </c>
      <c r="Y387" s="128">
        <v>3967.94</v>
      </c>
      <c r="Z387" s="128">
        <v>3954.95</v>
      </c>
    </row>
    <row r="388" spans="2:26" x14ac:dyDescent="0.3">
      <c r="B388" s="127">
        <v>5</v>
      </c>
      <c r="C388" s="128">
        <v>3973.16</v>
      </c>
      <c r="D388" s="128">
        <v>3970.92</v>
      </c>
      <c r="E388" s="128">
        <v>3965.9</v>
      </c>
      <c r="F388" s="128">
        <v>3993.72</v>
      </c>
      <c r="G388" s="128">
        <v>3993.12</v>
      </c>
      <c r="H388" s="128">
        <v>4040.21</v>
      </c>
      <c r="I388" s="128">
        <v>4112.66</v>
      </c>
      <c r="J388" s="128">
        <v>4226.1499999999996</v>
      </c>
      <c r="K388" s="128">
        <v>4295.6099999999997</v>
      </c>
      <c r="L388" s="128">
        <v>4299.9799999999996</v>
      </c>
      <c r="M388" s="128">
        <v>4270.2299999999996</v>
      </c>
      <c r="N388" s="128">
        <v>4263.1899999999996</v>
      </c>
      <c r="O388" s="128">
        <v>4273.88</v>
      </c>
      <c r="P388" s="128">
        <v>4292.99</v>
      </c>
      <c r="Q388" s="128">
        <v>4347.43</v>
      </c>
      <c r="R388" s="128">
        <v>4432.01</v>
      </c>
      <c r="S388" s="128">
        <v>4503.29</v>
      </c>
      <c r="T388" s="128">
        <v>4479.5</v>
      </c>
      <c r="U388" s="128">
        <v>4297.28</v>
      </c>
      <c r="V388" s="128">
        <v>4295.99</v>
      </c>
      <c r="W388" s="128">
        <v>4154.7</v>
      </c>
      <c r="X388" s="128">
        <v>4071.94</v>
      </c>
      <c r="Y388" s="128">
        <v>4030.49</v>
      </c>
      <c r="Z388" s="128">
        <v>3978.14</v>
      </c>
    </row>
    <row r="389" spans="2:26" x14ac:dyDescent="0.3">
      <c r="B389" s="127">
        <v>6</v>
      </c>
      <c r="C389" s="128">
        <v>3966.84</v>
      </c>
      <c r="D389" s="128">
        <v>3939.61</v>
      </c>
      <c r="E389" s="128">
        <v>3958.66</v>
      </c>
      <c r="F389" s="128">
        <v>3962.88</v>
      </c>
      <c r="G389" s="128">
        <v>3962.5</v>
      </c>
      <c r="H389" s="128">
        <v>4017.48</v>
      </c>
      <c r="I389" s="128">
        <v>4062.21</v>
      </c>
      <c r="J389" s="128">
        <v>4116.12</v>
      </c>
      <c r="K389" s="128">
        <v>4188.07</v>
      </c>
      <c r="L389" s="128">
        <v>4153.18</v>
      </c>
      <c r="M389" s="128">
        <v>4155.8999999999996</v>
      </c>
      <c r="N389" s="128">
        <v>4147.4399999999996</v>
      </c>
      <c r="O389" s="128">
        <v>4153.05</v>
      </c>
      <c r="P389" s="128">
        <v>4165.38</v>
      </c>
      <c r="Q389" s="128">
        <v>4208.51</v>
      </c>
      <c r="R389" s="128">
        <v>4355.99</v>
      </c>
      <c r="S389" s="128">
        <v>4367.78</v>
      </c>
      <c r="T389" s="128">
        <v>4326.67</v>
      </c>
      <c r="U389" s="128">
        <v>4228.13</v>
      </c>
      <c r="V389" s="128">
        <v>4164.71</v>
      </c>
      <c r="W389" s="128">
        <v>4038.95</v>
      </c>
      <c r="X389" s="128">
        <v>3994.11</v>
      </c>
      <c r="Y389" s="128">
        <v>3970.12</v>
      </c>
      <c r="Z389" s="128">
        <v>3935.68</v>
      </c>
    </row>
    <row r="390" spans="2:26" x14ac:dyDescent="0.3">
      <c r="B390" s="127">
        <v>7</v>
      </c>
      <c r="C390" s="128">
        <v>3883.07</v>
      </c>
      <c r="D390" s="128">
        <v>3889.82</v>
      </c>
      <c r="E390" s="128">
        <v>3977.46</v>
      </c>
      <c r="F390" s="128">
        <v>4024.43</v>
      </c>
      <c r="G390" s="128">
        <v>4057.87</v>
      </c>
      <c r="H390" s="128">
        <v>4211.6899999999996</v>
      </c>
      <c r="I390" s="128">
        <v>4252.37</v>
      </c>
      <c r="J390" s="128">
        <v>4316.59</v>
      </c>
      <c r="K390" s="128">
        <v>4314.96</v>
      </c>
      <c r="L390" s="128">
        <v>4323.74</v>
      </c>
      <c r="M390" s="128">
        <v>4300.5600000000004</v>
      </c>
      <c r="N390" s="128">
        <v>4303.59</v>
      </c>
      <c r="O390" s="128">
        <v>4314.09</v>
      </c>
      <c r="P390" s="128">
        <v>4326.38</v>
      </c>
      <c r="Q390" s="128">
        <v>4360.5200000000004</v>
      </c>
      <c r="R390" s="128">
        <v>4393.88</v>
      </c>
      <c r="S390" s="128">
        <v>4571.0600000000004</v>
      </c>
      <c r="T390" s="128">
        <v>4477.7700000000004</v>
      </c>
      <c r="U390" s="128">
        <v>4344.18</v>
      </c>
      <c r="V390" s="128">
        <v>4279.97</v>
      </c>
      <c r="W390" s="128">
        <v>4129.26</v>
      </c>
      <c r="X390" s="128">
        <v>4080.57</v>
      </c>
      <c r="Y390" s="128">
        <v>4003.33</v>
      </c>
      <c r="Z390" s="128">
        <v>3935.56</v>
      </c>
    </row>
    <row r="391" spans="2:26" x14ac:dyDescent="0.3">
      <c r="B391" s="127">
        <v>8</v>
      </c>
      <c r="C391" s="128">
        <v>3905.17</v>
      </c>
      <c r="D391" s="128">
        <v>3915.95</v>
      </c>
      <c r="E391" s="128">
        <v>3957.3</v>
      </c>
      <c r="F391" s="128">
        <v>3990.13</v>
      </c>
      <c r="G391" s="128">
        <v>3988.87</v>
      </c>
      <c r="H391" s="128">
        <v>4116.46</v>
      </c>
      <c r="I391" s="128">
        <v>4166.6000000000004</v>
      </c>
      <c r="J391" s="128">
        <v>4218.47</v>
      </c>
      <c r="K391" s="128">
        <v>4288.91</v>
      </c>
      <c r="L391" s="128">
        <v>4296.4399999999996</v>
      </c>
      <c r="M391" s="128">
        <v>4245.3999999999996</v>
      </c>
      <c r="N391" s="128">
        <v>4248.8100000000004</v>
      </c>
      <c r="O391" s="128">
        <v>4217.0200000000004</v>
      </c>
      <c r="P391" s="128">
        <v>4193.62</v>
      </c>
      <c r="Q391" s="128">
        <v>4227.4799999999996</v>
      </c>
      <c r="R391" s="128">
        <v>4353.7</v>
      </c>
      <c r="S391" s="128">
        <v>4426.3</v>
      </c>
      <c r="T391" s="128">
        <v>4477.13</v>
      </c>
      <c r="U391" s="128">
        <v>4255.4799999999996</v>
      </c>
      <c r="V391" s="128">
        <v>4250.1099999999997</v>
      </c>
      <c r="W391" s="128">
        <v>4048.75</v>
      </c>
      <c r="X391" s="128">
        <v>4019.96</v>
      </c>
      <c r="Y391" s="128">
        <v>3969.4</v>
      </c>
      <c r="Z391" s="128">
        <v>3951.49</v>
      </c>
    </row>
    <row r="392" spans="2:26" x14ac:dyDescent="0.3">
      <c r="B392" s="127">
        <v>9</v>
      </c>
      <c r="C392" s="128">
        <v>3962.67</v>
      </c>
      <c r="D392" s="128">
        <v>3926.42</v>
      </c>
      <c r="E392" s="128">
        <v>3983.34</v>
      </c>
      <c r="F392" s="128">
        <v>4035.77</v>
      </c>
      <c r="G392" s="128">
        <v>4044.47</v>
      </c>
      <c r="H392" s="128">
        <v>4162.83</v>
      </c>
      <c r="I392" s="128">
        <v>4234.47</v>
      </c>
      <c r="J392" s="128">
        <v>4298.87</v>
      </c>
      <c r="K392" s="128">
        <v>4328.26</v>
      </c>
      <c r="L392" s="128">
        <v>4337.17</v>
      </c>
      <c r="M392" s="128">
        <v>4328.6400000000003</v>
      </c>
      <c r="N392" s="128">
        <v>4311.99</v>
      </c>
      <c r="O392" s="128">
        <v>4305.03</v>
      </c>
      <c r="P392" s="128">
        <v>4272.6000000000004</v>
      </c>
      <c r="Q392" s="128">
        <v>4316.78</v>
      </c>
      <c r="R392" s="128">
        <v>4389.82</v>
      </c>
      <c r="S392" s="128">
        <v>4441</v>
      </c>
      <c r="T392" s="128">
        <v>4475.6099999999997</v>
      </c>
      <c r="U392" s="128">
        <v>4298.7299999999996</v>
      </c>
      <c r="V392" s="128">
        <v>4265.3900000000003</v>
      </c>
      <c r="W392" s="128">
        <v>4090.85</v>
      </c>
      <c r="X392" s="128">
        <v>4035.59</v>
      </c>
      <c r="Y392" s="128">
        <v>4017.33</v>
      </c>
      <c r="Z392" s="128">
        <v>3994.47</v>
      </c>
    </row>
    <row r="393" spans="2:26" x14ac:dyDescent="0.3">
      <c r="B393" s="127">
        <v>10</v>
      </c>
      <c r="C393" s="128">
        <v>3950.85</v>
      </c>
      <c r="D393" s="128">
        <v>3937.99</v>
      </c>
      <c r="E393" s="128">
        <v>3981</v>
      </c>
      <c r="F393" s="128">
        <v>4025.66</v>
      </c>
      <c r="G393" s="128">
        <v>4056.4</v>
      </c>
      <c r="H393" s="128">
        <v>4146.46</v>
      </c>
      <c r="I393" s="128">
        <v>4217.01</v>
      </c>
      <c r="J393" s="128">
        <v>4259.05</v>
      </c>
      <c r="K393" s="128">
        <v>4282.67</v>
      </c>
      <c r="L393" s="128">
        <v>4286.3100000000004</v>
      </c>
      <c r="M393" s="128">
        <v>4272.67</v>
      </c>
      <c r="N393" s="128">
        <v>4252.99</v>
      </c>
      <c r="O393" s="128">
        <v>4256.03</v>
      </c>
      <c r="P393" s="128">
        <v>4256.88</v>
      </c>
      <c r="Q393" s="128">
        <v>4341.32</v>
      </c>
      <c r="R393" s="128">
        <v>4305.32</v>
      </c>
      <c r="S393" s="128">
        <v>4327.74</v>
      </c>
      <c r="T393" s="128">
        <v>4302.8</v>
      </c>
      <c r="U393" s="128">
        <v>4226.1400000000003</v>
      </c>
      <c r="V393" s="128">
        <v>4190.05</v>
      </c>
      <c r="W393" s="128">
        <v>4048.45</v>
      </c>
      <c r="X393" s="128">
        <v>4047.76</v>
      </c>
      <c r="Y393" s="128">
        <v>3997.46</v>
      </c>
      <c r="Z393" s="128">
        <v>3965.67</v>
      </c>
    </row>
    <row r="394" spans="2:26" x14ac:dyDescent="0.3">
      <c r="B394" s="127">
        <v>11</v>
      </c>
      <c r="C394" s="128">
        <v>3947.14</v>
      </c>
      <c r="D394" s="128">
        <v>3939.84</v>
      </c>
      <c r="E394" s="128">
        <v>3961.14</v>
      </c>
      <c r="F394" s="128">
        <v>4033.65</v>
      </c>
      <c r="G394" s="128">
        <v>4052.16</v>
      </c>
      <c r="H394" s="128">
        <v>4163.7299999999996</v>
      </c>
      <c r="I394" s="128">
        <v>4212.7299999999996</v>
      </c>
      <c r="J394" s="128">
        <v>4267.8599999999997</v>
      </c>
      <c r="K394" s="128">
        <v>4290.88</v>
      </c>
      <c r="L394" s="128">
        <v>4289.6099999999997</v>
      </c>
      <c r="M394" s="128">
        <v>4278.91</v>
      </c>
      <c r="N394" s="128">
        <v>4254.92</v>
      </c>
      <c r="O394" s="128">
        <v>4242.53</v>
      </c>
      <c r="P394" s="128">
        <v>4237.16</v>
      </c>
      <c r="Q394" s="128">
        <v>4257.12</v>
      </c>
      <c r="R394" s="128">
        <v>4273.37</v>
      </c>
      <c r="S394" s="128">
        <v>4286.05</v>
      </c>
      <c r="T394" s="128">
        <v>4265.3</v>
      </c>
      <c r="U394" s="128">
        <v>4193.6899999999996</v>
      </c>
      <c r="V394" s="128">
        <v>4191.0600000000004</v>
      </c>
      <c r="W394" s="128">
        <v>4174.3100000000004</v>
      </c>
      <c r="X394" s="128">
        <v>4138.8599999999997</v>
      </c>
      <c r="Y394" s="128">
        <v>4079.98</v>
      </c>
      <c r="Z394" s="128">
        <v>4054.62</v>
      </c>
    </row>
    <row r="395" spans="2:26" x14ac:dyDescent="0.3">
      <c r="B395" s="127">
        <v>12</v>
      </c>
      <c r="C395" s="128">
        <v>4144.96</v>
      </c>
      <c r="D395" s="128">
        <v>4135.58</v>
      </c>
      <c r="E395" s="128">
        <v>4130.66</v>
      </c>
      <c r="F395" s="128">
        <v>4167.75</v>
      </c>
      <c r="G395" s="128">
        <v>4156.03</v>
      </c>
      <c r="H395" s="128">
        <v>4251.45</v>
      </c>
      <c r="I395" s="128">
        <v>4288.13</v>
      </c>
      <c r="J395" s="128">
        <v>4370.92</v>
      </c>
      <c r="K395" s="128">
        <v>4434.3900000000003</v>
      </c>
      <c r="L395" s="128">
        <v>4451.96</v>
      </c>
      <c r="M395" s="128">
        <v>4437.0200000000004</v>
      </c>
      <c r="N395" s="128">
        <v>4424.1099999999997</v>
      </c>
      <c r="O395" s="128">
        <v>4467.43</v>
      </c>
      <c r="P395" s="128">
        <v>4506.97</v>
      </c>
      <c r="Q395" s="128">
        <v>4635</v>
      </c>
      <c r="R395" s="128">
        <v>4588.8500000000004</v>
      </c>
      <c r="S395" s="128">
        <v>4590.99</v>
      </c>
      <c r="T395" s="128">
        <v>4453.08</v>
      </c>
      <c r="U395" s="128">
        <v>4425.78</v>
      </c>
      <c r="V395" s="128">
        <v>4342.8599999999997</v>
      </c>
      <c r="W395" s="128">
        <v>4273.38</v>
      </c>
      <c r="X395" s="128">
        <v>4206.8500000000004</v>
      </c>
      <c r="Y395" s="128">
        <v>4128.8999999999996</v>
      </c>
      <c r="Z395" s="128">
        <v>4049.75</v>
      </c>
    </row>
    <row r="396" spans="2:26" x14ac:dyDescent="0.3">
      <c r="B396" s="127">
        <v>13</v>
      </c>
      <c r="C396" s="128">
        <v>3955.68</v>
      </c>
      <c r="D396" s="128">
        <v>3922.5</v>
      </c>
      <c r="E396" s="128">
        <v>3921.5</v>
      </c>
      <c r="F396" s="128">
        <v>3944.26</v>
      </c>
      <c r="G396" s="128">
        <v>3949.42</v>
      </c>
      <c r="H396" s="128">
        <v>3986.93</v>
      </c>
      <c r="I396" s="128">
        <v>4046.88</v>
      </c>
      <c r="J396" s="128">
        <v>4116.8</v>
      </c>
      <c r="K396" s="128">
        <v>4170.3</v>
      </c>
      <c r="L396" s="128">
        <v>4230</v>
      </c>
      <c r="M396" s="128">
        <v>4216.9799999999996</v>
      </c>
      <c r="N396" s="128">
        <v>4210.9799999999996</v>
      </c>
      <c r="O396" s="128">
        <v>4221.9399999999996</v>
      </c>
      <c r="P396" s="128">
        <v>4217.21</v>
      </c>
      <c r="Q396" s="128">
        <v>4295.3</v>
      </c>
      <c r="R396" s="128">
        <v>4295.1400000000003</v>
      </c>
      <c r="S396" s="128">
        <v>4341.46</v>
      </c>
      <c r="T396" s="128">
        <v>4275.24</v>
      </c>
      <c r="U396" s="128">
        <v>4207.97</v>
      </c>
      <c r="V396" s="128">
        <v>4188.8</v>
      </c>
      <c r="W396" s="128">
        <v>4114.26</v>
      </c>
      <c r="X396" s="128">
        <v>4043.12</v>
      </c>
      <c r="Y396" s="128">
        <v>3964.73</v>
      </c>
      <c r="Z396" s="128">
        <v>3954.23</v>
      </c>
    </row>
    <row r="397" spans="2:26" x14ac:dyDescent="0.3">
      <c r="B397" s="127">
        <v>14</v>
      </c>
      <c r="C397" s="128">
        <v>3955.43</v>
      </c>
      <c r="D397" s="128">
        <v>3955.45</v>
      </c>
      <c r="E397" s="128">
        <v>3955.89</v>
      </c>
      <c r="F397" s="128">
        <v>3983.77</v>
      </c>
      <c r="G397" s="128">
        <v>4013.72</v>
      </c>
      <c r="H397" s="128">
        <v>4167.2299999999996</v>
      </c>
      <c r="I397" s="128">
        <v>4216.79</v>
      </c>
      <c r="J397" s="128">
        <v>4245.3100000000004</v>
      </c>
      <c r="K397" s="128">
        <v>4248.3500000000004</v>
      </c>
      <c r="L397" s="128">
        <v>4244.6899999999996</v>
      </c>
      <c r="M397" s="128">
        <v>4234.92</v>
      </c>
      <c r="N397" s="128">
        <v>4233.8999999999996</v>
      </c>
      <c r="O397" s="128">
        <v>4242.8599999999997</v>
      </c>
      <c r="P397" s="128">
        <v>4237.8999999999996</v>
      </c>
      <c r="Q397" s="128">
        <v>4269.74</v>
      </c>
      <c r="R397" s="128">
        <v>4287.76</v>
      </c>
      <c r="S397" s="128">
        <v>4296.5200000000004</v>
      </c>
      <c r="T397" s="128">
        <v>4273.5200000000004</v>
      </c>
      <c r="U397" s="128">
        <v>4197.6499999999996</v>
      </c>
      <c r="V397" s="128">
        <v>4165.93</v>
      </c>
      <c r="W397" s="128">
        <v>4048.25</v>
      </c>
      <c r="X397" s="128">
        <v>3974.36</v>
      </c>
      <c r="Y397" s="128">
        <v>3961.52</v>
      </c>
      <c r="Z397" s="128">
        <v>3955.26</v>
      </c>
    </row>
    <row r="398" spans="2:26" x14ac:dyDescent="0.3">
      <c r="B398" s="127">
        <v>15</v>
      </c>
      <c r="C398" s="128">
        <v>3876.77</v>
      </c>
      <c r="D398" s="128">
        <v>3882.32</v>
      </c>
      <c r="E398" s="128">
        <v>3912.74</v>
      </c>
      <c r="F398" s="128">
        <v>3953.99</v>
      </c>
      <c r="G398" s="128">
        <v>3991.18</v>
      </c>
      <c r="H398" s="128">
        <v>4118.59</v>
      </c>
      <c r="I398" s="128">
        <v>4231.1499999999996</v>
      </c>
      <c r="J398" s="128">
        <v>4265.6099999999997</v>
      </c>
      <c r="K398" s="128">
        <v>4303.75</v>
      </c>
      <c r="L398" s="128">
        <v>4298.18</v>
      </c>
      <c r="M398" s="128">
        <v>4286.55</v>
      </c>
      <c r="N398" s="128">
        <v>4290.18</v>
      </c>
      <c r="O398" s="128">
        <v>4300</v>
      </c>
      <c r="P398" s="128">
        <v>4319.41</v>
      </c>
      <c r="Q398" s="128">
        <v>4351.78</v>
      </c>
      <c r="R398" s="128">
        <v>4369.75</v>
      </c>
      <c r="S398" s="128">
        <v>4393.4799999999996</v>
      </c>
      <c r="T398" s="128">
        <v>4357.42</v>
      </c>
      <c r="U398" s="128">
        <v>4280.6099999999997</v>
      </c>
      <c r="V398" s="128">
        <v>4245.05</v>
      </c>
      <c r="W398" s="128">
        <v>4159.24</v>
      </c>
      <c r="X398" s="128">
        <v>4051.3</v>
      </c>
      <c r="Y398" s="128">
        <v>3967.36</v>
      </c>
      <c r="Z398" s="128">
        <v>3945.09</v>
      </c>
    </row>
    <row r="399" spans="2:26" x14ac:dyDescent="0.3">
      <c r="B399" s="127">
        <v>16</v>
      </c>
      <c r="C399" s="128">
        <v>3906.97</v>
      </c>
      <c r="D399" s="128">
        <v>3913.32</v>
      </c>
      <c r="E399" s="128">
        <v>3959.42</v>
      </c>
      <c r="F399" s="128">
        <v>3997.22</v>
      </c>
      <c r="G399" s="128">
        <v>4033.06</v>
      </c>
      <c r="H399" s="128">
        <v>4178.25</v>
      </c>
      <c r="I399" s="128">
        <v>4251</v>
      </c>
      <c r="J399" s="128">
        <v>4280.7700000000004</v>
      </c>
      <c r="K399" s="128">
        <v>4310.3599999999997</v>
      </c>
      <c r="L399" s="128">
        <v>4291.7299999999996</v>
      </c>
      <c r="M399" s="128">
        <v>4280.54</v>
      </c>
      <c r="N399" s="128">
        <v>4274.42</v>
      </c>
      <c r="O399" s="128">
        <v>4283.58</v>
      </c>
      <c r="P399" s="128">
        <v>4301.62</v>
      </c>
      <c r="Q399" s="128">
        <v>4399.8999999999996</v>
      </c>
      <c r="R399" s="128">
        <v>4391.6000000000004</v>
      </c>
      <c r="S399" s="128">
        <v>4396.32</v>
      </c>
      <c r="T399" s="128">
        <v>4368.05</v>
      </c>
      <c r="U399" s="128">
        <v>4292.08</v>
      </c>
      <c r="V399" s="128">
        <v>4259.7</v>
      </c>
      <c r="W399" s="128">
        <v>4174.1000000000004</v>
      </c>
      <c r="X399" s="128">
        <v>4090.91</v>
      </c>
      <c r="Y399" s="128">
        <v>4031.81</v>
      </c>
      <c r="Z399" s="128">
        <v>3985.97</v>
      </c>
    </row>
    <row r="400" spans="2:26" x14ac:dyDescent="0.3">
      <c r="B400" s="127">
        <v>17</v>
      </c>
      <c r="C400" s="128">
        <v>3830.07</v>
      </c>
      <c r="D400" s="128">
        <v>3848</v>
      </c>
      <c r="E400" s="128">
        <v>3875.25</v>
      </c>
      <c r="F400" s="128">
        <v>3931.36</v>
      </c>
      <c r="G400" s="128">
        <v>3958.38</v>
      </c>
      <c r="H400" s="128">
        <v>4054.46</v>
      </c>
      <c r="I400" s="128">
        <v>4092.64</v>
      </c>
      <c r="J400" s="128">
        <v>4145.74</v>
      </c>
      <c r="K400" s="128">
        <v>4152</v>
      </c>
      <c r="L400" s="128">
        <v>4137.21</v>
      </c>
      <c r="M400" s="128">
        <v>4091.63</v>
      </c>
      <c r="N400" s="128">
        <v>4091.46</v>
      </c>
      <c r="O400" s="128">
        <v>4092.51</v>
      </c>
      <c r="P400" s="128">
        <v>4131.8500000000004</v>
      </c>
      <c r="Q400" s="128">
        <v>4216.34</v>
      </c>
      <c r="R400" s="128">
        <v>4222.2299999999996</v>
      </c>
      <c r="S400" s="128">
        <v>4219.4399999999996</v>
      </c>
      <c r="T400" s="128">
        <v>4195.43</v>
      </c>
      <c r="U400" s="128">
        <v>4117.38</v>
      </c>
      <c r="V400" s="128">
        <v>4058.15</v>
      </c>
      <c r="W400" s="128">
        <v>3969.31</v>
      </c>
      <c r="X400" s="128">
        <v>3936.73</v>
      </c>
      <c r="Y400" s="128">
        <v>3852.06</v>
      </c>
      <c r="Z400" s="128">
        <v>3781.79</v>
      </c>
    </row>
    <row r="401" spans="2:26" x14ac:dyDescent="0.3">
      <c r="B401" s="127">
        <v>18</v>
      </c>
      <c r="C401" s="128">
        <v>3839.82</v>
      </c>
      <c r="D401" s="128">
        <v>3849.5</v>
      </c>
      <c r="E401" s="128">
        <v>3878.29</v>
      </c>
      <c r="F401" s="128">
        <v>3932.59</v>
      </c>
      <c r="G401" s="128">
        <v>3982.92</v>
      </c>
      <c r="H401" s="128">
        <v>4136.71</v>
      </c>
      <c r="I401" s="128">
        <v>4173</v>
      </c>
      <c r="J401" s="128">
        <v>4215.01</v>
      </c>
      <c r="K401" s="128">
        <v>4255.97</v>
      </c>
      <c r="L401" s="128">
        <v>4233.8999999999996</v>
      </c>
      <c r="M401" s="128">
        <v>4224.96</v>
      </c>
      <c r="N401" s="128">
        <v>4224.5200000000004</v>
      </c>
      <c r="O401" s="128">
        <v>4228.71</v>
      </c>
      <c r="P401" s="128">
        <v>4269.55</v>
      </c>
      <c r="Q401" s="128">
        <v>4299.57</v>
      </c>
      <c r="R401" s="128">
        <v>4372.68</v>
      </c>
      <c r="S401" s="128">
        <v>4392.5600000000004</v>
      </c>
      <c r="T401" s="128">
        <v>4357.4799999999996</v>
      </c>
      <c r="U401" s="128">
        <v>4273.59</v>
      </c>
      <c r="V401" s="128">
        <v>4226.83</v>
      </c>
      <c r="W401" s="128">
        <v>4156.8</v>
      </c>
      <c r="X401" s="128">
        <v>4097.1000000000004</v>
      </c>
      <c r="Y401" s="128">
        <v>3984.98</v>
      </c>
      <c r="Z401" s="128">
        <v>3951.37</v>
      </c>
    </row>
    <row r="402" spans="2:26" x14ac:dyDescent="0.3">
      <c r="B402" s="127">
        <v>19</v>
      </c>
      <c r="C402" s="128">
        <v>3985.43</v>
      </c>
      <c r="D402" s="128">
        <v>3950.6</v>
      </c>
      <c r="E402" s="128">
        <v>3940.6</v>
      </c>
      <c r="F402" s="128">
        <v>3940.19</v>
      </c>
      <c r="G402" s="128">
        <v>3989.47</v>
      </c>
      <c r="H402" s="128">
        <v>4111.6400000000003</v>
      </c>
      <c r="I402" s="128">
        <v>4253.74</v>
      </c>
      <c r="J402" s="128">
        <v>4344.46</v>
      </c>
      <c r="K402" s="128">
        <v>4423.03</v>
      </c>
      <c r="L402" s="128">
        <v>4433.55</v>
      </c>
      <c r="M402" s="128">
        <v>4433.47</v>
      </c>
      <c r="N402" s="128">
        <v>4422.55</v>
      </c>
      <c r="O402" s="128">
        <v>4433.95</v>
      </c>
      <c r="P402" s="128">
        <v>4464.3</v>
      </c>
      <c r="Q402" s="128">
        <v>4504.8900000000003</v>
      </c>
      <c r="R402" s="128">
        <v>4515.28</v>
      </c>
      <c r="S402" s="128">
        <v>4550.7700000000004</v>
      </c>
      <c r="T402" s="128">
        <v>4499.9399999999996</v>
      </c>
      <c r="U402" s="128">
        <v>4425.3599999999997</v>
      </c>
      <c r="V402" s="128">
        <v>4359.17</v>
      </c>
      <c r="W402" s="128">
        <v>4328.4799999999996</v>
      </c>
      <c r="X402" s="128">
        <v>4202.5200000000004</v>
      </c>
      <c r="Y402" s="128">
        <v>4049.46</v>
      </c>
      <c r="Z402" s="128">
        <v>4010.38</v>
      </c>
    </row>
    <row r="403" spans="2:26" x14ac:dyDescent="0.3">
      <c r="B403" s="127">
        <v>20</v>
      </c>
      <c r="C403" s="128">
        <v>3993.19</v>
      </c>
      <c r="D403" s="128">
        <v>3967.66</v>
      </c>
      <c r="E403" s="128">
        <v>3958.6</v>
      </c>
      <c r="F403" s="128">
        <v>3974.1</v>
      </c>
      <c r="G403" s="128">
        <v>4017.71</v>
      </c>
      <c r="H403" s="128">
        <v>4124.91</v>
      </c>
      <c r="I403" s="128">
        <v>4168.0200000000004</v>
      </c>
      <c r="J403" s="128">
        <v>4211.32</v>
      </c>
      <c r="K403" s="128">
        <v>4258.75</v>
      </c>
      <c r="L403" s="128">
        <v>4283.91</v>
      </c>
      <c r="M403" s="128">
        <v>4276.88</v>
      </c>
      <c r="N403" s="128">
        <v>4267.33</v>
      </c>
      <c r="O403" s="128">
        <v>4251.03</v>
      </c>
      <c r="P403" s="128">
        <v>4266.09</v>
      </c>
      <c r="Q403" s="128">
        <v>4311.03</v>
      </c>
      <c r="R403" s="128">
        <v>4333.1000000000004</v>
      </c>
      <c r="S403" s="128">
        <v>4336.66</v>
      </c>
      <c r="T403" s="128">
        <v>4302.1499999999996</v>
      </c>
      <c r="U403" s="128">
        <v>4231.9799999999996</v>
      </c>
      <c r="V403" s="128">
        <v>4185.67</v>
      </c>
      <c r="W403" s="128">
        <v>4121.41</v>
      </c>
      <c r="X403" s="128">
        <v>4054.96</v>
      </c>
      <c r="Y403" s="128">
        <v>3939.71</v>
      </c>
      <c r="Z403" s="128">
        <v>3889.79</v>
      </c>
    </row>
    <row r="404" spans="2:26" x14ac:dyDescent="0.3">
      <c r="B404" s="127">
        <v>21</v>
      </c>
      <c r="C404" s="128">
        <v>3831.97</v>
      </c>
      <c r="D404" s="128">
        <v>3812.96</v>
      </c>
      <c r="E404" s="128">
        <v>3877.78</v>
      </c>
      <c r="F404" s="128">
        <v>3955.02</v>
      </c>
      <c r="G404" s="128">
        <v>3991.7</v>
      </c>
      <c r="H404" s="128">
        <v>4154.2299999999996</v>
      </c>
      <c r="I404" s="128">
        <v>4193.8999999999996</v>
      </c>
      <c r="J404" s="128">
        <v>4248.97</v>
      </c>
      <c r="K404" s="128">
        <v>4253.76</v>
      </c>
      <c r="L404" s="128">
        <v>4250.3999999999996</v>
      </c>
      <c r="M404" s="128">
        <v>4228.96</v>
      </c>
      <c r="N404" s="128">
        <v>4227.8</v>
      </c>
      <c r="O404" s="128">
        <v>4240.96</v>
      </c>
      <c r="P404" s="128">
        <v>4259.21</v>
      </c>
      <c r="Q404" s="128">
        <v>4306.3</v>
      </c>
      <c r="R404" s="128">
        <v>4337.2700000000004</v>
      </c>
      <c r="S404" s="128">
        <v>4345.08</v>
      </c>
      <c r="T404" s="128">
        <v>4310.63</v>
      </c>
      <c r="U404" s="128">
        <v>4223.22</v>
      </c>
      <c r="V404" s="128">
        <v>4166.96</v>
      </c>
      <c r="W404" s="128">
        <v>4113.9399999999996</v>
      </c>
      <c r="X404" s="128">
        <v>4062.32</v>
      </c>
      <c r="Y404" s="128">
        <v>3971.01</v>
      </c>
      <c r="Z404" s="128">
        <v>3873.75</v>
      </c>
    </row>
    <row r="405" spans="2:26" x14ac:dyDescent="0.3">
      <c r="B405" s="127">
        <v>22</v>
      </c>
      <c r="C405" s="128">
        <v>3800.16</v>
      </c>
      <c r="D405" s="128">
        <v>3832.85</v>
      </c>
      <c r="E405" s="128">
        <v>3864.56</v>
      </c>
      <c r="F405" s="128">
        <v>3932.93</v>
      </c>
      <c r="G405" s="128">
        <v>4024.08</v>
      </c>
      <c r="H405" s="128">
        <v>4196.6099999999997</v>
      </c>
      <c r="I405" s="128">
        <v>4244.21</v>
      </c>
      <c r="J405" s="128">
        <v>4293.8999999999996</v>
      </c>
      <c r="K405" s="128">
        <v>4315.55</v>
      </c>
      <c r="L405" s="128">
        <v>4313.76</v>
      </c>
      <c r="M405" s="128">
        <v>4297.18</v>
      </c>
      <c r="N405" s="128">
        <v>4280.6499999999996</v>
      </c>
      <c r="O405" s="128">
        <v>4275.04</v>
      </c>
      <c r="P405" s="128">
        <v>4293.67</v>
      </c>
      <c r="Q405" s="128">
        <v>4332.3</v>
      </c>
      <c r="R405" s="128">
        <v>4349.42</v>
      </c>
      <c r="S405" s="128">
        <v>4386.3999999999996</v>
      </c>
      <c r="T405" s="128">
        <v>4344.7</v>
      </c>
      <c r="U405" s="128">
        <v>4267.18</v>
      </c>
      <c r="V405" s="128">
        <v>4209.6899999999996</v>
      </c>
      <c r="W405" s="128">
        <v>4144.6400000000003</v>
      </c>
      <c r="X405" s="128">
        <v>4095.83</v>
      </c>
      <c r="Y405" s="128">
        <v>3995.73</v>
      </c>
      <c r="Z405" s="128">
        <v>3881.47</v>
      </c>
    </row>
    <row r="406" spans="2:26" x14ac:dyDescent="0.3">
      <c r="B406" s="127">
        <v>23</v>
      </c>
      <c r="C406" s="128">
        <v>3864.82</v>
      </c>
      <c r="D406" s="128">
        <v>3825.99</v>
      </c>
      <c r="E406" s="128">
        <v>3858.98</v>
      </c>
      <c r="F406" s="128">
        <v>3906.73</v>
      </c>
      <c r="G406" s="128">
        <v>3971.29</v>
      </c>
      <c r="H406" s="128">
        <v>4108.24</v>
      </c>
      <c r="I406" s="128">
        <v>4171.42</v>
      </c>
      <c r="J406" s="128">
        <v>4217.37</v>
      </c>
      <c r="K406" s="128">
        <v>4242.7</v>
      </c>
      <c r="L406" s="128">
        <v>4244.78</v>
      </c>
      <c r="M406" s="128">
        <v>4233.6000000000004</v>
      </c>
      <c r="N406" s="128">
        <v>4220.9399999999996</v>
      </c>
      <c r="O406" s="128">
        <v>4227.34</v>
      </c>
      <c r="P406" s="128">
        <v>4241.97</v>
      </c>
      <c r="Q406" s="128">
        <v>4287.18</v>
      </c>
      <c r="R406" s="128">
        <v>4311.92</v>
      </c>
      <c r="S406" s="128">
        <v>4317.92</v>
      </c>
      <c r="T406" s="128">
        <v>4288.05</v>
      </c>
      <c r="U406" s="128">
        <v>4259.51</v>
      </c>
      <c r="V406" s="128">
        <v>4187.8599999999997</v>
      </c>
      <c r="W406" s="128">
        <v>4098.16</v>
      </c>
      <c r="X406" s="128">
        <v>4048.85</v>
      </c>
      <c r="Y406" s="128">
        <v>3924.72</v>
      </c>
      <c r="Z406" s="128">
        <v>3877.32</v>
      </c>
    </row>
    <row r="407" spans="2:26" x14ac:dyDescent="0.3">
      <c r="B407" s="127">
        <v>24</v>
      </c>
      <c r="C407" s="128">
        <v>3806.75</v>
      </c>
      <c r="D407" s="128">
        <v>3787.13</v>
      </c>
      <c r="E407" s="128">
        <v>3859.89</v>
      </c>
      <c r="F407" s="128">
        <v>3887.35</v>
      </c>
      <c r="G407" s="128">
        <v>3953.41</v>
      </c>
      <c r="H407" s="128">
        <v>4076.84</v>
      </c>
      <c r="I407" s="128">
        <v>4209.95</v>
      </c>
      <c r="J407" s="128">
        <v>4262.7299999999996</v>
      </c>
      <c r="K407" s="128">
        <v>4287.97</v>
      </c>
      <c r="L407" s="128">
        <v>4291.8100000000004</v>
      </c>
      <c r="M407" s="128">
        <v>4267.21</v>
      </c>
      <c r="N407" s="128">
        <v>4257.4399999999996</v>
      </c>
      <c r="O407" s="128">
        <v>4272</v>
      </c>
      <c r="P407" s="128">
        <v>4261.97</v>
      </c>
      <c r="Q407" s="128">
        <v>4328.05</v>
      </c>
      <c r="R407" s="128">
        <v>4372.51</v>
      </c>
      <c r="S407" s="128">
        <v>4417.45</v>
      </c>
      <c r="T407" s="128">
        <v>4347.91</v>
      </c>
      <c r="U407" s="128">
        <v>4277.8599999999997</v>
      </c>
      <c r="V407" s="128">
        <v>4200.8599999999997</v>
      </c>
      <c r="W407" s="128">
        <v>4084.63</v>
      </c>
      <c r="X407" s="128">
        <v>4047.51</v>
      </c>
      <c r="Y407" s="128">
        <v>3934.92</v>
      </c>
      <c r="Z407" s="128">
        <v>3883.59</v>
      </c>
    </row>
    <row r="408" spans="2:26" x14ac:dyDescent="0.3">
      <c r="B408" s="127">
        <v>25</v>
      </c>
      <c r="C408" s="128">
        <v>3832.48</v>
      </c>
      <c r="D408" s="128">
        <v>3814.08</v>
      </c>
      <c r="E408" s="128">
        <v>3866.61</v>
      </c>
      <c r="F408" s="128">
        <v>3891.96</v>
      </c>
      <c r="G408" s="128">
        <v>4020.31</v>
      </c>
      <c r="H408" s="128">
        <v>4128.01</v>
      </c>
      <c r="I408" s="128">
        <v>4234.8599999999997</v>
      </c>
      <c r="J408" s="128">
        <v>4297.16</v>
      </c>
      <c r="K408" s="128">
        <v>4305.42</v>
      </c>
      <c r="L408" s="128">
        <v>4305.24</v>
      </c>
      <c r="M408" s="128">
        <v>4294.76</v>
      </c>
      <c r="N408" s="128">
        <v>4287.93</v>
      </c>
      <c r="O408" s="128">
        <v>4288.96</v>
      </c>
      <c r="P408" s="128">
        <v>4295.8500000000004</v>
      </c>
      <c r="Q408" s="128">
        <v>4327.38</v>
      </c>
      <c r="R408" s="128">
        <v>4354.99</v>
      </c>
      <c r="S408" s="128">
        <v>4357.8900000000003</v>
      </c>
      <c r="T408" s="128">
        <v>4323.1899999999996</v>
      </c>
      <c r="U408" s="128">
        <v>4242.22</v>
      </c>
      <c r="V408" s="128">
        <v>4206.13</v>
      </c>
      <c r="W408" s="128">
        <v>4115.49</v>
      </c>
      <c r="X408" s="128">
        <v>4088.5</v>
      </c>
      <c r="Y408" s="128">
        <v>4025.37</v>
      </c>
      <c r="Z408" s="128">
        <v>3896.46</v>
      </c>
    </row>
    <row r="409" spans="2:26" x14ac:dyDescent="0.3">
      <c r="B409" s="127">
        <v>26</v>
      </c>
      <c r="C409" s="128">
        <v>3890.48</v>
      </c>
      <c r="D409" s="128">
        <v>3891.87</v>
      </c>
      <c r="E409" s="128">
        <v>3893.77</v>
      </c>
      <c r="F409" s="128">
        <v>3914.46</v>
      </c>
      <c r="G409" s="128">
        <v>3957.01</v>
      </c>
      <c r="H409" s="128">
        <v>4082.64</v>
      </c>
      <c r="I409" s="128">
        <v>4109.3599999999997</v>
      </c>
      <c r="J409" s="128">
        <v>4182.49</v>
      </c>
      <c r="K409" s="128">
        <v>4314.28</v>
      </c>
      <c r="L409" s="128">
        <v>4325.5600000000004</v>
      </c>
      <c r="M409" s="128">
        <v>4287.2700000000004</v>
      </c>
      <c r="N409" s="128">
        <v>4294.3599999999997</v>
      </c>
      <c r="O409" s="128">
        <v>4289.8900000000003</v>
      </c>
      <c r="P409" s="128">
        <v>4302.13</v>
      </c>
      <c r="Q409" s="128">
        <v>4323.47</v>
      </c>
      <c r="R409" s="128">
        <v>4335.5200000000004</v>
      </c>
      <c r="S409" s="128">
        <v>4274.8599999999997</v>
      </c>
      <c r="T409" s="128">
        <v>4284.58</v>
      </c>
      <c r="U409" s="128">
        <v>4233.0200000000004</v>
      </c>
      <c r="V409" s="128">
        <v>4138.7700000000004</v>
      </c>
      <c r="W409" s="128">
        <v>4045.82</v>
      </c>
      <c r="X409" s="128">
        <v>3960.3</v>
      </c>
      <c r="Y409" s="128">
        <v>3890.02</v>
      </c>
      <c r="Z409" s="128">
        <v>3850.64</v>
      </c>
    </row>
    <row r="410" spans="2:26" x14ac:dyDescent="0.3">
      <c r="B410" s="127">
        <v>27</v>
      </c>
      <c r="C410" s="128">
        <v>3855.96</v>
      </c>
      <c r="D410" s="128">
        <v>3852.08</v>
      </c>
      <c r="E410" s="128">
        <v>3841.51</v>
      </c>
      <c r="F410" s="128">
        <v>3852.18</v>
      </c>
      <c r="G410" s="128">
        <v>3890.71</v>
      </c>
      <c r="H410" s="128">
        <v>3994.06</v>
      </c>
      <c r="I410" s="128">
        <v>4022.91</v>
      </c>
      <c r="J410" s="128">
        <v>4126.9399999999996</v>
      </c>
      <c r="K410" s="128">
        <v>4215.84</v>
      </c>
      <c r="L410" s="128">
        <v>4283.6099999999997</v>
      </c>
      <c r="M410" s="128">
        <v>4283.68</v>
      </c>
      <c r="N410" s="128">
        <v>4293.79</v>
      </c>
      <c r="O410" s="128">
        <v>4300.42</v>
      </c>
      <c r="P410" s="128">
        <v>4303.42</v>
      </c>
      <c r="Q410" s="128">
        <v>4342.72</v>
      </c>
      <c r="R410" s="128">
        <v>4361.6099999999997</v>
      </c>
      <c r="S410" s="128">
        <v>4372.0600000000004</v>
      </c>
      <c r="T410" s="128">
        <v>4340.8599999999997</v>
      </c>
      <c r="U410" s="128">
        <v>4290.04</v>
      </c>
      <c r="V410" s="128">
        <v>4192.6400000000003</v>
      </c>
      <c r="W410" s="128">
        <v>4050</v>
      </c>
      <c r="X410" s="128">
        <v>3967.33</v>
      </c>
      <c r="Y410" s="128">
        <v>3938.79</v>
      </c>
      <c r="Z410" s="128">
        <v>3876.2</v>
      </c>
    </row>
    <row r="411" spans="2:26" x14ac:dyDescent="0.3">
      <c r="B411" s="127">
        <v>28</v>
      </c>
      <c r="C411" s="128">
        <v>3866.83</v>
      </c>
      <c r="D411" s="128">
        <v>3875.1</v>
      </c>
      <c r="E411" s="128">
        <v>3915.66</v>
      </c>
      <c r="F411" s="128">
        <v>4003.26</v>
      </c>
      <c r="G411" s="128">
        <v>4114.24</v>
      </c>
      <c r="H411" s="128">
        <v>4186.49</v>
      </c>
      <c r="I411" s="128">
        <v>4278.07</v>
      </c>
      <c r="J411" s="128">
        <v>4369.2299999999996</v>
      </c>
      <c r="K411" s="128">
        <v>4384.96</v>
      </c>
      <c r="L411" s="128">
        <v>4384.55</v>
      </c>
      <c r="M411" s="128">
        <v>4361.79</v>
      </c>
      <c r="N411" s="128">
        <v>4358.66</v>
      </c>
      <c r="O411" s="128">
        <v>4360.32</v>
      </c>
      <c r="P411" s="128">
        <v>4335.84</v>
      </c>
      <c r="Q411" s="128">
        <v>4411.2700000000004</v>
      </c>
      <c r="R411" s="128">
        <v>4432.22</v>
      </c>
      <c r="S411" s="128">
        <v>4418.16</v>
      </c>
      <c r="T411" s="128">
        <v>4360.82</v>
      </c>
      <c r="U411" s="128">
        <v>4289.04</v>
      </c>
      <c r="V411" s="128">
        <v>4233.28</v>
      </c>
      <c r="W411" s="128">
        <v>4121.87</v>
      </c>
      <c r="X411" s="128">
        <v>4049.2</v>
      </c>
      <c r="Y411" s="128">
        <v>3920.91</v>
      </c>
      <c r="Z411" s="128">
        <v>3862.37</v>
      </c>
    </row>
    <row r="412" spans="2:26" x14ac:dyDescent="0.3">
      <c r="B412" s="127">
        <v>29</v>
      </c>
      <c r="C412" s="128">
        <v>3862.2</v>
      </c>
      <c r="D412" s="128">
        <v>3833.69</v>
      </c>
      <c r="E412" s="128">
        <v>3871.21</v>
      </c>
      <c r="F412" s="128">
        <v>3939.76</v>
      </c>
      <c r="G412" s="128">
        <v>4045.57</v>
      </c>
      <c r="H412" s="128">
        <v>4136.42</v>
      </c>
      <c r="I412" s="128">
        <v>4222.88</v>
      </c>
      <c r="J412" s="128">
        <v>4247.58</v>
      </c>
      <c r="K412" s="128">
        <v>4274.38</v>
      </c>
      <c r="L412" s="128">
        <v>4278.95</v>
      </c>
      <c r="M412" s="128">
        <v>4266.17</v>
      </c>
      <c r="N412" s="128">
        <v>4266.42</v>
      </c>
      <c r="O412" s="128">
        <v>4270.46</v>
      </c>
      <c r="P412" s="128">
        <v>4290.51</v>
      </c>
      <c r="Q412" s="128">
        <v>4340.1499999999996</v>
      </c>
      <c r="R412" s="128">
        <v>4366.1899999999996</v>
      </c>
      <c r="S412" s="128">
        <v>4363.2</v>
      </c>
      <c r="T412" s="128">
        <v>4324.68</v>
      </c>
      <c r="U412" s="128">
        <v>4228.87</v>
      </c>
      <c r="V412" s="128">
        <v>4153.54</v>
      </c>
      <c r="W412" s="128">
        <v>4007.98</v>
      </c>
      <c r="X412" s="128">
        <v>3967.5</v>
      </c>
      <c r="Y412" s="128">
        <v>3938.18</v>
      </c>
      <c r="Z412" s="128">
        <v>3863.53</v>
      </c>
    </row>
    <row r="413" spans="2:26" x14ac:dyDescent="0.3">
      <c r="B413" s="127">
        <v>30</v>
      </c>
      <c r="C413" s="128">
        <v>3828.45</v>
      </c>
      <c r="D413" s="128">
        <v>3829.28</v>
      </c>
      <c r="E413" s="128">
        <v>3850.79</v>
      </c>
      <c r="F413" s="128">
        <v>3928.69</v>
      </c>
      <c r="G413" s="128">
        <v>4037.28</v>
      </c>
      <c r="H413" s="128">
        <v>4078.65</v>
      </c>
      <c r="I413" s="128">
        <v>4156.4399999999996</v>
      </c>
      <c r="J413" s="128">
        <v>4197.72</v>
      </c>
      <c r="K413" s="128">
        <v>4180.5600000000004</v>
      </c>
      <c r="L413" s="128">
        <v>4165.7700000000004</v>
      </c>
      <c r="M413" s="128">
        <v>4163.95</v>
      </c>
      <c r="N413" s="128">
        <v>4198.54</v>
      </c>
      <c r="O413" s="128">
        <v>4183.22</v>
      </c>
      <c r="P413" s="128">
        <v>4212.79</v>
      </c>
      <c r="Q413" s="128">
        <v>4262.09</v>
      </c>
      <c r="R413" s="128">
        <v>4266.9399999999996</v>
      </c>
      <c r="S413" s="128">
        <v>4265.2299999999996</v>
      </c>
      <c r="T413" s="128">
        <v>4219.26</v>
      </c>
      <c r="U413" s="128">
        <v>4151.38</v>
      </c>
      <c r="V413" s="128">
        <v>4099.21</v>
      </c>
      <c r="W413" s="128">
        <v>4033.41</v>
      </c>
      <c r="X413" s="128">
        <v>3948.75</v>
      </c>
      <c r="Y413" s="128">
        <v>3928.56</v>
      </c>
      <c r="Z413" s="128">
        <v>3907.37</v>
      </c>
    </row>
    <row r="414" spans="2:26" x14ac:dyDescent="0.3">
      <c r="B414" s="127">
        <v>31</v>
      </c>
      <c r="C414" s="128">
        <v>3824.12</v>
      </c>
      <c r="D414" s="128">
        <v>3819.67</v>
      </c>
      <c r="E414" s="128">
        <v>3851.01</v>
      </c>
      <c r="F414" s="128">
        <v>3936.13</v>
      </c>
      <c r="G414" s="128">
        <v>4020.98</v>
      </c>
      <c r="H414" s="128">
        <v>4134.1400000000003</v>
      </c>
      <c r="I414" s="128">
        <v>4226.84</v>
      </c>
      <c r="J414" s="128">
        <v>4295.8900000000003</v>
      </c>
      <c r="K414" s="128">
        <v>4300.01</v>
      </c>
      <c r="L414" s="128">
        <v>4296.96</v>
      </c>
      <c r="M414" s="128">
        <v>4289.53</v>
      </c>
      <c r="N414" s="128">
        <v>4288.04</v>
      </c>
      <c r="O414" s="128">
        <v>4286.5200000000004</v>
      </c>
      <c r="P414" s="128">
        <v>4295.4799999999996</v>
      </c>
      <c r="Q414" s="128">
        <v>4335.9399999999996</v>
      </c>
      <c r="R414" s="128">
        <v>4359.22</v>
      </c>
      <c r="S414" s="128">
        <v>4381.6099999999997</v>
      </c>
      <c r="T414" s="128">
        <v>4294.63</v>
      </c>
      <c r="U414" s="128">
        <v>4224.18</v>
      </c>
      <c r="V414" s="128">
        <v>4144.66</v>
      </c>
      <c r="W414" s="128">
        <v>4077.36</v>
      </c>
      <c r="X414" s="128">
        <v>4021.79</v>
      </c>
      <c r="Y414" s="128">
        <v>3958.65</v>
      </c>
      <c r="Z414" s="128">
        <v>3921.71</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4345.8100000000004</v>
      </c>
      <c r="D420" s="128">
        <v>4326.57</v>
      </c>
      <c r="E420" s="128">
        <v>4357.22</v>
      </c>
      <c r="F420" s="128">
        <v>4431.41</v>
      </c>
      <c r="G420" s="128">
        <v>4562.09</v>
      </c>
      <c r="H420" s="128">
        <v>4925.05</v>
      </c>
      <c r="I420" s="128">
        <v>4973.7700000000004</v>
      </c>
      <c r="J420" s="128">
        <v>4898.4399999999996</v>
      </c>
      <c r="K420" s="128">
        <v>4830.97</v>
      </c>
      <c r="L420" s="128">
        <v>4833.1400000000003</v>
      </c>
      <c r="M420" s="128">
        <v>4755.8599999999997</v>
      </c>
      <c r="N420" s="128">
        <v>4676.1000000000004</v>
      </c>
      <c r="O420" s="128">
        <v>4674</v>
      </c>
      <c r="P420" s="128">
        <v>4715.38</v>
      </c>
      <c r="Q420" s="128">
        <v>4829</v>
      </c>
      <c r="R420" s="128">
        <v>4875.71</v>
      </c>
      <c r="S420" s="128">
        <v>5114.6099999999997</v>
      </c>
      <c r="T420" s="128">
        <v>5080</v>
      </c>
      <c r="U420" s="128">
        <v>4916.58</v>
      </c>
      <c r="V420" s="128">
        <v>4818</v>
      </c>
      <c r="W420" s="128">
        <v>4610.32</v>
      </c>
      <c r="X420" s="128">
        <v>4512.16</v>
      </c>
      <c r="Y420" s="128">
        <v>4401.3</v>
      </c>
      <c r="Z420" s="128">
        <v>4354.58</v>
      </c>
    </row>
    <row r="421" spans="2:26" x14ac:dyDescent="0.3">
      <c r="B421" s="127">
        <v>2</v>
      </c>
      <c r="C421" s="128">
        <v>4403.1099999999997</v>
      </c>
      <c r="D421" s="128">
        <v>4406.3999999999996</v>
      </c>
      <c r="E421" s="128">
        <v>4444.8</v>
      </c>
      <c r="F421" s="128">
        <v>4462.4799999999996</v>
      </c>
      <c r="G421" s="128">
        <v>4519.68</v>
      </c>
      <c r="H421" s="128">
        <v>4626.66</v>
      </c>
      <c r="I421" s="128">
        <v>4768.8599999999997</v>
      </c>
      <c r="J421" s="128">
        <v>4874.28</v>
      </c>
      <c r="K421" s="128">
        <v>4855.29</v>
      </c>
      <c r="L421" s="128">
        <v>4835.8</v>
      </c>
      <c r="M421" s="128">
        <v>4694.1899999999996</v>
      </c>
      <c r="N421" s="128">
        <v>4697.95</v>
      </c>
      <c r="O421" s="128">
        <v>4691.13</v>
      </c>
      <c r="P421" s="128">
        <v>4675.63</v>
      </c>
      <c r="Q421" s="128">
        <v>4708.82</v>
      </c>
      <c r="R421" s="128">
        <v>4746.26</v>
      </c>
      <c r="S421" s="128">
        <v>4848.47</v>
      </c>
      <c r="T421" s="128">
        <v>4841.82</v>
      </c>
      <c r="U421" s="128">
        <v>4649.25</v>
      </c>
      <c r="V421" s="128">
        <v>4562.79</v>
      </c>
      <c r="W421" s="128">
        <v>4512.47</v>
      </c>
      <c r="X421" s="128">
        <v>4467.8999999999996</v>
      </c>
      <c r="Y421" s="128">
        <v>4489.4399999999996</v>
      </c>
      <c r="Z421" s="128">
        <v>4465.3900000000003</v>
      </c>
    </row>
    <row r="422" spans="2:26" x14ac:dyDescent="0.3">
      <c r="B422" s="127">
        <v>3</v>
      </c>
      <c r="C422" s="128">
        <v>4403.8999999999996</v>
      </c>
      <c r="D422" s="128">
        <v>4403.3999999999996</v>
      </c>
      <c r="E422" s="128">
        <v>4433.3500000000004</v>
      </c>
      <c r="F422" s="128">
        <v>4480.24</v>
      </c>
      <c r="G422" s="128">
        <v>4546.5600000000004</v>
      </c>
      <c r="H422" s="128">
        <v>4618.03</v>
      </c>
      <c r="I422" s="128">
        <v>4703.3500000000004</v>
      </c>
      <c r="J422" s="128">
        <v>4783.9799999999996</v>
      </c>
      <c r="K422" s="128">
        <v>4788.74</v>
      </c>
      <c r="L422" s="128">
        <v>4781.1099999999997</v>
      </c>
      <c r="M422" s="128">
        <v>4777.6099999999997</v>
      </c>
      <c r="N422" s="128">
        <v>4735.16</v>
      </c>
      <c r="O422" s="128">
        <v>4758.82</v>
      </c>
      <c r="P422" s="128">
        <v>4747.7700000000004</v>
      </c>
      <c r="Q422" s="128">
        <v>4782.91</v>
      </c>
      <c r="R422" s="128">
        <v>4832.4799999999996</v>
      </c>
      <c r="S422" s="128">
        <v>4861.3100000000004</v>
      </c>
      <c r="T422" s="128">
        <v>4860.83</v>
      </c>
      <c r="U422" s="128">
        <v>4712.8900000000003</v>
      </c>
      <c r="V422" s="128">
        <v>4623.38</v>
      </c>
      <c r="W422" s="128">
        <v>4502.97</v>
      </c>
      <c r="X422" s="128">
        <v>4485.22</v>
      </c>
      <c r="Y422" s="128">
        <v>4455.26</v>
      </c>
      <c r="Z422" s="128">
        <v>4428.04</v>
      </c>
    </row>
    <row r="423" spans="2:26" x14ac:dyDescent="0.3">
      <c r="B423" s="127">
        <v>4</v>
      </c>
      <c r="C423" s="128">
        <v>4435.07</v>
      </c>
      <c r="D423" s="128">
        <v>4431.03</v>
      </c>
      <c r="E423" s="128">
        <v>4474.7700000000004</v>
      </c>
      <c r="F423" s="128">
        <v>4495.1099999999997</v>
      </c>
      <c r="G423" s="128">
        <v>4561.91</v>
      </c>
      <c r="H423" s="128">
        <v>4644.91</v>
      </c>
      <c r="I423" s="128">
        <v>4728.99</v>
      </c>
      <c r="J423" s="128">
        <v>4768.0200000000004</v>
      </c>
      <c r="K423" s="128">
        <v>4764.9799999999996</v>
      </c>
      <c r="L423" s="128">
        <v>4761.63</v>
      </c>
      <c r="M423" s="128">
        <v>4738.05</v>
      </c>
      <c r="N423" s="128">
        <v>4730.22</v>
      </c>
      <c r="O423" s="128">
        <v>4725.03</v>
      </c>
      <c r="P423" s="128">
        <v>4725.83</v>
      </c>
      <c r="Q423" s="128">
        <v>4763.5</v>
      </c>
      <c r="R423" s="128">
        <v>4822.3</v>
      </c>
      <c r="S423" s="128">
        <v>4884.53</v>
      </c>
      <c r="T423" s="128">
        <v>4893.96</v>
      </c>
      <c r="U423" s="128">
        <v>4721.26</v>
      </c>
      <c r="V423" s="128">
        <v>4637.8599999999997</v>
      </c>
      <c r="W423" s="128">
        <v>4549.04</v>
      </c>
      <c r="X423" s="128">
        <v>4517.26</v>
      </c>
      <c r="Y423" s="128">
        <v>4494.6899999999996</v>
      </c>
      <c r="Z423" s="128">
        <v>4481.7</v>
      </c>
    </row>
    <row r="424" spans="2:26" x14ac:dyDescent="0.3">
      <c r="B424" s="127">
        <v>5</v>
      </c>
      <c r="C424" s="128">
        <v>4499.91</v>
      </c>
      <c r="D424" s="128">
        <v>4497.67</v>
      </c>
      <c r="E424" s="128">
        <v>4492.6499999999996</v>
      </c>
      <c r="F424" s="128">
        <v>4520.47</v>
      </c>
      <c r="G424" s="128">
        <v>4519.87</v>
      </c>
      <c r="H424" s="128">
        <v>4566.96</v>
      </c>
      <c r="I424" s="128">
        <v>4639.41</v>
      </c>
      <c r="J424" s="128">
        <v>4752.8999999999996</v>
      </c>
      <c r="K424" s="128">
        <v>4822.3599999999997</v>
      </c>
      <c r="L424" s="128">
        <v>4826.7299999999996</v>
      </c>
      <c r="M424" s="128">
        <v>4796.9799999999996</v>
      </c>
      <c r="N424" s="128">
        <v>4789.9399999999996</v>
      </c>
      <c r="O424" s="128">
        <v>4800.63</v>
      </c>
      <c r="P424" s="128">
        <v>4819.74</v>
      </c>
      <c r="Q424" s="128">
        <v>4874.18</v>
      </c>
      <c r="R424" s="128">
        <v>4958.76</v>
      </c>
      <c r="S424" s="128">
        <v>5030.04</v>
      </c>
      <c r="T424" s="128">
        <v>5006.25</v>
      </c>
      <c r="U424" s="128">
        <v>4824.03</v>
      </c>
      <c r="V424" s="128">
        <v>4822.74</v>
      </c>
      <c r="W424" s="128">
        <v>4681.45</v>
      </c>
      <c r="X424" s="128">
        <v>4598.6899999999996</v>
      </c>
      <c r="Y424" s="128">
        <v>4557.24</v>
      </c>
      <c r="Z424" s="128">
        <v>4504.8900000000003</v>
      </c>
    </row>
    <row r="425" spans="2:26" x14ac:dyDescent="0.3">
      <c r="B425" s="127">
        <v>6</v>
      </c>
      <c r="C425" s="128">
        <v>4493.59</v>
      </c>
      <c r="D425" s="128">
        <v>4466.3599999999997</v>
      </c>
      <c r="E425" s="128">
        <v>4485.41</v>
      </c>
      <c r="F425" s="128">
        <v>4489.63</v>
      </c>
      <c r="G425" s="128">
        <v>4489.25</v>
      </c>
      <c r="H425" s="128">
        <v>4544.2299999999996</v>
      </c>
      <c r="I425" s="128">
        <v>4588.96</v>
      </c>
      <c r="J425" s="128">
        <v>4642.87</v>
      </c>
      <c r="K425" s="128">
        <v>4714.82</v>
      </c>
      <c r="L425" s="128">
        <v>4679.93</v>
      </c>
      <c r="M425" s="128">
        <v>4682.6499999999996</v>
      </c>
      <c r="N425" s="128">
        <v>4674.1899999999996</v>
      </c>
      <c r="O425" s="128">
        <v>4679.8</v>
      </c>
      <c r="P425" s="128">
        <v>4692.13</v>
      </c>
      <c r="Q425" s="128">
        <v>4735.26</v>
      </c>
      <c r="R425" s="128">
        <v>4882.74</v>
      </c>
      <c r="S425" s="128">
        <v>4894.53</v>
      </c>
      <c r="T425" s="128">
        <v>4853.42</v>
      </c>
      <c r="U425" s="128">
        <v>4754.88</v>
      </c>
      <c r="V425" s="128">
        <v>4691.46</v>
      </c>
      <c r="W425" s="128">
        <v>4565.7</v>
      </c>
      <c r="X425" s="128">
        <v>4520.8599999999997</v>
      </c>
      <c r="Y425" s="128">
        <v>4496.87</v>
      </c>
      <c r="Z425" s="128">
        <v>4462.43</v>
      </c>
    </row>
    <row r="426" spans="2:26" x14ac:dyDescent="0.3">
      <c r="B426" s="127">
        <v>7</v>
      </c>
      <c r="C426" s="128">
        <v>4409.82</v>
      </c>
      <c r="D426" s="128">
        <v>4416.57</v>
      </c>
      <c r="E426" s="128">
        <v>4504.21</v>
      </c>
      <c r="F426" s="128">
        <v>4551.18</v>
      </c>
      <c r="G426" s="128">
        <v>4584.62</v>
      </c>
      <c r="H426" s="128">
        <v>4738.4399999999996</v>
      </c>
      <c r="I426" s="128">
        <v>4779.12</v>
      </c>
      <c r="J426" s="128">
        <v>4843.34</v>
      </c>
      <c r="K426" s="128">
        <v>4841.71</v>
      </c>
      <c r="L426" s="128">
        <v>4850.49</v>
      </c>
      <c r="M426" s="128">
        <v>4827.3100000000004</v>
      </c>
      <c r="N426" s="128">
        <v>4830.34</v>
      </c>
      <c r="O426" s="128">
        <v>4840.84</v>
      </c>
      <c r="P426" s="128">
        <v>4853.13</v>
      </c>
      <c r="Q426" s="128">
        <v>4887.2700000000004</v>
      </c>
      <c r="R426" s="128">
        <v>4920.63</v>
      </c>
      <c r="S426" s="128">
        <v>5097.8100000000004</v>
      </c>
      <c r="T426" s="128">
        <v>5004.5200000000004</v>
      </c>
      <c r="U426" s="128">
        <v>4870.93</v>
      </c>
      <c r="V426" s="128">
        <v>4806.72</v>
      </c>
      <c r="W426" s="128">
        <v>4656.01</v>
      </c>
      <c r="X426" s="128">
        <v>4607.32</v>
      </c>
      <c r="Y426" s="128">
        <v>4530.08</v>
      </c>
      <c r="Z426" s="128">
        <v>4462.3100000000004</v>
      </c>
    </row>
    <row r="427" spans="2:26" x14ac:dyDescent="0.3">
      <c r="B427" s="127">
        <v>8</v>
      </c>
      <c r="C427" s="128">
        <v>4431.92</v>
      </c>
      <c r="D427" s="128">
        <v>4442.7</v>
      </c>
      <c r="E427" s="128">
        <v>4484.05</v>
      </c>
      <c r="F427" s="128">
        <v>4516.88</v>
      </c>
      <c r="G427" s="128">
        <v>4515.62</v>
      </c>
      <c r="H427" s="128">
        <v>4643.21</v>
      </c>
      <c r="I427" s="128">
        <v>4693.3500000000004</v>
      </c>
      <c r="J427" s="128">
        <v>4745.22</v>
      </c>
      <c r="K427" s="128">
        <v>4815.66</v>
      </c>
      <c r="L427" s="128">
        <v>4823.1899999999996</v>
      </c>
      <c r="M427" s="128">
        <v>4772.1499999999996</v>
      </c>
      <c r="N427" s="128">
        <v>4775.5600000000004</v>
      </c>
      <c r="O427" s="128">
        <v>4743.7700000000004</v>
      </c>
      <c r="P427" s="128">
        <v>4720.37</v>
      </c>
      <c r="Q427" s="128">
        <v>4754.2299999999996</v>
      </c>
      <c r="R427" s="128">
        <v>4880.45</v>
      </c>
      <c r="S427" s="128">
        <v>4953.05</v>
      </c>
      <c r="T427" s="128">
        <v>5003.88</v>
      </c>
      <c r="U427" s="128">
        <v>4782.2299999999996</v>
      </c>
      <c r="V427" s="128">
        <v>4776.8599999999997</v>
      </c>
      <c r="W427" s="128">
        <v>4575.5</v>
      </c>
      <c r="X427" s="128">
        <v>4546.71</v>
      </c>
      <c r="Y427" s="128">
        <v>4496.1499999999996</v>
      </c>
      <c r="Z427" s="128">
        <v>4478.24</v>
      </c>
    </row>
    <row r="428" spans="2:26" x14ac:dyDescent="0.3">
      <c r="B428" s="127">
        <v>9</v>
      </c>
      <c r="C428" s="128">
        <v>4489.42</v>
      </c>
      <c r="D428" s="128">
        <v>4453.17</v>
      </c>
      <c r="E428" s="128">
        <v>4510.09</v>
      </c>
      <c r="F428" s="128">
        <v>4562.5200000000004</v>
      </c>
      <c r="G428" s="128">
        <v>4571.22</v>
      </c>
      <c r="H428" s="128">
        <v>4689.58</v>
      </c>
      <c r="I428" s="128">
        <v>4761.22</v>
      </c>
      <c r="J428" s="128">
        <v>4825.62</v>
      </c>
      <c r="K428" s="128">
        <v>4855.01</v>
      </c>
      <c r="L428" s="128">
        <v>4863.92</v>
      </c>
      <c r="M428" s="128">
        <v>4855.3900000000003</v>
      </c>
      <c r="N428" s="128">
        <v>4838.74</v>
      </c>
      <c r="O428" s="128">
        <v>4831.78</v>
      </c>
      <c r="P428" s="128">
        <v>4799.3500000000004</v>
      </c>
      <c r="Q428" s="128">
        <v>4843.53</v>
      </c>
      <c r="R428" s="128">
        <v>4916.57</v>
      </c>
      <c r="S428" s="128">
        <v>4967.75</v>
      </c>
      <c r="T428" s="128">
        <v>5002.3599999999997</v>
      </c>
      <c r="U428" s="128">
        <v>4825.4799999999996</v>
      </c>
      <c r="V428" s="128">
        <v>4792.1400000000003</v>
      </c>
      <c r="W428" s="128">
        <v>4617.6000000000004</v>
      </c>
      <c r="X428" s="128">
        <v>4562.34</v>
      </c>
      <c r="Y428" s="128">
        <v>4544.08</v>
      </c>
      <c r="Z428" s="128">
        <v>4521.22</v>
      </c>
    </row>
    <row r="429" spans="2:26" x14ac:dyDescent="0.3">
      <c r="B429" s="127">
        <v>10</v>
      </c>
      <c r="C429" s="128">
        <v>4477.6000000000004</v>
      </c>
      <c r="D429" s="128">
        <v>4464.74</v>
      </c>
      <c r="E429" s="128">
        <v>4507.75</v>
      </c>
      <c r="F429" s="128">
        <v>4552.41</v>
      </c>
      <c r="G429" s="128">
        <v>4583.1499999999996</v>
      </c>
      <c r="H429" s="128">
        <v>4673.21</v>
      </c>
      <c r="I429" s="128">
        <v>4743.76</v>
      </c>
      <c r="J429" s="128">
        <v>4785.8</v>
      </c>
      <c r="K429" s="128">
        <v>4809.42</v>
      </c>
      <c r="L429" s="128">
        <v>4813.0600000000004</v>
      </c>
      <c r="M429" s="128">
        <v>4799.42</v>
      </c>
      <c r="N429" s="128">
        <v>4779.74</v>
      </c>
      <c r="O429" s="128">
        <v>4782.78</v>
      </c>
      <c r="P429" s="128">
        <v>4783.63</v>
      </c>
      <c r="Q429" s="128">
        <v>4868.07</v>
      </c>
      <c r="R429" s="128">
        <v>4832.07</v>
      </c>
      <c r="S429" s="128">
        <v>4854.49</v>
      </c>
      <c r="T429" s="128">
        <v>4829.55</v>
      </c>
      <c r="U429" s="128">
        <v>4752.8900000000003</v>
      </c>
      <c r="V429" s="128">
        <v>4716.8</v>
      </c>
      <c r="W429" s="128">
        <v>4575.2</v>
      </c>
      <c r="X429" s="128">
        <v>4574.51</v>
      </c>
      <c r="Y429" s="128">
        <v>4524.21</v>
      </c>
      <c r="Z429" s="128">
        <v>4492.42</v>
      </c>
    </row>
    <row r="430" spans="2:26" x14ac:dyDescent="0.3">
      <c r="B430" s="127">
        <v>11</v>
      </c>
      <c r="C430" s="128">
        <v>4473.8900000000003</v>
      </c>
      <c r="D430" s="128">
        <v>4466.59</v>
      </c>
      <c r="E430" s="128">
        <v>4487.8900000000003</v>
      </c>
      <c r="F430" s="128">
        <v>4560.3999999999996</v>
      </c>
      <c r="G430" s="128">
        <v>4578.91</v>
      </c>
      <c r="H430" s="128">
        <v>4690.4799999999996</v>
      </c>
      <c r="I430" s="128">
        <v>4739.4799999999996</v>
      </c>
      <c r="J430" s="128">
        <v>4794.6099999999997</v>
      </c>
      <c r="K430" s="128">
        <v>4817.63</v>
      </c>
      <c r="L430" s="128">
        <v>4816.3599999999997</v>
      </c>
      <c r="M430" s="128">
        <v>4805.66</v>
      </c>
      <c r="N430" s="128">
        <v>4781.67</v>
      </c>
      <c r="O430" s="128">
        <v>4769.28</v>
      </c>
      <c r="P430" s="128">
        <v>4763.91</v>
      </c>
      <c r="Q430" s="128">
        <v>4783.87</v>
      </c>
      <c r="R430" s="128">
        <v>4800.12</v>
      </c>
      <c r="S430" s="128">
        <v>4812.8</v>
      </c>
      <c r="T430" s="128">
        <v>4792.05</v>
      </c>
      <c r="U430" s="128">
        <v>4720.4399999999996</v>
      </c>
      <c r="V430" s="128">
        <v>4717.8100000000004</v>
      </c>
      <c r="W430" s="128">
        <v>4701.0600000000004</v>
      </c>
      <c r="X430" s="128">
        <v>4665.6099999999997</v>
      </c>
      <c r="Y430" s="128">
        <v>4606.7299999999996</v>
      </c>
      <c r="Z430" s="128">
        <v>4581.37</v>
      </c>
    </row>
    <row r="431" spans="2:26" x14ac:dyDescent="0.3">
      <c r="B431" s="127">
        <v>12</v>
      </c>
      <c r="C431" s="128">
        <v>4671.71</v>
      </c>
      <c r="D431" s="128">
        <v>4662.33</v>
      </c>
      <c r="E431" s="128">
        <v>4657.41</v>
      </c>
      <c r="F431" s="128">
        <v>4694.5</v>
      </c>
      <c r="G431" s="128">
        <v>4682.78</v>
      </c>
      <c r="H431" s="128">
        <v>4778.2</v>
      </c>
      <c r="I431" s="128">
        <v>4814.88</v>
      </c>
      <c r="J431" s="128">
        <v>4897.67</v>
      </c>
      <c r="K431" s="128">
        <v>4961.1400000000003</v>
      </c>
      <c r="L431" s="128">
        <v>4978.71</v>
      </c>
      <c r="M431" s="128">
        <v>4963.7700000000004</v>
      </c>
      <c r="N431" s="128">
        <v>4950.8599999999997</v>
      </c>
      <c r="O431" s="128">
        <v>4994.18</v>
      </c>
      <c r="P431" s="128">
        <v>5033.72</v>
      </c>
      <c r="Q431" s="128">
        <v>5161.75</v>
      </c>
      <c r="R431" s="128">
        <v>5115.6000000000004</v>
      </c>
      <c r="S431" s="128">
        <v>5117.74</v>
      </c>
      <c r="T431" s="128">
        <v>4979.83</v>
      </c>
      <c r="U431" s="128">
        <v>4952.53</v>
      </c>
      <c r="V431" s="128">
        <v>4869.6099999999997</v>
      </c>
      <c r="W431" s="128">
        <v>4800.13</v>
      </c>
      <c r="X431" s="128">
        <v>4733.6000000000004</v>
      </c>
      <c r="Y431" s="128">
        <v>4655.6499999999996</v>
      </c>
      <c r="Z431" s="128">
        <v>4576.5</v>
      </c>
    </row>
    <row r="432" spans="2:26" x14ac:dyDescent="0.3">
      <c r="B432" s="127">
        <v>13</v>
      </c>
      <c r="C432" s="128">
        <v>4482.43</v>
      </c>
      <c r="D432" s="128">
        <v>4449.25</v>
      </c>
      <c r="E432" s="128">
        <v>4448.25</v>
      </c>
      <c r="F432" s="128">
        <v>4471.01</v>
      </c>
      <c r="G432" s="128">
        <v>4476.17</v>
      </c>
      <c r="H432" s="128">
        <v>4513.68</v>
      </c>
      <c r="I432" s="128">
        <v>4573.63</v>
      </c>
      <c r="J432" s="128">
        <v>4643.55</v>
      </c>
      <c r="K432" s="128">
        <v>4697.05</v>
      </c>
      <c r="L432" s="128">
        <v>4756.75</v>
      </c>
      <c r="M432" s="128">
        <v>4743.7299999999996</v>
      </c>
      <c r="N432" s="128">
        <v>4737.7299999999996</v>
      </c>
      <c r="O432" s="128">
        <v>4748.6899999999996</v>
      </c>
      <c r="P432" s="128">
        <v>4743.96</v>
      </c>
      <c r="Q432" s="128">
        <v>4822.05</v>
      </c>
      <c r="R432" s="128">
        <v>4821.8900000000003</v>
      </c>
      <c r="S432" s="128">
        <v>4868.21</v>
      </c>
      <c r="T432" s="128">
        <v>4801.99</v>
      </c>
      <c r="U432" s="128">
        <v>4734.72</v>
      </c>
      <c r="V432" s="128">
        <v>4715.55</v>
      </c>
      <c r="W432" s="128">
        <v>4641.01</v>
      </c>
      <c r="X432" s="128">
        <v>4569.87</v>
      </c>
      <c r="Y432" s="128">
        <v>4491.4799999999996</v>
      </c>
      <c r="Z432" s="128">
        <v>4480.9799999999996</v>
      </c>
    </row>
    <row r="433" spans="2:26" x14ac:dyDescent="0.3">
      <c r="B433" s="127">
        <v>14</v>
      </c>
      <c r="C433" s="128">
        <v>4482.18</v>
      </c>
      <c r="D433" s="128">
        <v>4482.2</v>
      </c>
      <c r="E433" s="128">
        <v>4482.6400000000003</v>
      </c>
      <c r="F433" s="128">
        <v>4510.5200000000004</v>
      </c>
      <c r="G433" s="128">
        <v>4540.47</v>
      </c>
      <c r="H433" s="128">
        <v>4693.9799999999996</v>
      </c>
      <c r="I433" s="128">
        <v>4743.54</v>
      </c>
      <c r="J433" s="128">
        <v>4772.0600000000004</v>
      </c>
      <c r="K433" s="128">
        <v>4775.1000000000004</v>
      </c>
      <c r="L433" s="128">
        <v>4771.4399999999996</v>
      </c>
      <c r="M433" s="128">
        <v>4761.67</v>
      </c>
      <c r="N433" s="128">
        <v>4760.6499999999996</v>
      </c>
      <c r="O433" s="128">
        <v>4769.6099999999997</v>
      </c>
      <c r="P433" s="128">
        <v>4764.6499999999996</v>
      </c>
      <c r="Q433" s="128">
        <v>4796.49</v>
      </c>
      <c r="R433" s="128">
        <v>4814.51</v>
      </c>
      <c r="S433" s="128">
        <v>4823.2700000000004</v>
      </c>
      <c r="T433" s="128">
        <v>4800.2700000000004</v>
      </c>
      <c r="U433" s="128">
        <v>4724.3999999999996</v>
      </c>
      <c r="V433" s="128">
        <v>4692.68</v>
      </c>
      <c r="W433" s="128">
        <v>4575</v>
      </c>
      <c r="X433" s="128">
        <v>4501.1099999999997</v>
      </c>
      <c r="Y433" s="128">
        <v>4488.2700000000004</v>
      </c>
      <c r="Z433" s="128">
        <v>4482.01</v>
      </c>
    </row>
    <row r="434" spans="2:26" x14ac:dyDescent="0.3">
      <c r="B434" s="127">
        <v>15</v>
      </c>
      <c r="C434" s="128">
        <v>4403.5200000000004</v>
      </c>
      <c r="D434" s="128">
        <v>4409.07</v>
      </c>
      <c r="E434" s="128">
        <v>4439.49</v>
      </c>
      <c r="F434" s="128">
        <v>4480.74</v>
      </c>
      <c r="G434" s="128">
        <v>4517.93</v>
      </c>
      <c r="H434" s="128">
        <v>4645.34</v>
      </c>
      <c r="I434" s="128">
        <v>4757.8999999999996</v>
      </c>
      <c r="J434" s="128">
        <v>4792.3599999999997</v>
      </c>
      <c r="K434" s="128">
        <v>4830.5</v>
      </c>
      <c r="L434" s="128">
        <v>4824.93</v>
      </c>
      <c r="M434" s="128">
        <v>4813.3</v>
      </c>
      <c r="N434" s="128">
        <v>4816.93</v>
      </c>
      <c r="O434" s="128">
        <v>4826.75</v>
      </c>
      <c r="P434" s="128">
        <v>4846.16</v>
      </c>
      <c r="Q434" s="128">
        <v>4878.53</v>
      </c>
      <c r="R434" s="128">
        <v>4896.5</v>
      </c>
      <c r="S434" s="128">
        <v>4920.2299999999996</v>
      </c>
      <c r="T434" s="128">
        <v>4884.17</v>
      </c>
      <c r="U434" s="128">
        <v>4807.3599999999997</v>
      </c>
      <c r="V434" s="128">
        <v>4771.8</v>
      </c>
      <c r="W434" s="128">
        <v>4685.99</v>
      </c>
      <c r="X434" s="128">
        <v>4578.05</v>
      </c>
      <c r="Y434" s="128">
        <v>4494.1099999999997</v>
      </c>
      <c r="Z434" s="128">
        <v>4471.84</v>
      </c>
    </row>
    <row r="435" spans="2:26" x14ac:dyDescent="0.3">
      <c r="B435" s="127">
        <v>16</v>
      </c>
      <c r="C435" s="128">
        <v>4433.72</v>
      </c>
      <c r="D435" s="128">
        <v>4440.07</v>
      </c>
      <c r="E435" s="128">
        <v>4486.17</v>
      </c>
      <c r="F435" s="128">
        <v>4523.97</v>
      </c>
      <c r="G435" s="128">
        <v>4559.8100000000004</v>
      </c>
      <c r="H435" s="128">
        <v>4705</v>
      </c>
      <c r="I435" s="128">
        <v>4777.75</v>
      </c>
      <c r="J435" s="128">
        <v>4807.5200000000004</v>
      </c>
      <c r="K435" s="128">
        <v>4837.1099999999997</v>
      </c>
      <c r="L435" s="128">
        <v>4818.4799999999996</v>
      </c>
      <c r="M435" s="128">
        <v>4807.29</v>
      </c>
      <c r="N435" s="128">
        <v>4801.17</v>
      </c>
      <c r="O435" s="128">
        <v>4810.33</v>
      </c>
      <c r="P435" s="128">
        <v>4828.37</v>
      </c>
      <c r="Q435" s="128">
        <v>4926.6499999999996</v>
      </c>
      <c r="R435" s="128">
        <v>4918.3500000000004</v>
      </c>
      <c r="S435" s="128">
        <v>4923.07</v>
      </c>
      <c r="T435" s="128">
        <v>4894.8</v>
      </c>
      <c r="U435" s="128">
        <v>4818.83</v>
      </c>
      <c r="V435" s="128">
        <v>4786.45</v>
      </c>
      <c r="W435" s="128">
        <v>4700.8500000000004</v>
      </c>
      <c r="X435" s="128">
        <v>4617.66</v>
      </c>
      <c r="Y435" s="128">
        <v>4558.5600000000004</v>
      </c>
      <c r="Z435" s="128">
        <v>4512.72</v>
      </c>
    </row>
    <row r="436" spans="2:26" x14ac:dyDescent="0.3">
      <c r="B436" s="127">
        <v>17</v>
      </c>
      <c r="C436" s="128">
        <v>4356.82</v>
      </c>
      <c r="D436" s="128">
        <v>4374.75</v>
      </c>
      <c r="E436" s="128">
        <v>4402</v>
      </c>
      <c r="F436" s="128">
        <v>4458.1099999999997</v>
      </c>
      <c r="G436" s="128">
        <v>4485.13</v>
      </c>
      <c r="H436" s="128">
        <v>4581.21</v>
      </c>
      <c r="I436" s="128">
        <v>4619.3900000000003</v>
      </c>
      <c r="J436" s="128">
        <v>4672.49</v>
      </c>
      <c r="K436" s="128">
        <v>4678.75</v>
      </c>
      <c r="L436" s="128">
        <v>4663.96</v>
      </c>
      <c r="M436" s="128">
        <v>4618.38</v>
      </c>
      <c r="N436" s="128">
        <v>4618.21</v>
      </c>
      <c r="O436" s="128">
        <v>4619.26</v>
      </c>
      <c r="P436" s="128">
        <v>4658.6000000000004</v>
      </c>
      <c r="Q436" s="128">
        <v>4743.09</v>
      </c>
      <c r="R436" s="128">
        <v>4748.9799999999996</v>
      </c>
      <c r="S436" s="128">
        <v>4746.1899999999996</v>
      </c>
      <c r="T436" s="128">
        <v>4722.18</v>
      </c>
      <c r="U436" s="128">
        <v>4644.13</v>
      </c>
      <c r="V436" s="128">
        <v>4584.8999999999996</v>
      </c>
      <c r="W436" s="128">
        <v>4496.0600000000004</v>
      </c>
      <c r="X436" s="128">
        <v>4463.4799999999996</v>
      </c>
      <c r="Y436" s="128">
        <v>4378.8100000000004</v>
      </c>
      <c r="Z436" s="128">
        <v>4308.54</v>
      </c>
    </row>
    <row r="437" spans="2:26" x14ac:dyDescent="0.3">
      <c r="B437" s="127">
        <v>18</v>
      </c>
      <c r="C437" s="128">
        <v>4366.57</v>
      </c>
      <c r="D437" s="128">
        <v>4376.25</v>
      </c>
      <c r="E437" s="128">
        <v>4405.04</v>
      </c>
      <c r="F437" s="128">
        <v>4459.34</v>
      </c>
      <c r="G437" s="128">
        <v>4509.67</v>
      </c>
      <c r="H437" s="128">
        <v>4663.46</v>
      </c>
      <c r="I437" s="128">
        <v>4699.75</v>
      </c>
      <c r="J437" s="128">
        <v>4741.76</v>
      </c>
      <c r="K437" s="128">
        <v>4782.72</v>
      </c>
      <c r="L437" s="128">
        <v>4760.6499999999996</v>
      </c>
      <c r="M437" s="128">
        <v>4751.71</v>
      </c>
      <c r="N437" s="128">
        <v>4751.2700000000004</v>
      </c>
      <c r="O437" s="128">
        <v>4755.46</v>
      </c>
      <c r="P437" s="128">
        <v>4796.3</v>
      </c>
      <c r="Q437" s="128">
        <v>4826.32</v>
      </c>
      <c r="R437" s="128">
        <v>4899.43</v>
      </c>
      <c r="S437" s="128">
        <v>4919.3100000000004</v>
      </c>
      <c r="T437" s="128">
        <v>4884.2299999999996</v>
      </c>
      <c r="U437" s="128">
        <v>4800.34</v>
      </c>
      <c r="V437" s="128">
        <v>4753.58</v>
      </c>
      <c r="W437" s="128">
        <v>4683.55</v>
      </c>
      <c r="X437" s="128">
        <v>4623.8500000000004</v>
      </c>
      <c r="Y437" s="128">
        <v>4511.7299999999996</v>
      </c>
      <c r="Z437" s="128">
        <v>4478.12</v>
      </c>
    </row>
    <row r="438" spans="2:26" x14ac:dyDescent="0.3">
      <c r="B438" s="127">
        <v>19</v>
      </c>
      <c r="C438" s="128">
        <v>4512.18</v>
      </c>
      <c r="D438" s="128">
        <v>4477.3500000000004</v>
      </c>
      <c r="E438" s="128">
        <v>4467.3500000000004</v>
      </c>
      <c r="F438" s="128">
        <v>4466.9399999999996</v>
      </c>
      <c r="G438" s="128">
        <v>4516.22</v>
      </c>
      <c r="H438" s="128">
        <v>4638.3900000000003</v>
      </c>
      <c r="I438" s="128">
        <v>4780.49</v>
      </c>
      <c r="J438" s="128">
        <v>4871.21</v>
      </c>
      <c r="K438" s="128">
        <v>4949.78</v>
      </c>
      <c r="L438" s="128">
        <v>4960.3</v>
      </c>
      <c r="M438" s="128">
        <v>4960.22</v>
      </c>
      <c r="N438" s="128">
        <v>4949.3</v>
      </c>
      <c r="O438" s="128">
        <v>4960.7</v>
      </c>
      <c r="P438" s="128">
        <v>4991.05</v>
      </c>
      <c r="Q438" s="128">
        <v>5031.6400000000003</v>
      </c>
      <c r="R438" s="128">
        <v>5042.03</v>
      </c>
      <c r="S438" s="128">
        <v>5077.5200000000004</v>
      </c>
      <c r="T438" s="128">
        <v>5026.6899999999996</v>
      </c>
      <c r="U438" s="128">
        <v>4952.1099999999997</v>
      </c>
      <c r="V438" s="128">
        <v>4885.92</v>
      </c>
      <c r="W438" s="128">
        <v>4855.2299999999996</v>
      </c>
      <c r="X438" s="128">
        <v>4729.2700000000004</v>
      </c>
      <c r="Y438" s="128">
        <v>4576.21</v>
      </c>
      <c r="Z438" s="128">
        <v>4537.13</v>
      </c>
    </row>
    <row r="439" spans="2:26" x14ac:dyDescent="0.3">
      <c r="B439" s="127">
        <v>20</v>
      </c>
      <c r="C439" s="128">
        <v>4519.9399999999996</v>
      </c>
      <c r="D439" s="128">
        <v>4494.41</v>
      </c>
      <c r="E439" s="128">
        <v>4485.3500000000004</v>
      </c>
      <c r="F439" s="128">
        <v>4500.8500000000004</v>
      </c>
      <c r="G439" s="128">
        <v>4544.46</v>
      </c>
      <c r="H439" s="128">
        <v>4651.66</v>
      </c>
      <c r="I439" s="128">
        <v>4694.7700000000004</v>
      </c>
      <c r="J439" s="128">
        <v>4738.07</v>
      </c>
      <c r="K439" s="128">
        <v>4785.5</v>
      </c>
      <c r="L439" s="128">
        <v>4810.66</v>
      </c>
      <c r="M439" s="128">
        <v>4803.63</v>
      </c>
      <c r="N439" s="128">
        <v>4794.08</v>
      </c>
      <c r="O439" s="128">
        <v>4777.78</v>
      </c>
      <c r="P439" s="128">
        <v>4792.84</v>
      </c>
      <c r="Q439" s="128">
        <v>4837.78</v>
      </c>
      <c r="R439" s="128">
        <v>4859.8500000000004</v>
      </c>
      <c r="S439" s="128">
        <v>4863.41</v>
      </c>
      <c r="T439" s="128">
        <v>4828.8999999999996</v>
      </c>
      <c r="U439" s="128">
        <v>4758.7299999999996</v>
      </c>
      <c r="V439" s="128">
        <v>4712.42</v>
      </c>
      <c r="W439" s="128">
        <v>4648.16</v>
      </c>
      <c r="X439" s="128">
        <v>4581.71</v>
      </c>
      <c r="Y439" s="128">
        <v>4466.46</v>
      </c>
      <c r="Z439" s="128">
        <v>4416.54</v>
      </c>
    </row>
    <row r="440" spans="2:26" x14ac:dyDescent="0.3">
      <c r="B440" s="127">
        <v>21</v>
      </c>
      <c r="C440" s="128">
        <v>4358.72</v>
      </c>
      <c r="D440" s="128">
        <v>4339.71</v>
      </c>
      <c r="E440" s="128">
        <v>4404.53</v>
      </c>
      <c r="F440" s="128">
        <v>4481.7700000000004</v>
      </c>
      <c r="G440" s="128">
        <v>4518.45</v>
      </c>
      <c r="H440" s="128">
        <v>4680.9799999999996</v>
      </c>
      <c r="I440" s="128">
        <v>4720.6499999999996</v>
      </c>
      <c r="J440" s="128">
        <v>4775.72</v>
      </c>
      <c r="K440" s="128">
        <v>4780.51</v>
      </c>
      <c r="L440" s="128">
        <v>4777.1499999999996</v>
      </c>
      <c r="M440" s="128">
        <v>4755.71</v>
      </c>
      <c r="N440" s="128">
        <v>4754.55</v>
      </c>
      <c r="O440" s="128">
        <v>4767.71</v>
      </c>
      <c r="P440" s="128">
        <v>4785.96</v>
      </c>
      <c r="Q440" s="128">
        <v>4833.05</v>
      </c>
      <c r="R440" s="128">
        <v>4864.0200000000004</v>
      </c>
      <c r="S440" s="128">
        <v>4871.83</v>
      </c>
      <c r="T440" s="128">
        <v>4837.38</v>
      </c>
      <c r="U440" s="128">
        <v>4749.97</v>
      </c>
      <c r="V440" s="128">
        <v>4693.71</v>
      </c>
      <c r="W440" s="128">
        <v>4640.6899999999996</v>
      </c>
      <c r="X440" s="128">
        <v>4589.07</v>
      </c>
      <c r="Y440" s="128">
        <v>4497.76</v>
      </c>
      <c r="Z440" s="128">
        <v>4400.5</v>
      </c>
    </row>
    <row r="441" spans="2:26" x14ac:dyDescent="0.3">
      <c r="B441" s="127">
        <v>22</v>
      </c>
      <c r="C441" s="128">
        <v>4326.91</v>
      </c>
      <c r="D441" s="128">
        <v>4359.6000000000004</v>
      </c>
      <c r="E441" s="128">
        <v>4391.3100000000004</v>
      </c>
      <c r="F441" s="128">
        <v>4459.68</v>
      </c>
      <c r="G441" s="128">
        <v>4550.83</v>
      </c>
      <c r="H441" s="128">
        <v>4723.3599999999997</v>
      </c>
      <c r="I441" s="128">
        <v>4770.96</v>
      </c>
      <c r="J441" s="128">
        <v>4820.6499999999996</v>
      </c>
      <c r="K441" s="128">
        <v>4842.3</v>
      </c>
      <c r="L441" s="128">
        <v>4840.51</v>
      </c>
      <c r="M441" s="128">
        <v>4823.93</v>
      </c>
      <c r="N441" s="128">
        <v>4807.3999999999996</v>
      </c>
      <c r="O441" s="128">
        <v>4801.79</v>
      </c>
      <c r="P441" s="128">
        <v>4820.42</v>
      </c>
      <c r="Q441" s="128">
        <v>4859.05</v>
      </c>
      <c r="R441" s="128">
        <v>4876.17</v>
      </c>
      <c r="S441" s="128">
        <v>4913.1499999999996</v>
      </c>
      <c r="T441" s="128">
        <v>4871.45</v>
      </c>
      <c r="U441" s="128">
        <v>4793.93</v>
      </c>
      <c r="V441" s="128">
        <v>4736.4399999999996</v>
      </c>
      <c r="W441" s="128">
        <v>4671.3900000000003</v>
      </c>
      <c r="X441" s="128">
        <v>4622.58</v>
      </c>
      <c r="Y441" s="128">
        <v>4522.4799999999996</v>
      </c>
      <c r="Z441" s="128">
        <v>4408.22</v>
      </c>
    </row>
    <row r="442" spans="2:26" x14ac:dyDescent="0.3">
      <c r="B442" s="127">
        <v>23</v>
      </c>
      <c r="C442" s="128">
        <v>4391.57</v>
      </c>
      <c r="D442" s="128">
        <v>4352.74</v>
      </c>
      <c r="E442" s="128">
        <v>4385.7299999999996</v>
      </c>
      <c r="F442" s="128">
        <v>4433.4799999999996</v>
      </c>
      <c r="G442" s="128">
        <v>4498.04</v>
      </c>
      <c r="H442" s="128">
        <v>4634.99</v>
      </c>
      <c r="I442" s="128">
        <v>4698.17</v>
      </c>
      <c r="J442" s="128">
        <v>4744.12</v>
      </c>
      <c r="K442" s="128">
        <v>4769.45</v>
      </c>
      <c r="L442" s="128">
        <v>4771.53</v>
      </c>
      <c r="M442" s="128">
        <v>4760.3500000000004</v>
      </c>
      <c r="N442" s="128">
        <v>4747.6899999999996</v>
      </c>
      <c r="O442" s="128">
        <v>4754.09</v>
      </c>
      <c r="P442" s="128">
        <v>4768.72</v>
      </c>
      <c r="Q442" s="128">
        <v>4813.93</v>
      </c>
      <c r="R442" s="128">
        <v>4838.67</v>
      </c>
      <c r="S442" s="128">
        <v>4844.67</v>
      </c>
      <c r="T442" s="128">
        <v>4814.8</v>
      </c>
      <c r="U442" s="128">
        <v>4786.26</v>
      </c>
      <c r="V442" s="128">
        <v>4714.6099999999997</v>
      </c>
      <c r="W442" s="128">
        <v>4624.91</v>
      </c>
      <c r="X442" s="128">
        <v>4575.6000000000004</v>
      </c>
      <c r="Y442" s="128">
        <v>4451.47</v>
      </c>
      <c r="Z442" s="128">
        <v>4404.07</v>
      </c>
    </row>
    <row r="443" spans="2:26" x14ac:dyDescent="0.3">
      <c r="B443" s="127">
        <v>24</v>
      </c>
      <c r="C443" s="128">
        <v>4333.5</v>
      </c>
      <c r="D443" s="128">
        <v>4313.88</v>
      </c>
      <c r="E443" s="128">
        <v>4386.6400000000003</v>
      </c>
      <c r="F443" s="128">
        <v>4414.1000000000004</v>
      </c>
      <c r="G443" s="128">
        <v>4480.16</v>
      </c>
      <c r="H443" s="128">
        <v>4603.59</v>
      </c>
      <c r="I443" s="128">
        <v>4736.7</v>
      </c>
      <c r="J443" s="128">
        <v>4789.4799999999996</v>
      </c>
      <c r="K443" s="128">
        <v>4814.72</v>
      </c>
      <c r="L443" s="128">
        <v>4818.5600000000004</v>
      </c>
      <c r="M443" s="128">
        <v>4793.96</v>
      </c>
      <c r="N443" s="128">
        <v>4784.1899999999996</v>
      </c>
      <c r="O443" s="128">
        <v>4798.75</v>
      </c>
      <c r="P443" s="128">
        <v>4788.72</v>
      </c>
      <c r="Q443" s="128">
        <v>4854.8</v>
      </c>
      <c r="R443" s="128">
        <v>4899.26</v>
      </c>
      <c r="S443" s="128">
        <v>4944.2</v>
      </c>
      <c r="T443" s="128">
        <v>4874.66</v>
      </c>
      <c r="U443" s="128">
        <v>4804.6099999999997</v>
      </c>
      <c r="V443" s="128">
        <v>4727.6099999999997</v>
      </c>
      <c r="W443" s="128">
        <v>4611.38</v>
      </c>
      <c r="X443" s="128">
        <v>4574.26</v>
      </c>
      <c r="Y443" s="128">
        <v>4461.67</v>
      </c>
      <c r="Z443" s="128">
        <v>4410.34</v>
      </c>
    </row>
    <row r="444" spans="2:26" x14ac:dyDescent="0.3">
      <c r="B444" s="127">
        <v>25</v>
      </c>
      <c r="C444" s="128">
        <v>4359.2299999999996</v>
      </c>
      <c r="D444" s="128">
        <v>4340.83</v>
      </c>
      <c r="E444" s="128">
        <v>4393.3599999999997</v>
      </c>
      <c r="F444" s="128">
        <v>4418.71</v>
      </c>
      <c r="G444" s="128">
        <v>4547.0600000000004</v>
      </c>
      <c r="H444" s="128">
        <v>4654.76</v>
      </c>
      <c r="I444" s="128">
        <v>4761.6099999999997</v>
      </c>
      <c r="J444" s="128">
        <v>4823.91</v>
      </c>
      <c r="K444" s="128">
        <v>4832.17</v>
      </c>
      <c r="L444" s="128">
        <v>4831.99</v>
      </c>
      <c r="M444" s="128">
        <v>4821.51</v>
      </c>
      <c r="N444" s="128">
        <v>4814.68</v>
      </c>
      <c r="O444" s="128">
        <v>4815.71</v>
      </c>
      <c r="P444" s="128">
        <v>4822.6000000000004</v>
      </c>
      <c r="Q444" s="128">
        <v>4854.13</v>
      </c>
      <c r="R444" s="128">
        <v>4881.74</v>
      </c>
      <c r="S444" s="128">
        <v>4884.6400000000003</v>
      </c>
      <c r="T444" s="128">
        <v>4849.9399999999996</v>
      </c>
      <c r="U444" s="128">
        <v>4768.97</v>
      </c>
      <c r="V444" s="128">
        <v>4732.88</v>
      </c>
      <c r="W444" s="128">
        <v>4642.24</v>
      </c>
      <c r="X444" s="128">
        <v>4615.25</v>
      </c>
      <c r="Y444" s="128">
        <v>4552.12</v>
      </c>
      <c r="Z444" s="128">
        <v>4423.21</v>
      </c>
    </row>
    <row r="445" spans="2:26" x14ac:dyDescent="0.3">
      <c r="B445" s="127">
        <v>26</v>
      </c>
      <c r="C445" s="128">
        <v>4417.2299999999996</v>
      </c>
      <c r="D445" s="128">
        <v>4418.62</v>
      </c>
      <c r="E445" s="128">
        <v>4420.5200000000004</v>
      </c>
      <c r="F445" s="128">
        <v>4441.21</v>
      </c>
      <c r="G445" s="128">
        <v>4483.76</v>
      </c>
      <c r="H445" s="128">
        <v>4609.3900000000003</v>
      </c>
      <c r="I445" s="128">
        <v>4636.1099999999997</v>
      </c>
      <c r="J445" s="128">
        <v>4709.24</v>
      </c>
      <c r="K445" s="128">
        <v>4841.03</v>
      </c>
      <c r="L445" s="128">
        <v>4852.3100000000004</v>
      </c>
      <c r="M445" s="128">
        <v>4814.0200000000004</v>
      </c>
      <c r="N445" s="128">
        <v>4821.1099999999997</v>
      </c>
      <c r="O445" s="128">
        <v>4816.6400000000003</v>
      </c>
      <c r="P445" s="128">
        <v>4828.88</v>
      </c>
      <c r="Q445" s="128">
        <v>4850.22</v>
      </c>
      <c r="R445" s="128">
        <v>4862.2700000000004</v>
      </c>
      <c r="S445" s="128">
        <v>4801.6099999999997</v>
      </c>
      <c r="T445" s="128">
        <v>4811.33</v>
      </c>
      <c r="U445" s="128">
        <v>4759.7700000000004</v>
      </c>
      <c r="V445" s="128">
        <v>4665.5200000000004</v>
      </c>
      <c r="W445" s="128">
        <v>4572.57</v>
      </c>
      <c r="X445" s="128">
        <v>4487.05</v>
      </c>
      <c r="Y445" s="128">
        <v>4416.7700000000004</v>
      </c>
      <c r="Z445" s="128">
        <v>4377.3900000000003</v>
      </c>
    </row>
    <row r="446" spans="2:26" x14ac:dyDescent="0.3">
      <c r="B446" s="127">
        <v>27</v>
      </c>
      <c r="C446" s="128">
        <v>4382.71</v>
      </c>
      <c r="D446" s="128">
        <v>4378.83</v>
      </c>
      <c r="E446" s="128">
        <v>4368.26</v>
      </c>
      <c r="F446" s="128">
        <v>4378.93</v>
      </c>
      <c r="G446" s="128">
        <v>4417.46</v>
      </c>
      <c r="H446" s="128">
        <v>4520.8100000000004</v>
      </c>
      <c r="I446" s="128">
        <v>4549.66</v>
      </c>
      <c r="J446" s="128">
        <v>4653.6899999999996</v>
      </c>
      <c r="K446" s="128">
        <v>4742.59</v>
      </c>
      <c r="L446" s="128">
        <v>4810.3599999999997</v>
      </c>
      <c r="M446" s="128">
        <v>4810.43</v>
      </c>
      <c r="N446" s="128">
        <v>4820.54</v>
      </c>
      <c r="O446" s="128">
        <v>4827.17</v>
      </c>
      <c r="P446" s="128">
        <v>4830.17</v>
      </c>
      <c r="Q446" s="128">
        <v>4869.47</v>
      </c>
      <c r="R446" s="128">
        <v>4888.3599999999997</v>
      </c>
      <c r="S446" s="128">
        <v>4898.8100000000004</v>
      </c>
      <c r="T446" s="128">
        <v>4867.6099999999997</v>
      </c>
      <c r="U446" s="128">
        <v>4816.79</v>
      </c>
      <c r="V446" s="128">
        <v>4719.3900000000003</v>
      </c>
      <c r="W446" s="128">
        <v>4576.75</v>
      </c>
      <c r="X446" s="128">
        <v>4494.08</v>
      </c>
      <c r="Y446" s="128">
        <v>4465.54</v>
      </c>
      <c r="Z446" s="128">
        <v>4402.95</v>
      </c>
    </row>
    <row r="447" spans="2:26" x14ac:dyDescent="0.3">
      <c r="B447" s="127">
        <v>28</v>
      </c>
      <c r="C447" s="128">
        <v>4393.58</v>
      </c>
      <c r="D447" s="128">
        <v>4401.8500000000004</v>
      </c>
      <c r="E447" s="128">
        <v>4442.41</v>
      </c>
      <c r="F447" s="128">
        <v>4530.01</v>
      </c>
      <c r="G447" s="128">
        <v>4640.99</v>
      </c>
      <c r="H447" s="128">
        <v>4713.24</v>
      </c>
      <c r="I447" s="128">
        <v>4804.82</v>
      </c>
      <c r="J447" s="128">
        <v>4895.9799999999996</v>
      </c>
      <c r="K447" s="128">
        <v>4911.71</v>
      </c>
      <c r="L447" s="128">
        <v>4911.3</v>
      </c>
      <c r="M447" s="128">
        <v>4888.54</v>
      </c>
      <c r="N447" s="128">
        <v>4885.41</v>
      </c>
      <c r="O447" s="128">
        <v>4887.07</v>
      </c>
      <c r="P447" s="128">
        <v>4862.59</v>
      </c>
      <c r="Q447" s="128">
        <v>4938.0200000000004</v>
      </c>
      <c r="R447" s="128">
        <v>4958.97</v>
      </c>
      <c r="S447" s="128">
        <v>4944.91</v>
      </c>
      <c r="T447" s="128">
        <v>4887.57</v>
      </c>
      <c r="U447" s="128">
        <v>4815.79</v>
      </c>
      <c r="V447" s="128">
        <v>4760.03</v>
      </c>
      <c r="W447" s="128">
        <v>4648.62</v>
      </c>
      <c r="X447" s="128">
        <v>4575.95</v>
      </c>
      <c r="Y447" s="128">
        <v>4447.66</v>
      </c>
      <c r="Z447" s="128">
        <v>4389.12</v>
      </c>
    </row>
    <row r="448" spans="2:26" x14ac:dyDescent="0.3">
      <c r="B448" s="127">
        <v>29</v>
      </c>
      <c r="C448" s="128">
        <v>4388.95</v>
      </c>
      <c r="D448" s="128">
        <v>4360.4399999999996</v>
      </c>
      <c r="E448" s="128">
        <v>4397.96</v>
      </c>
      <c r="F448" s="128">
        <v>4466.51</v>
      </c>
      <c r="G448" s="128">
        <v>4572.32</v>
      </c>
      <c r="H448" s="128">
        <v>4663.17</v>
      </c>
      <c r="I448" s="128">
        <v>4749.63</v>
      </c>
      <c r="J448" s="128">
        <v>4774.33</v>
      </c>
      <c r="K448" s="128">
        <v>4801.13</v>
      </c>
      <c r="L448" s="128">
        <v>4805.7</v>
      </c>
      <c r="M448" s="128">
        <v>4792.92</v>
      </c>
      <c r="N448" s="128">
        <v>4793.17</v>
      </c>
      <c r="O448" s="128">
        <v>4797.21</v>
      </c>
      <c r="P448" s="128">
        <v>4817.26</v>
      </c>
      <c r="Q448" s="128">
        <v>4866.8999999999996</v>
      </c>
      <c r="R448" s="128">
        <v>4892.9399999999996</v>
      </c>
      <c r="S448" s="128">
        <v>4889.95</v>
      </c>
      <c r="T448" s="128">
        <v>4851.43</v>
      </c>
      <c r="U448" s="128">
        <v>4755.62</v>
      </c>
      <c r="V448" s="128">
        <v>4680.29</v>
      </c>
      <c r="W448" s="128">
        <v>4534.7299999999996</v>
      </c>
      <c r="X448" s="128">
        <v>4494.25</v>
      </c>
      <c r="Y448" s="128">
        <v>4464.93</v>
      </c>
      <c r="Z448" s="128">
        <v>4390.28</v>
      </c>
    </row>
    <row r="449" spans="2:26" x14ac:dyDescent="0.3">
      <c r="B449" s="127">
        <v>30</v>
      </c>
      <c r="C449" s="128">
        <v>4355.2</v>
      </c>
      <c r="D449" s="128">
        <v>4356.03</v>
      </c>
      <c r="E449" s="128">
        <v>4377.54</v>
      </c>
      <c r="F449" s="128">
        <v>4455.4399999999996</v>
      </c>
      <c r="G449" s="128">
        <v>4564.03</v>
      </c>
      <c r="H449" s="128">
        <v>4605.3999999999996</v>
      </c>
      <c r="I449" s="128">
        <v>4683.1899999999996</v>
      </c>
      <c r="J449" s="128">
        <v>4724.47</v>
      </c>
      <c r="K449" s="128">
        <v>4707.3100000000004</v>
      </c>
      <c r="L449" s="128">
        <v>4692.5200000000004</v>
      </c>
      <c r="M449" s="128">
        <v>4690.7</v>
      </c>
      <c r="N449" s="128">
        <v>4725.29</v>
      </c>
      <c r="O449" s="128">
        <v>4709.97</v>
      </c>
      <c r="P449" s="128">
        <v>4739.54</v>
      </c>
      <c r="Q449" s="128">
        <v>4788.84</v>
      </c>
      <c r="R449" s="128">
        <v>4793.6899999999996</v>
      </c>
      <c r="S449" s="128">
        <v>4791.9799999999996</v>
      </c>
      <c r="T449" s="128">
        <v>4746.01</v>
      </c>
      <c r="U449" s="128">
        <v>4678.13</v>
      </c>
      <c r="V449" s="128">
        <v>4625.96</v>
      </c>
      <c r="W449" s="128">
        <v>4560.16</v>
      </c>
      <c r="X449" s="128">
        <v>4475.5</v>
      </c>
      <c r="Y449" s="128">
        <v>4455.3100000000004</v>
      </c>
      <c r="Z449" s="128">
        <v>4434.12</v>
      </c>
    </row>
    <row r="450" spans="2:26" x14ac:dyDescent="0.3">
      <c r="B450" s="127">
        <v>31</v>
      </c>
      <c r="C450" s="128">
        <v>4350.87</v>
      </c>
      <c r="D450" s="128">
        <v>4346.42</v>
      </c>
      <c r="E450" s="128">
        <v>4377.76</v>
      </c>
      <c r="F450" s="128">
        <v>4462.88</v>
      </c>
      <c r="G450" s="128">
        <v>4547.7299999999996</v>
      </c>
      <c r="H450" s="128">
        <v>4660.8900000000003</v>
      </c>
      <c r="I450" s="128">
        <v>4753.59</v>
      </c>
      <c r="J450" s="128">
        <v>4822.6400000000003</v>
      </c>
      <c r="K450" s="128">
        <v>4826.76</v>
      </c>
      <c r="L450" s="128">
        <v>4823.71</v>
      </c>
      <c r="M450" s="128">
        <v>4816.28</v>
      </c>
      <c r="N450" s="128">
        <v>4814.79</v>
      </c>
      <c r="O450" s="128">
        <v>4813.2700000000004</v>
      </c>
      <c r="P450" s="128">
        <v>4822.2299999999996</v>
      </c>
      <c r="Q450" s="128">
        <v>4862.6899999999996</v>
      </c>
      <c r="R450" s="128">
        <v>4885.97</v>
      </c>
      <c r="S450" s="128">
        <v>4908.3599999999997</v>
      </c>
      <c r="T450" s="128">
        <v>4821.38</v>
      </c>
      <c r="U450" s="128">
        <v>4750.93</v>
      </c>
      <c r="V450" s="128">
        <v>4671.41</v>
      </c>
      <c r="W450" s="128">
        <v>4604.1099999999997</v>
      </c>
      <c r="X450" s="128">
        <v>4548.54</v>
      </c>
      <c r="Y450" s="128">
        <v>4485.3999999999996</v>
      </c>
      <c r="Z450" s="128">
        <v>4448.46</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9.8699999999999992</v>
      </c>
      <c r="E456" s="147">
        <v>69.03</v>
      </c>
      <c r="F456" s="147">
        <v>275.32</v>
      </c>
      <c r="G456" s="147">
        <v>178.58</v>
      </c>
      <c r="H456" s="147">
        <v>279.25</v>
      </c>
      <c r="I456" s="147">
        <v>0.56999999999999995</v>
      </c>
      <c r="J456" s="147">
        <v>339.8</v>
      </c>
      <c r="K456" s="147">
        <v>287.93</v>
      </c>
      <c r="L456" s="147">
        <v>30.89</v>
      </c>
      <c r="M456" s="147">
        <v>101.43</v>
      </c>
      <c r="N456" s="147">
        <v>163.66999999999999</v>
      </c>
      <c r="O456" s="147">
        <v>158.76</v>
      </c>
      <c r="P456" s="147">
        <v>323.01</v>
      </c>
      <c r="Q456" s="147">
        <v>414.31</v>
      </c>
      <c r="R456" s="147">
        <v>370.37</v>
      </c>
      <c r="S456" s="147">
        <v>305.10000000000002</v>
      </c>
      <c r="T456" s="147">
        <v>180.81</v>
      </c>
      <c r="U456" s="147">
        <v>69</v>
      </c>
      <c r="V456" s="147">
        <v>67.77</v>
      </c>
      <c r="W456" s="147">
        <v>10.81</v>
      </c>
      <c r="X456" s="147">
        <v>0</v>
      </c>
      <c r="Y456" s="147">
        <v>0</v>
      </c>
      <c r="Z456" s="147">
        <v>0</v>
      </c>
    </row>
    <row r="457" spans="2:26" x14ac:dyDescent="0.3">
      <c r="B457" s="127">
        <v>2</v>
      </c>
      <c r="C457" s="147">
        <v>0</v>
      </c>
      <c r="D457" s="147">
        <v>13.5</v>
      </c>
      <c r="E457" s="147">
        <v>48.79</v>
      </c>
      <c r="F457" s="147">
        <v>89.69</v>
      </c>
      <c r="G457" s="147">
        <v>233.24</v>
      </c>
      <c r="H457" s="147">
        <v>241.65</v>
      </c>
      <c r="I457" s="147">
        <v>84.86</v>
      </c>
      <c r="J457" s="147">
        <v>0.34</v>
      </c>
      <c r="K457" s="147">
        <v>222.84</v>
      </c>
      <c r="L457" s="147">
        <v>16.239999999999998</v>
      </c>
      <c r="M457" s="147">
        <v>184.73</v>
      </c>
      <c r="N457" s="147">
        <v>168.92</v>
      </c>
      <c r="O457" s="147">
        <v>127.01</v>
      </c>
      <c r="P457" s="147">
        <v>182.35</v>
      </c>
      <c r="Q457" s="147">
        <v>135.85</v>
      </c>
      <c r="R457" s="147">
        <v>468.11</v>
      </c>
      <c r="S457" s="147">
        <v>532.54</v>
      </c>
      <c r="T457" s="147">
        <v>438.69</v>
      </c>
      <c r="U457" s="147">
        <v>286.77999999999997</v>
      </c>
      <c r="V457" s="147">
        <v>95.58</v>
      </c>
      <c r="W457" s="147">
        <v>0.16</v>
      </c>
      <c r="X457" s="147">
        <v>0</v>
      </c>
      <c r="Y457" s="147">
        <v>0</v>
      </c>
      <c r="Z457" s="147">
        <v>0</v>
      </c>
    </row>
    <row r="458" spans="2:26" x14ac:dyDescent="0.3">
      <c r="B458" s="127">
        <v>3</v>
      </c>
      <c r="C458" s="147">
        <v>41.85</v>
      </c>
      <c r="D458" s="147">
        <v>125.49</v>
      </c>
      <c r="E458" s="147">
        <v>185.77</v>
      </c>
      <c r="F458" s="147">
        <v>124.4</v>
      </c>
      <c r="G458" s="147">
        <v>208.12</v>
      </c>
      <c r="H458" s="147">
        <v>247.35</v>
      </c>
      <c r="I458" s="147">
        <v>240.22</v>
      </c>
      <c r="J458" s="147">
        <v>307.52</v>
      </c>
      <c r="K458" s="147">
        <v>139.80000000000001</v>
      </c>
      <c r="L458" s="147">
        <v>84.76</v>
      </c>
      <c r="M458" s="147">
        <v>108.66</v>
      </c>
      <c r="N458" s="147">
        <v>135.16999999999999</v>
      </c>
      <c r="O458" s="147">
        <v>93.41</v>
      </c>
      <c r="P458" s="147">
        <v>99.57</v>
      </c>
      <c r="Q458" s="147">
        <v>167.44</v>
      </c>
      <c r="R458" s="147">
        <v>156.34</v>
      </c>
      <c r="S458" s="147">
        <v>272.98</v>
      </c>
      <c r="T458" s="147">
        <v>182.37</v>
      </c>
      <c r="U458" s="147">
        <v>96.77</v>
      </c>
      <c r="V458" s="147">
        <v>56.37</v>
      </c>
      <c r="W458" s="147">
        <v>0</v>
      </c>
      <c r="X458" s="147">
        <v>0</v>
      </c>
      <c r="Y458" s="147">
        <v>0</v>
      </c>
      <c r="Z458" s="147">
        <v>0</v>
      </c>
    </row>
    <row r="459" spans="2:26" x14ac:dyDescent="0.3">
      <c r="B459" s="127">
        <v>4</v>
      </c>
      <c r="C459" s="147">
        <v>0</v>
      </c>
      <c r="D459" s="147">
        <v>6.47</v>
      </c>
      <c r="E459" s="147">
        <v>28.93</v>
      </c>
      <c r="F459" s="147">
        <v>79.959999999999994</v>
      </c>
      <c r="G459" s="147">
        <v>134.52000000000001</v>
      </c>
      <c r="H459" s="147">
        <v>138.97</v>
      </c>
      <c r="I459" s="147">
        <v>170.7</v>
      </c>
      <c r="J459" s="147">
        <v>137.34</v>
      </c>
      <c r="K459" s="147">
        <v>86.73</v>
      </c>
      <c r="L459" s="147">
        <v>66.849999999999994</v>
      </c>
      <c r="M459" s="147">
        <v>88.82</v>
      </c>
      <c r="N459" s="147">
        <v>152.43</v>
      </c>
      <c r="O459" s="147">
        <v>126.34</v>
      </c>
      <c r="P459" s="147">
        <v>115.65</v>
      </c>
      <c r="Q459" s="147">
        <v>105.28</v>
      </c>
      <c r="R459" s="147">
        <v>117.38</v>
      </c>
      <c r="S459" s="147">
        <v>120.96</v>
      </c>
      <c r="T459" s="147">
        <v>109.31</v>
      </c>
      <c r="U459" s="147">
        <v>293.83999999999997</v>
      </c>
      <c r="V459" s="147">
        <v>0</v>
      </c>
      <c r="W459" s="147">
        <v>0</v>
      </c>
      <c r="X459" s="147">
        <v>0</v>
      </c>
      <c r="Y459" s="147">
        <v>0</v>
      </c>
      <c r="Z459" s="147">
        <v>0</v>
      </c>
    </row>
    <row r="460" spans="2:26" ht="15" customHeight="1" x14ac:dyDescent="0.3">
      <c r="B460" s="127">
        <v>5</v>
      </c>
      <c r="C460" s="147">
        <v>18.87</v>
      </c>
      <c r="D460" s="147">
        <v>2.13</v>
      </c>
      <c r="E460" s="147">
        <v>74.44</v>
      </c>
      <c r="F460" s="147">
        <v>121.24</v>
      </c>
      <c r="G460" s="147">
        <v>116.12</v>
      </c>
      <c r="H460" s="147">
        <v>199</v>
      </c>
      <c r="I460" s="147">
        <v>209.73</v>
      </c>
      <c r="J460" s="147">
        <v>72.22</v>
      </c>
      <c r="K460" s="147">
        <v>201.3</v>
      </c>
      <c r="L460" s="147">
        <v>154</v>
      </c>
      <c r="M460" s="147">
        <v>89.74</v>
      </c>
      <c r="N460" s="147">
        <v>58.08</v>
      </c>
      <c r="O460" s="147">
        <v>243.01</v>
      </c>
      <c r="P460" s="147">
        <v>247.03</v>
      </c>
      <c r="Q460" s="147">
        <v>219.09</v>
      </c>
      <c r="R460" s="147">
        <v>270.14999999999998</v>
      </c>
      <c r="S460" s="147">
        <v>200.19</v>
      </c>
      <c r="T460" s="147">
        <v>229.17</v>
      </c>
      <c r="U460" s="147">
        <v>419.05</v>
      </c>
      <c r="V460" s="147">
        <v>400.42</v>
      </c>
      <c r="W460" s="147">
        <v>534.14</v>
      </c>
      <c r="X460" s="147">
        <v>485.85</v>
      </c>
      <c r="Y460" s="147">
        <v>208.88</v>
      </c>
      <c r="Z460" s="147">
        <v>115.79</v>
      </c>
    </row>
    <row r="461" spans="2:26" x14ac:dyDescent="0.3">
      <c r="B461" s="127">
        <v>6</v>
      </c>
      <c r="C461" s="147">
        <v>93.46</v>
      </c>
      <c r="D461" s="147">
        <v>126.98</v>
      </c>
      <c r="E461" s="147">
        <v>127.87</v>
      </c>
      <c r="F461" s="147">
        <v>165.45</v>
      </c>
      <c r="G461" s="147">
        <v>130.63999999999999</v>
      </c>
      <c r="H461" s="147">
        <v>141.54</v>
      </c>
      <c r="I461" s="147">
        <v>98.39</v>
      </c>
      <c r="J461" s="147">
        <v>118.54</v>
      </c>
      <c r="K461" s="147">
        <v>146.47</v>
      </c>
      <c r="L461" s="147">
        <v>69.08</v>
      </c>
      <c r="M461" s="147">
        <v>150.59</v>
      </c>
      <c r="N461" s="147">
        <v>163.1</v>
      </c>
      <c r="O461" s="147">
        <v>162.27000000000001</v>
      </c>
      <c r="P461" s="147">
        <v>263.11</v>
      </c>
      <c r="Q461" s="147">
        <v>315.10000000000002</v>
      </c>
      <c r="R461" s="147">
        <v>312.54000000000002</v>
      </c>
      <c r="S461" s="147">
        <v>329.92</v>
      </c>
      <c r="T461" s="147">
        <v>271.16000000000003</v>
      </c>
      <c r="U461" s="147">
        <v>93.55</v>
      </c>
      <c r="V461" s="147">
        <v>112.34</v>
      </c>
      <c r="W461" s="147">
        <v>187.05</v>
      </c>
      <c r="X461" s="147">
        <v>259.52999999999997</v>
      </c>
      <c r="Y461" s="147">
        <v>66.569999999999993</v>
      </c>
      <c r="Z461" s="147">
        <v>27.19</v>
      </c>
    </row>
    <row r="462" spans="2:26" x14ac:dyDescent="0.3">
      <c r="B462" s="127">
        <v>7</v>
      </c>
      <c r="C462" s="147">
        <v>108.48</v>
      </c>
      <c r="D462" s="147">
        <v>100.37</v>
      </c>
      <c r="E462" s="147">
        <v>48.41</v>
      </c>
      <c r="F462" s="147">
        <v>105.57</v>
      </c>
      <c r="G462" s="147">
        <v>206.04</v>
      </c>
      <c r="H462" s="147">
        <v>365.05</v>
      </c>
      <c r="I462" s="147">
        <v>296.87</v>
      </c>
      <c r="J462" s="147">
        <v>299.7</v>
      </c>
      <c r="K462" s="147">
        <v>240.88</v>
      </c>
      <c r="L462" s="147">
        <v>311.02999999999997</v>
      </c>
      <c r="M462" s="147">
        <v>213.79</v>
      </c>
      <c r="N462" s="147">
        <v>271.52</v>
      </c>
      <c r="O462" s="147">
        <v>329.04</v>
      </c>
      <c r="P462" s="147">
        <v>387.13</v>
      </c>
      <c r="Q462" s="147">
        <v>346.43</v>
      </c>
      <c r="R462" s="147">
        <v>318.74</v>
      </c>
      <c r="S462" s="147">
        <v>129.19999999999999</v>
      </c>
      <c r="T462" s="147">
        <v>219.46</v>
      </c>
      <c r="U462" s="147">
        <v>375.32</v>
      </c>
      <c r="V462" s="147">
        <v>292.02</v>
      </c>
      <c r="W462" s="147">
        <v>177.69</v>
      </c>
      <c r="X462" s="147">
        <v>165.12</v>
      </c>
      <c r="Y462" s="147">
        <v>4.34</v>
      </c>
      <c r="Z462" s="147">
        <v>62.9</v>
      </c>
    </row>
    <row r="463" spans="2:26" x14ac:dyDescent="0.3">
      <c r="B463" s="127">
        <v>8</v>
      </c>
      <c r="C463" s="147">
        <v>61.05</v>
      </c>
      <c r="D463" s="147">
        <v>51.53</v>
      </c>
      <c r="E463" s="147">
        <v>79.8</v>
      </c>
      <c r="F463" s="147">
        <v>139.22999999999999</v>
      </c>
      <c r="G463" s="147">
        <v>266.47000000000003</v>
      </c>
      <c r="H463" s="147">
        <v>259.08</v>
      </c>
      <c r="I463" s="147">
        <v>263.01</v>
      </c>
      <c r="J463" s="147">
        <v>458.05</v>
      </c>
      <c r="K463" s="147">
        <v>353.09</v>
      </c>
      <c r="L463" s="147">
        <v>346.72</v>
      </c>
      <c r="M463" s="147">
        <v>364.94</v>
      </c>
      <c r="N463" s="147">
        <v>584.27</v>
      </c>
      <c r="O463" s="147">
        <v>478.77</v>
      </c>
      <c r="P463" s="147">
        <v>504.68</v>
      </c>
      <c r="Q463" s="147">
        <v>579.07000000000005</v>
      </c>
      <c r="R463" s="147">
        <v>479.41</v>
      </c>
      <c r="S463" s="147">
        <v>425.23</v>
      </c>
      <c r="T463" s="147">
        <v>209.22</v>
      </c>
      <c r="U463" s="147">
        <v>446.81</v>
      </c>
      <c r="V463" s="147">
        <v>346.44</v>
      </c>
      <c r="W463" s="147">
        <v>137.08000000000001</v>
      </c>
      <c r="X463" s="147">
        <v>108.49</v>
      </c>
      <c r="Y463" s="147">
        <v>19.89</v>
      </c>
      <c r="Z463" s="147">
        <v>37.270000000000003</v>
      </c>
    </row>
    <row r="464" spans="2:26" x14ac:dyDescent="0.3">
      <c r="B464" s="127">
        <v>9</v>
      </c>
      <c r="C464" s="147">
        <v>80.13</v>
      </c>
      <c r="D464" s="147">
        <v>135.52000000000001</v>
      </c>
      <c r="E464" s="147">
        <v>198.4</v>
      </c>
      <c r="F464" s="147">
        <v>327.04000000000002</v>
      </c>
      <c r="G464" s="147">
        <v>379.23</v>
      </c>
      <c r="H464" s="147">
        <v>1736.82</v>
      </c>
      <c r="I464" s="147">
        <v>1664.08</v>
      </c>
      <c r="J464" s="147">
        <v>493.49</v>
      </c>
      <c r="K464" s="147">
        <v>469.11</v>
      </c>
      <c r="L464" s="147">
        <v>391.12</v>
      </c>
      <c r="M464" s="147">
        <v>452.81</v>
      </c>
      <c r="N464" s="147">
        <v>543.87</v>
      </c>
      <c r="O464" s="147">
        <v>575.66999999999996</v>
      </c>
      <c r="P464" s="147">
        <v>575.11</v>
      </c>
      <c r="Q464" s="147">
        <v>528.96</v>
      </c>
      <c r="R464" s="147">
        <v>448.71</v>
      </c>
      <c r="S464" s="147">
        <v>440.28</v>
      </c>
      <c r="T464" s="147">
        <v>434.64</v>
      </c>
      <c r="U464" s="147">
        <v>596.54</v>
      </c>
      <c r="V464" s="147">
        <v>626.16</v>
      </c>
      <c r="W464" s="147">
        <v>470.36</v>
      </c>
      <c r="X464" s="147">
        <v>202.32</v>
      </c>
      <c r="Y464" s="147">
        <v>82.54</v>
      </c>
      <c r="Z464" s="147">
        <v>163.9</v>
      </c>
    </row>
    <row r="465" spans="2:26" x14ac:dyDescent="0.3">
      <c r="B465" s="127">
        <v>10</v>
      </c>
      <c r="C465" s="147">
        <v>33.450000000000003</v>
      </c>
      <c r="D465" s="147">
        <v>60.44</v>
      </c>
      <c r="E465" s="147">
        <v>143.91</v>
      </c>
      <c r="F465" s="147">
        <v>248.34</v>
      </c>
      <c r="G465" s="147">
        <v>252.13</v>
      </c>
      <c r="H465" s="147">
        <v>332.32</v>
      </c>
      <c r="I465" s="147">
        <v>560.76</v>
      </c>
      <c r="J465" s="147">
        <v>518.02</v>
      </c>
      <c r="K465" s="147">
        <v>498.85</v>
      </c>
      <c r="L465" s="147">
        <v>493.3</v>
      </c>
      <c r="M465" s="147">
        <v>435.14</v>
      </c>
      <c r="N465" s="147">
        <v>357.22</v>
      </c>
      <c r="O465" s="147">
        <v>442.94</v>
      </c>
      <c r="P465" s="147">
        <v>438.8</v>
      </c>
      <c r="Q465" s="147">
        <v>439.79</v>
      </c>
      <c r="R465" s="147">
        <v>468.7</v>
      </c>
      <c r="S465" s="147">
        <v>449.36</v>
      </c>
      <c r="T465" s="147">
        <v>442</v>
      </c>
      <c r="U465" s="147">
        <v>137.56</v>
      </c>
      <c r="V465" s="147">
        <v>130.62</v>
      </c>
      <c r="W465" s="147">
        <v>182.37</v>
      </c>
      <c r="X465" s="147">
        <v>136.05000000000001</v>
      </c>
      <c r="Y465" s="147">
        <v>166.73</v>
      </c>
      <c r="Z465" s="147">
        <v>125.42</v>
      </c>
    </row>
    <row r="466" spans="2:26" x14ac:dyDescent="0.3">
      <c r="B466" s="127">
        <v>11</v>
      </c>
      <c r="C466" s="147">
        <v>92.49</v>
      </c>
      <c r="D466" s="147">
        <v>155.15</v>
      </c>
      <c r="E466" s="147">
        <v>206.06</v>
      </c>
      <c r="F466" s="147">
        <v>229.97</v>
      </c>
      <c r="G466" s="147">
        <v>204.42</v>
      </c>
      <c r="H466" s="147">
        <v>132.53</v>
      </c>
      <c r="I466" s="147">
        <v>294.60000000000002</v>
      </c>
      <c r="J466" s="147">
        <v>249.94</v>
      </c>
      <c r="K466" s="147">
        <v>222.43</v>
      </c>
      <c r="L466" s="147">
        <v>292.73</v>
      </c>
      <c r="M466" s="147">
        <v>180.84</v>
      </c>
      <c r="N466" s="147">
        <v>343.87</v>
      </c>
      <c r="O466" s="147">
        <v>405.39</v>
      </c>
      <c r="P466" s="147">
        <v>496.36</v>
      </c>
      <c r="Q466" s="147">
        <v>466.08</v>
      </c>
      <c r="R466" s="147">
        <v>455.1</v>
      </c>
      <c r="S466" s="147">
        <v>426.25</v>
      </c>
      <c r="T466" s="147">
        <v>417.04</v>
      </c>
      <c r="U466" s="147">
        <v>456.33</v>
      </c>
      <c r="V466" s="147">
        <v>356.1</v>
      </c>
      <c r="W466" s="147">
        <v>528.41999999999996</v>
      </c>
      <c r="X466" s="147">
        <v>162.31</v>
      </c>
      <c r="Y466" s="147">
        <v>26.17</v>
      </c>
      <c r="Z466" s="147">
        <v>185.29</v>
      </c>
    </row>
    <row r="467" spans="2:26" x14ac:dyDescent="0.3">
      <c r="B467" s="127">
        <v>12</v>
      </c>
      <c r="C467" s="147">
        <v>216.58</v>
      </c>
      <c r="D467" s="147">
        <v>281.06</v>
      </c>
      <c r="E467" s="147">
        <v>343.27</v>
      </c>
      <c r="F467" s="147">
        <v>426.73</v>
      </c>
      <c r="G467" s="147">
        <v>490.23</v>
      </c>
      <c r="H467" s="147">
        <v>433</v>
      </c>
      <c r="I467" s="147">
        <v>500.83</v>
      </c>
      <c r="J467" s="147">
        <v>480.39</v>
      </c>
      <c r="K467" s="147">
        <v>679.94</v>
      </c>
      <c r="L467" s="147">
        <v>652.49</v>
      </c>
      <c r="M467" s="147">
        <v>453.94</v>
      </c>
      <c r="N467" s="147">
        <v>466.5</v>
      </c>
      <c r="O467" s="147">
        <v>641.39</v>
      </c>
      <c r="P467" s="147">
        <v>586.04999999999995</v>
      </c>
      <c r="Q467" s="147">
        <v>475.93</v>
      </c>
      <c r="R467" s="147">
        <v>524.92999999999995</v>
      </c>
      <c r="S467" s="147">
        <v>517.66</v>
      </c>
      <c r="T467" s="147">
        <v>316.35000000000002</v>
      </c>
      <c r="U467" s="147">
        <v>432.72</v>
      </c>
      <c r="V467" s="147">
        <v>512.84</v>
      </c>
      <c r="W467" s="147">
        <v>593.41999999999996</v>
      </c>
      <c r="X467" s="147">
        <v>544.69000000000005</v>
      </c>
      <c r="Y467" s="147">
        <v>0</v>
      </c>
      <c r="Z467" s="147">
        <v>1.22</v>
      </c>
    </row>
    <row r="468" spans="2:26" x14ac:dyDescent="0.3">
      <c r="B468" s="127">
        <v>13</v>
      </c>
      <c r="C468" s="147">
        <v>87.81</v>
      </c>
      <c r="D468" s="147">
        <v>115.37</v>
      </c>
      <c r="E468" s="147">
        <v>129.19</v>
      </c>
      <c r="F468" s="147">
        <v>194.51</v>
      </c>
      <c r="G468" s="147">
        <v>508.98</v>
      </c>
      <c r="H468" s="147">
        <v>524.62</v>
      </c>
      <c r="I468" s="147">
        <v>596.59</v>
      </c>
      <c r="J468" s="147">
        <v>715.35</v>
      </c>
      <c r="K468" s="147">
        <v>660.12</v>
      </c>
      <c r="L468" s="147">
        <v>591.79</v>
      </c>
      <c r="M468" s="147">
        <v>605.61</v>
      </c>
      <c r="N468" s="147">
        <v>641.79</v>
      </c>
      <c r="O468" s="147">
        <v>629.57000000000005</v>
      </c>
      <c r="P468" s="147">
        <v>639.37</v>
      </c>
      <c r="Q468" s="147">
        <v>800.13</v>
      </c>
      <c r="R468" s="147">
        <v>753.7</v>
      </c>
      <c r="S468" s="147">
        <v>686.56</v>
      </c>
      <c r="T468" s="147">
        <v>727.34</v>
      </c>
      <c r="U468" s="147">
        <v>795.75</v>
      </c>
      <c r="V468" s="147">
        <v>628.21</v>
      </c>
      <c r="W468" s="147">
        <v>622.07000000000005</v>
      </c>
      <c r="X468" s="147">
        <v>523.12</v>
      </c>
      <c r="Y468" s="147">
        <v>240.09</v>
      </c>
      <c r="Z468" s="147">
        <v>260.22000000000003</v>
      </c>
    </row>
    <row r="469" spans="2:26" x14ac:dyDescent="0.3">
      <c r="B469" s="127">
        <v>14</v>
      </c>
      <c r="C469" s="147">
        <v>57.89</v>
      </c>
      <c r="D469" s="147">
        <v>58.73</v>
      </c>
      <c r="E469" s="147">
        <v>82.37</v>
      </c>
      <c r="F469" s="147">
        <v>371.55</v>
      </c>
      <c r="G469" s="147">
        <v>461.87</v>
      </c>
      <c r="H469" s="147">
        <v>466.83</v>
      </c>
      <c r="I469" s="147">
        <v>618.92999999999995</v>
      </c>
      <c r="J469" s="147">
        <v>600.17999999999995</v>
      </c>
      <c r="K469" s="147">
        <v>859.41</v>
      </c>
      <c r="L469" s="147">
        <v>593.22</v>
      </c>
      <c r="M469" s="147">
        <v>609.05999999999995</v>
      </c>
      <c r="N469" s="147">
        <v>612.09</v>
      </c>
      <c r="O469" s="147">
        <v>588.33000000000004</v>
      </c>
      <c r="P469" s="147">
        <v>841.92</v>
      </c>
      <c r="Q469" s="147">
        <v>828.41</v>
      </c>
      <c r="R469" s="147">
        <v>824.66</v>
      </c>
      <c r="S469" s="147">
        <v>541.54999999999995</v>
      </c>
      <c r="T469" s="147">
        <v>566.55999999999995</v>
      </c>
      <c r="U469" s="147">
        <v>659.35</v>
      </c>
      <c r="V469" s="147">
        <v>689.77</v>
      </c>
      <c r="W469" s="147">
        <v>612.5</v>
      </c>
      <c r="X469" s="147">
        <v>185.99</v>
      </c>
      <c r="Y469" s="147">
        <v>113.53</v>
      </c>
      <c r="Z469" s="147">
        <v>866.06</v>
      </c>
    </row>
    <row r="470" spans="2:26" x14ac:dyDescent="0.3">
      <c r="B470" s="127">
        <v>15</v>
      </c>
      <c r="C470" s="147">
        <v>83.61</v>
      </c>
      <c r="D470" s="147">
        <v>83.58</v>
      </c>
      <c r="E470" s="147">
        <v>344.5</v>
      </c>
      <c r="F470" s="147">
        <v>517.22</v>
      </c>
      <c r="G470" s="147">
        <v>471.39</v>
      </c>
      <c r="H470" s="147">
        <v>729.25</v>
      </c>
      <c r="I470" s="147">
        <v>345.41</v>
      </c>
      <c r="J470" s="147">
        <v>446.37</v>
      </c>
      <c r="K470" s="147">
        <v>531.77</v>
      </c>
      <c r="L470" s="147">
        <v>405.7</v>
      </c>
      <c r="M470" s="147">
        <v>408.04</v>
      </c>
      <c r="N470" s="147">
        <v>544.48</v>
      </c>
      <c r="O470" s="147">
        <v>538.78</v>
      </c>
      <c r="P470" s="147">
        <v>531.23</v>
      </c>
      <c r="Q470" s="147">
        <v>799.46</v>
      </c>
      <c r="R470" s="147">
        <v>784.29</v>
      </c>
      <c r="S470" s="147">
        <v>722.16</v>
      </c>
      <c r="T470" s="147">
        <v>723.65</v>
      </c>
      <c r="U470" s="147">
        <v>550.03</v>
      </c>
      <c r="V470" s="147">
        <v>577.39</v>
      </c>
      <c r="W470" s="147">
        <v>269.24</v>
      </c>
      <c r="X470" s="147">
        <v>235.8</v>
      </c>
      <c r="Y470" s="147">
        <v>45.45</v>
      </c>
      <c r="Z470" s="147">
        <v>13.48</v>
      </c>
    </row>
    <row r="471" spans="2:26" x14ac:dyDescent="0.3">
      <c r="B471" s="127">
        <v>16</v>
      </c>
      <c r="C471" s="147">
        <v>57.99</v>
      </c>
      <c r="D471" s="147">
        <v>97.38</v>
      </c>
      <c r="E471" s="147">
        <v>350.02</v>
      </c>
      <c r="F471" s="147">
        <v>470.71</v>
      </c>
      <c r="G471" s="147">
        <v>470.11</v>
      </c>
      <c r="H471" s="147">
        <v>345.33</v>
      </c>
      <c r="I471" s="147">
        <v>250.21</v>
      </c>
      <c r="J471" s="147">
        <v>423.21</v>
      </c>
      <c r="K471" s="147">
        <v>347.02</v>
      </c>
      <c r="L471" s="147">
        <v>297.29000000000002</v>
      </c>
      <c r="M471" s="147">
        <v>328.98</v>
      </c>
      <c r="N471" s="147">
        <v>829.85</v>
      </c>
      <c r="O471" s="147">
        <v>832.51</v>
      </c>
      <c r="P471" s="147">
        <v>832.27</v>
      </c>
      <c r="Q471" s="147">
        <v>739.38</v>
      </c>
      <c r="R471" s="147">
        <v>716.66</v>
      </c>
      <c r="S471" s="147">
        <v>636.17999999999995</v>
      </c>
      <c r="T471" s="147">
        <v>462.65</v>
      </c>
      <c r="U471" s="147">
        <v>555.37</v>
      </c>
      <c r="V471" s="147">
        <v>0</v>
      </c>
      <c r="W471" s="147">
        <v>0</v>
      </c>
      <c r="X471" s="147">
        <v>0</v>
      </c>
      <c r="Y471" s="147">
        <v>0</v>
      </c>
      <c r="Z471" s="147">
        <v>0</v>
      </c>
    </row>
    <row r="472" spans="2:26" x14ac:dyDescent="0.3">
      <c r="B472" s="127">
        <v>17</v>
      </c>
      <c r="C472" s="147">
        <v>18.760000000000002</v>
      </c>
      <c r="D472" s="147">
        <v>35.65</v>
      </c>
      <c r="E472" s="147">
        <v>57.48</v>
      </c>
      <c r="F472" s="147">
        <v>100.53</v>
      </c>
      <c r="G472" s="147">
        <v>185.15</v>
      </c>
      <c r="H472" s="147">
        <v>418.5</v>
      </c>
      <c r="I472" s="147">
        <v>429.5</v>
      </c>
      <c r="J472" s="147">
        <v>370.27</v>
      </c>
      <c r="K472" s="147">
        <v>399.87</v>
      </c>
      <c r="L472" s="147">
        <v>367.66</v>
      </c>
      <c r="M472" s="147">
        <v>446.56</v>
      </c>
      <c r="N472" s="147">
        <v>438.82</v>
      </c>
      <c r="O472" s="147">
        <v>328.4</v>
      </c>
      <c r="P472" s="147">
        <v>671.05</v>
      </c>
      <c r="Q472" s="147">
        <v>621.30999999999995</v>
      </c>
      <c r="R472" s="147">
        <v>129.04</v>
      </c>
      <c r="S472" s="147">
        <v>596.76</v>
      </c>
      <c r="T472" s="147">
        <v>631.4</v>
      </c>
      <c r="U472" s="147">
        <v>716.96</v>
      </c>
      <c r="V472" s="147">
        <v>573.91999999999996</v>
      </c>
      <c r="W472" s="147">
        <v>191.51</v>
      </c>
      <c r="X472" s="147">
        <v>127.13</v>
      </c>
      <c r="Y472" s="147">
        <v>0</v>
      </c>
      <c r="Z472" s="147">
        <v>64.790000000000006</v>
      </c>
    </row>
    <row r="473" spans="2:26" x14ac:dyDescent="0.3">
      <c r="B473" s="127">
        <v>18</v>
      </c>
      <c r="C473" s="147">
        <v>25.74</v>
      </c>
      <c r="D473" s="147">
        <v>83.89</v>
      </c>
      <c r="E473" s="147">
        <v>157.75</v>
      </c>
      <c r="F473" s="147">
        <v>403.17</v>
      </c>
      <c r="G473" s="147">
        <v>698.78</v>
      </c>
      <c r="H473" s="147">
        <v>547.5</v>
      </c>
      <c r="I473" s="147">
        <v>283.8</v>
      </c>
      <c r="J473" s="147">
        <v>242.99</v>
      </c>
      <c r="K473" s="147">
        <v>423.43</v>
      </c>
      <c r="L473" s="147">
        <v>195.53</v>
      </c>
      <c r="M473" s="147">
        <v>445.73</v>
      </c>
      <c r="N473" s="147">
        <v>437.71</v>
      </c>
      <c r="O473" s="147">
        <v>432.28</v>
      </c>
      <c r="P473" s="147">
        <v>752.53</v>
      </c>
      <c r="Q473" s="147">
        <v>726.62</v>
      </c>
      <c r="R473" s="147">
        <v>659.16</v>
      </c>
      <c r="S473" s="147">
        <v>658.48</v>
      </c>
      <c r="T473" s="147">
        <v>704.04</v>
      </c>
      <c r="U473" s="147">
        <v>559.49</v>
      </c>
      <c r="V473" s="147">
        <v>261.14999999999998</v>
      </c>
      <c r="W473" s="147">
        <v>154.5</v>
      </c>
      <c r="X473" s="147">
        <v>104.51</v>
      </c>
      <c r="Y473" s="147">
        <v>7.27</v>
      </c>
      <c r="Z473" s="147">
        <v>105.44</v>
      </c>
    </row>
    <row r="474" spans="2:26" x14ac:dyDescent="0.3">
      <c r="B474" s="127">
        <v>19</v>
      </c>
      <c r="C474" s="147">
        <v>215.65</v>
      </c>
      <c r="D474" s="147">
        <v>344.68</v>
      </c>
      <c r="E474" s="147">
        <v>347.52</v>
      </c>
      <c r="F474" s="147">
        <v>272.95999999999998</v>
      </c>
      <c r="G474" s="147">
        <v>394.56</v>
      </c>
      <c r="H474" s="147">
        <v>309.12</v>
      </c>
      <c r="I474" s="147">
        <v>236.7</v>
      </c>
      <c r="J474" s="147">
        <v>476.71</v>
      </c>
      <c r="K474" s="147">
        <v>404.21</v>
      </c>
      <c r="L474" s="147">
        <v>399.53</v>
      </c>
      <c r="M474" s="147">
        <v>402.95</v>
      </c>
      <c r="N474" s="147">
        <v>403.54</v>
      </c>
      <c r="O474" s="147">
        <v>387.75</v>
      </c>
      <c r="P474" s="147">
        <v>371.46</v>
      </c>
      <c r="Q474" s="147">
        <v>349.69</v>
      </c>
      <c r="R474" s="147">
        <v>318.07</v>
      </c>
      <c r="S474" s="147">
        <v>320.89</v>
      </c>
      <c r="T474" s="147">
        <v>343.2</v>
      </c>
      <c r="U474" s="147">
        <v>428.35</v>
      </c>
      <c r="V474" s="147">
        <v>285.05</v>
      </c>
      <c r="W474" s="147">
        <v>295.10000000000002</v>
      </c>
      <c r="X474" s="147">
        <v>188.39</v>
      </c>
      <c r="Y474" s="147">
        <v>218.91</v>
      </c>
      <c r="Z474" s="147">
        <v>207.83</v>
      </c>
    </row>
    <row r="475" spans="2:26" x14ac:dyDescent="0.3">
      <c r="B475" s="127">
        <v>20</v>
      </c>
      <c r="C475" s="147">
        <v>156.84</v>
      </c>
      <c r="D475" s="147">
        <v>258.86</v>
      </c>
      <c r="E475" s="147">
        <v>236.38</v>
      </c>
      <c r="F475" s="147">
        <v>265.39</v>
      </c>
      <c r="G475" s="147">
        <v>309.35000000000002</v>
      </c>
      <c r="H475" s="147">
        <v>247.89</v>
      </c>
      <c r="I475" s="147">
        <v>270.92</v>
      </c>
      <c r="J475" s="147">
        <v>215.31</v>
      </c>
      <c r="K475" s="147">
        <v>246.45</v>
      </c>
      <c r="L475" s="147">
        <v>579.78</v>
      </c>
      <c r="M475" s="147">
        <v>579.27</v>
      </c>
      <c r="N475" s="147">
        <v>591.61</v>
      </c>
      <c r="O475" s="147">
        <v>603.91999999999996</v>
      </c>
      <c r="P475" s="147">
        <v>582.89</v>
      </c>
      <c r="Q475" s="147">
        <v>535.78</v>
      </c>
      <c r="R475" s="147">
        <v>511.06</v>
      </c>
      <c r="S475" s="147">
        <v>507.64</v>
      </c>
      <c r="T475" s="147">
        <v>549.61</v>
      </c>
      <c r="U475" s="147">
        <v>625.25</v>
      </c>
      <c r="V475" s="147">
        <v>677.84</v>
      </c>
      <c r="W475" s="147">
        <v>748</v>
      </c>
      <c r="X475" s="147">
        <v>170.57</v>
      </c>
      <c r="Y475" s="147">
        <v>105.48</v>
      </c>
      <c r="Z475" s="147">
        <v>99.6</v>
      </c>
    </row>
    <row r="476" spans="2:26" x14ac:dyDescent="0.3">
      <c r="B476" s="127">
        <v>21</v>
      </c>
      <c r="C476" s="147">
        <v>49.87</v>
      </c>
      <c r="D476" s="147">
        <v>94.43</v>
      </c>
      <c r="E476" s="147">
        <v>114.68</v>
      </c>
      <c r="F476" s="147">
        <v>113.12</v>
      </c>
      <c r="G476" s="147">
        <v>277.83999999999997</v>
      </c>
      <c r="H476" s="147">
        <v>271.27</v>
      </c>
      <c r="I476" s="147">
        <v>301.56</v>
      </c>
      <c r="J476" s="147">
        <v>301.31</v>
      </c>
      <c r="K476" s="147">
        <v>342.73</v>
      </c>
      <c r="L476" s="147">
        <v>189.53</v>
      </c>
      <c r="M476" s="147">
        <v>274.83999999999997</v>
      </c>
      <c r="N476" s="147">
        <v>234.57</v>
      </c>
      <c r="O476" s="147">
        <v>550.1</v>
      </c>
      <c r="P476" s="147">
        <v>771.77</v>
      </c>
      <c r="Q476" s="147">
        <v>716.46</v>
      </c>
      <c r="R476" s="147">
        <v>693.46</v>
      </c>
      <c r="S476" s="147">
        <v>696.48</v>
      </c>
      <c r="T476" s="147">
        <v>483.21</v>
      </c>
      <c r="U476" s="147">
        <v>412.96</v>
      </c>
      <c r="V476" s="147">
        <v>185.42</v>
      </c>
      <c r="W476" s="147">
        <v>0</v>
      </c>
      <c r="X476" s="147">
        <v>0.12</v>
      </c>
      <c r="Y476" s="147">
        <v>0</v>
      </c>
      <c r="Z476" s="147">
        <v>0</v>
      </c>
    </row>
    <row r="477" spans="2:26" x14ac:dyDescent="0.3">
      <c r="B477" s="127">
        <v>22</v>
      </c>
      <c r="C477" s="147">
        <v>53.22</v>
      </c>
      <c r="D477" s="147">
        <v>69.17</v>
      </c>
      <c r="E477" s="147">
        <v>126.95</v>
      </c>
      <c r="F477" s="147">
        <v>131.72999999999999</v>
      </c>
      <c r="G477" s="147">
        <v>373.3</v>
      </c>
      <c r="H477" s="147">
        <v>228.57</v>
      </c>
      <c r="I477" s="147">
        <v>402.83</v>
      </c>
      <c r="J477" s="147">
        <v>354.09</v>
      </c>
      <c r="K477" s="147">
        <v>672.27</v>
      </c>
      <c r="L477" s="147">
        <v>678.25</v>
      </c>
      <c r="M477" s="147">
        <v>358.69</v>
      </c>
      <c r="N477" s="147">
        <v>372.27</v>
      </c>
      <c r="O477" s="147">
        <v>372.06</v>
      </c>
      <c r="P477" s="147">
        <v>343.6</v>
      </c>
      <c r="Q477" s="147">
        <v>459.65</v>
      </c>
      <c r="R477" s="147">
        <v>609.16</v>
      </c>
      <c r="S477" s="147">
        <v>569.66999999999996</v>
      </c>
      <c r="T477" s="147">
        <v>481.78</v>
      </c>
      <c r="U477" s="147">
        <v>208.55</v>
      </c>
      <c r="V477" s="147">
        <v>161.72</v>
      </c>
      <c r="W477" s="147">
        <v>229.73</v>
      </c>
      <c r="X477" s="147">
        <v>172.52</v>
      </c>
      <c r="Y477" s="147">
        <v>187.6</v>
      </c>
      <c r="Z477" s="147">
        <v>106.5</v>
      </c>
    </row>
    <row r="478" spans="2:26" x14ac:dyDescent="0.3">
      <c r="B478" s="127">
        <v>23</v>
      </c>
      <c r="C478" s="147">
        <v>112.16</v>
      </c>
      <c r="D478" s="147">
        <v>141.49</v>
      </c>
      <c r="E478" s="147">
        <v>159.9</v>
      </c>
      <c r="F478" s="147">
        <v>259.88</v>
      </c>
      <c r="G478" s="147">
        <v>402.87</v>
      </c>
      <c r="H478" s="147">
        <v>312.81</v>
      </c>
      <c r="I478" s="147">
        <v>225.97</v>
      </c>
      <c r="J478" s="147">
        <v>169.53</v>
      </c>
      <c r="K478" s="147">
        <v>436.63</v>
      </c>
      <c r="L478" s="147">
        <v>428.75</v>
      </c>
      <c r="M478" s="147">
        <v>437.34</v>
      </c>
      <c r="N478" s="147">
        <v>446.73</v>
      </c>
      <c r="O478" s="147">
        <v>184.56</v>
      </c>
      <c r="P478" s="147">
        <v>167.31</v>
      </c>
      <c r="Q478" s="147">
        <v>650.91999999999996</v>
      </c>
      <c r="R478" s="147">
        <v>665.38</v>
      </c>
      <c r="S478" s="147">
        <v>671.82</v>
      </c>
      <c r="T478" s="147">
        <v>685.69</v>
      </c>
      <c r="U478" s="147">
        <v>195.9</v>
      </c>
      <c r="V478" s="147">
        <v>310.36</v>
      </c>
      <c r="W478" s="147">
        <v>113.4</v>
      </c>
      <c r="X478" s="147">
        <v>0</v>
      </c>
      <c r="Y478" s="147">
        <v>4.1900000000000004</v>
      </c>
      <c r="Z478" s="147">
        <v>12.84</v>
      </c>
    </row>
    <row r="479" spans="2:26" x14ac:dyDescent="0.3">
      <c r="B479" s="127">
        <v>24</v>
      </c>
      <c r="C479" s="147">
        <v>55.59</v>
      </c>
      <c r="D479" s="147">
        <v>0</v>
      </c>
      <c r="E479" s="147">
        <v>31.48</v>
      </c>
      <c r="F479" s="147">
        <v>154.91</v>
      </c>
      <c r="G479" s="147">
        <v>314.11</v>
      </c>
      <c r="H479" s="147">
        <v>618.70000000000005</v>
      </c>
      <c r="I479" s="147">
        <v>631.91</v>
      </c>
      <c r="J479" s="147">
        <v>578.37</v>
      </c>
      <c r="K479" s="147">
        <v>267.92</v>
      </c>
      <c r="L479" s="147">
        <v>236.3</v>
      </c>
      <c r="M479" s="147">
        <v>429.72</v>
      </c>
      <c r="N479" s="147">
        <v>437.58</v>
      </c>
      <c r="O479" s="147">
        <v>416.23</v>
      </c>
      <c r="P479" s="147">
        <v>572.84</v>
      </c>
      <c r="Q479" s="147">
        <v>680</v>
      </c>
      <c r="R479" s="147">
        <v>611.11</v>
      </c>
      <c r="S479" s="147">
        <v>580.20000000000005</v>
      </c>
      <c r="T479" s="147">
        <v>506.21</v>
      </c>
      <c r="U479" s="147">
        <v>378.79</v>
      </c>
      <c r="V479" s="147">
        <v>273.63</v>
      </c>
      <c r="W479" s="147">
        <v>167.28</v>
      </c>
      <c r="X479" s="147">
        <v>141.19</v>
      </c>
      <c r="Y479" s="147">
        <v>0.11</v>
      </c>
      <c r="Z479" s="147">
        <v>7.02</v>
      </c>
    </row>
    <row r="480" spans="2:26" x14ac:dyDescent="0.3">
      <c r="B480" s="127">
        <v>25</v>
      </c>
      <c r="C480" s="147">
        <v>12.45</v>
      </c>
      <c r="D480" s="147">
        <v>0</v>
      </c>
      <c r="E480" s="147">
        <v>27.85</v>
      </c>
      <c r="F480" s="147">
        <v>151.13999999999999</v>
      </c>
      <c r="G480" s="147">
        <v>224.37</v>
      </c>
      <c r="H480" s="147">
        <v>301.61</v>
      </c>
      <c r="I480" s="147">
        <v>242.83</v>
      </c>
      <c r="J480" s="147">
        <v>232.23</v>
      </c>
      <c r="K480" s="147">
        <v>261.89999999999998</v>
      </c>
      <c r="L480" s="147">
        <v>202.47</v>
      </c>
      <c r="M480" s="147">
        <v>144.78</v>
      </c>
      <c r="N480" s="147">
        <v>115.57</v>
      </c>
      <c r="O480" s="147">
        <v>403.61</v>
      </c>
      <c r="P480" s="147">
        <v>387.43</v>
      </c>
      <c r="Q480" s="147">
        <v>257.52999999999997</v>
      </c>
      <c r="R480" s="147">
        <v>222.87</v>
      </c>
      <c r="S480" s="147">
        <v>298.58999999999997</v>
      </c>
      <c r="T480" s="147">
        <v>334.31</v>
      </c>
      <c r="U480" s="147">
        <v>422.18</v>
      </c>
      <c r="V480" s="147">
        <v>283.22000000000003</v>
      </c>
      <c r="W480" s="147">
        <v>149</v>
      </c>
      <c r="X480" s="147">
        <v>1.01</v>
      </c>
      <c r="Y480" s="147">
        <v>0</v>
      </c>
      <c r="Z480" s="147">
        <v>4.75</v>
      </c>
    </row>
    <row r="481" spans="2:26" x14ac:dyDescent="0.3">
      <c r="B481" s="127">
        <v>26</v>
      </c>
      <c r="C481" s="147">
        <v>4.4000000000000004</v>
      </c>
      <c r="D481" s="147">
        <v>27.66</v>
      </c>
      <c r="E481" s="147">
        <v>28.61</v>
      </c>
      <c r="F481" s="147">
        <v>129.41</v>
      </c>
      <c r="G481" s="147">
        <v>252.34</v>
      </c>
      <c r="H481" s="147">
        <v>218.37</v>
      </c>
      <c r="I481" s="147">
        <v>341.63</v>
      </c>
      <c r="J481" s="147">
        <v>492.89</v>
      </c>
      <c r="K481" s="147">
        <v>359.07</v>
      </c>
      <c r="L481" s="147">
        <v>339.88</v>
      </c>
      <c r="M481" s="147">
        <v>299.72000000000003</v>
      </c>
      <c r="N481" s="147">
        <v>295.27999999999997</v>
      </c>
      <c r="O481" s="147">
        <v>294.79000000000002</v>
      </c>
      <c r="P481" s="147">
        <v>272.27</v>
      </c>
      <c r="Q481" s="147">
        <v>251.53</v>
      </c>
      <c r="R481" s="147">
        <v>251.05</v>
      </c>
      <c r="S481" s="147">
        <v>309.16000000000003</v>
      </c>
      <c r="T481" s="147">
        <v>383.46</v>
      </c>
      <c r="U481" s="147">
        <v>129.24</v>
      </c>
      <c r="V481" s="147">
        <v>33.549999999999997</v>
      </c>
      <c r="W481" s="147">
        <v>16.52</v>
      </c>
      <c r="X481" s="147">
        <v>0</v>
      </c>
      <c r="Y481" s="147">
        <v>0</v>
      </c>
      <c r="Z481" s="147">
        <v>8.89</v>
      </c>
    </row>
    <row r="482" spans="2:26" x14ac:dyDescent="0.3">
      <c r="B482" s="127">
        <v>27</v>
      </c>
      <c r="C482" s="147">
        <v>11.49</v>
      </c>
      <c r="D482" s="147">
        <v>0</v>
      </c>
      <c r="E482" s="147">
        <v>0</v>
      </c>
      <c r="F482" s="147">
        <v>22.24</v>
      </c>
      <c r="G482" s="147">
        <v>11.03</v>
      </c>
      <c r="H482" s="147">
        <v>0</v>
      </c>
      <c r="I482" s="147">
        <v>24.47</v>
      </c>
      <c r="J482" s="147">
        <v>318.98</v>
      </c>
      <c r="K482" s="147">
        <v>215.39</v>
      </c>
      <c r="L482" s="147">
        <v>252.49</v>
      </c>
      <c r="M482" s="147">
        <v>283.64</v>
      </c>
      <c r="N482" s="147">
        <v>309.26</v>
      </c>
      <c r="O482" s="147">
        <v>118.02</v>
      </c>
      <c r="P482" s="147">
        <v>286.13</v>
      </c>
      <c r="Q482" s="147">
        <v>242.19</v>
      </c>
      <c r="R482" s="147">
        <v>236.85</v>
      </c>
      <c r="S482" s="147">
        <v>228.37</v>
      </c>
      <c r="T482" s="147">
        <v>85.21</v>
      </c>
      <c r="U482" s="147">
        <v>109.86</v>
      </c>
      <c r="V482" s="147">
        <v>48.8</v>
      </c>
      <c r="W482" s="147">
        <v>0</v>
      </c>
      <c r="X482" s="147">
        <v>0</v>
      </c>
      <c r="Y482" s="147">
        <v>0</v>
      </c>
      <c r="Z482" s="147">
        <v>0</v>
      </c>
    </row>
    <row r="483" spans="2:26" x14ac:dyDescent="0.3">
      <c r="B483" s="127">
        <v>28</v>
      </c>
      <c r="C483" s="147">
        <v>0</v>
      </c>
      <c r="D483" s="147">
        <v>5.78</v>
      </c>
      <c r="E483" s="147">
        <v>8.6</v>
      </c>
      <c r="F483" s="147">
        <v>233.59</v>
      </c>
      <c r="G483" s="147">
        <v>206.32</v>
      </c>
      <c r="H483" s="147">
        <v>328.49</v>
      </c>
      <c r="I483" s="147">
        <v>279.42</v>
      </c>
      <c r="J483" s="147">
        <v>147.21</v>
      </c>
      <c r="K483" s="147">
        <v>213.52</v>
      </c>
      <c r="L483" s="147">
        <v>143.81</v>
      </c>
      <c r="M483" s="147">
        <v>193</v>
      </c>
      <c r="N483" s="147">
        <v>119.2</v>
      </c>
      <c r="O483" s="147">
        <v>349.35</v>
      </c>
      <c r="P483" s="147">
        <v>365.06</v>
      </c>
      <c r="Q483" s="147">
        <v>291.19</v>
      </c>
      <c r="R483" s="147">
        <v>270.57</v>
      </c>
      <c r="S483" s="147">
        <v>270.79000000000002</v>
      </c>
      <c r="T483" s="147">
        <v>304.33</v>
      </c>
      <c r="U483" s="147">
        <v>378.49</v>
      </c>
      <c r="V483" s="147">
        <v>88.98</v>
      </c>
      <c r="W483" s="147">
        <v>0</v>
      </c>
      <c r="X483" s="147">
        <v>0</v>
      </c>
      <c r="Y483" s="147">
        <v>0</v>
      </c>
      <c r="Z483" s="147">
        <v>0</v>
      </c>
    </row>
    <row r="484" spans="2:26" x14ac:dyDescent="0.3">
      <c r="B484" s="127">
        <v>29</v>
      </c>
      <c r="C484" s="147">
        <v>0</v>
      </c>
      <c r="D484" s="147">
        <v>29.38</v>
      </c>
      <c r="E484" s="147">
        <v>61.39</v>
      </c>
      <c r="F484" s="147">
        <v>103.49</v>
      </c>
      <c r="G484" s="147">
        <v>202.99</v>
      </c>
      <c r="H484" s="147">
        <v>82.55</v>
      </c>
      <c r="I484" s="147">
        <v>490.07</v>
      </c>
      <c r="J484" s="147">
        <v>152.38999999999999</v>
      </c>
      <c r="K484" s="147">
        <v>131.93</v>
      </c>
      <c r="L484" s="147">
        <v>425.43</v>
      </c>
      <c r="M484" s="147">
        <v>439.23</v>
      </c>
      <c r="N484" s="147">
        <v>443.86</v>
      </c>
      <c r="O484" s="147">
        <v>428.07</v>
      </c>
      <c r="P484" s="147">
        <v>393.68</v>
      </c>
      <c r="Q484" s="147">
        <v>343.88</v>
      </c>
      <c r="R484" s="147">
        <v>318.38</v>
      </c>
      <c r="S484" s="147">
        <v>918.68</v>
      </c>
      <c r="T484" s="147">
        <v>349.07</v>
      </c>
      <c r="U484" s="147">
        <v>450.14</v>
      </c>
      <c r="V484" s="147">
        <v>489.74</v>
      </c>
      <c r="W484" s="147">
        <v>0</v>
      </c>
      <c r="X484" s="147">
        <v>0</v>
      </c>
      <c r="Y484" s="147">
        <v>0</v>
      </c>
      <c r="Z484" s="147">
        <v>0</v>
      </c>
    </row>
    <row r="485" spans="2:26" ht="15.75" customHeight="1" x14ac:dyDescent="0.3">
      <c r="B485" s="127">
        <v>30</v>
      </c>
      <c r="C485" s="147">
        <v>0.01</v>
      </c>
      <c r="D485" s="147">
        <v>29.12</v>
      </c>
      <c r="E485" s="147">
        <v>76.260000000000005</v>
      </c>
      <c r="F485" s="147">
        <v>205.35</v>
      </c>
      <c r="G485" s="147">
        <v>265.38</v>
      </c>
      <c r="H485" s="147">
        <v>307.17</v>
      </c>
      <c r="I485" s="147">
        <v>538.54</v>
      </c>
      <c r="J485" s="147">
        <v>500.42</v>
      </c>
      <c r="K485" s="147">
        <v>525.4</v>
      </c>
      <c r="L485" s="147">
        <v>228.01</v>
      </c>
      <c r="M485" s="147">
        <v>225.06</v>
      </c>
      <c r="N485" s="147">
        <v>192.89</v>
      </c>
      <c r="O485" s="147">
        <v>507.33</v>
      </c>
      <c r="P485" s="147">
        <v>336</v>
      </c>
      <c r="Q485" s="147">
        <v>410.88</v>
      </c>
      <c r="R485" s="147">
        <v>398.34</v>
      </c>
      <c r="S485" s="147">
        <v>287.64999999999998</v>
      </c>
      <c r="T485" s="147">
        <v>452.02</v>
      </c>
      <c r="U485" s="147">
        <v>207.51</v>
      </c>
      <c r="V485" s="147">
        <v>319</v>
      </c>
      <c r="W485" s="147">
        <v>153.78</v>
      </c>
      <c r="X485" s="147">
        <v>55.81</v>
      </c>
      <c r="Y485" s="147">
        <v>0</v>
      </c>
      <c r="Z485" s="147">
        <v>0</v>
      </c>
    </row>
    <row r="486" spans="2:26" x14ac:dyDescent="0.3">
      <c r="B486" s="127">
        <v>31</v>
      </c>
      <c r="C486" s="147">
        <v>0.19</v>
      </c>
      <c r="D486" s="147">
        <v>48.75</v>
      </c>
      <c r="E486" s="147">
        <v>23.67</v>
      </c>
      <c r="F486" s="147">
        <v>66.290000000000006</v>
      </c>
      <c r="G486" s="147">
        <v>114.77</v>
      </c>
      <c r="H486" s="147">
        <v>246.7</v>
      </c>
      <c r="I486" s="147">
        <v>6.78</v>
      </c>
      <c r="J486" s="147">
        <v>0</v>
      </c>
      <c r="K486" s="147">
        <v>0</v>
      </c>
      <c r="L486" s="147">
        <v>0</v>
      </c>
      <c r="M486" s="147">
        <v>89.46</v>
      </c>
      <c r="N486" s="147">
        <v>85.54</v>
      </c>
      <c r="O486" s="147">
        <v>90.86</v>
      </c>
      <c r="P486" s="147">
        <v>100.22</v>
      </c>
      <c r="Q486" s="147">
        <v>0</v>
      </c>
      <c r="R486" s="147">
        <v>0</v>
      </c>
      <c r="S486" s="147">
        <v>1244.1500000000001</v>
      </c>
      <c r="T486" s="147">
        <v>41.94</v>
      </c>
      <c r="U486" s="147">
        <v>116.77</v>
      </c>
      <c r="V486" s="147">
        <v>120.3</v>
      </c>
      <c r="W486" s="147">
        <v>0</v>
      </c>
      <c r="X486" s="147">
        <v>0</v>
      </c>
      <c r="Y486" s="147">
        <v>0.18</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18.62</v>
      </c>
      <c r="D492" s="147">
        <v>0.3</v>
      </c>
      <c r="E492" s="147">
        <v>0</v>
      </c>
      <c r="F492" s="147">
        <v>0</v>
      </c>
      <c r="G492" s="147">
        <v>0</v>
      </c>
      <c r="H492" s="147">
        <v>0</v>
      </c>
      <c r="I492" s="147">
        <v>89.66</v>
      </c>
      <c r="J492" s="147">
        <v>0</v>
      </c>
      <c r="K492" s="147">
        <v>0</v>
      </c>
      <c r="L492" s="147">
        <v>2.67</v>
      </c>
      <c r="M492" s="147">
        <v>0</v>
      </c>
      <c r="N492" s="147">
        <v>0</v>
      </c>
      <c r="O492" s="147">
        <v>0</v>
      </c>
      <c r="P492" s="147">
        <v>0</v>
      </c>
      <c r="Q492" s="147">
        <v>0</v>
      </c>
      <c r="R492" s="147">
        <v>0</v>
      </c>
      <c r="S492" s="147">
        <v>0</v>
      </c>
      <c r="T492" s="147">
        <v>0</v>
      </c>
      <c r="U492" s="147">
        <v>3.05</v>
      </c>
      <c r="V492" s="147">
        <v>0</v>
      </c>
      <c r="W492" s="147">
        <v>0.26</v>
      </c>
      <c r="X492" s="147">
        <v>104.94</v>
      </c>
      <c r="Y492" s="147">
        <v>121.4</v>
      </c>
      <c r="Z492" s="147">
        <v>84.14</v>
      </c>
    </row>
    <row r="493" spans="2:26" x14ac:dyDescent="0.3">
      <c r="B493" s="127">
        <v>2</v>
      </c>
      <c r="C493" s="147">
        <v>42.85</v>
      </c>
      <c r="D493" s="147">
        <v>0.45</v>
      </c>
      <c r="E493" s="147">
        <v>0</v>
      </c>
      <c r="F493" s="147">
        <v>0</v>
      </c>
      <c r="G493" s="147">
        <v>0</v>
      </c>
      <c r="H493" s="147">
        <v>0</v>
      </c>
      <c r="I493" s="147">
        <v>1.01</v>
      </c>
      <c r="J493" s="147">
        <v>23.37</v>
      </c>
      <c r="K493" s="147">
        <v>11.87</v>
      </c>
      <c r="L493" s="147">
        <v>15.43</v>
      </c>
      <c r="M493" s="147">
        <v>11.92</v>
      </c>
      <c r="N493" s="147">
        <v>12.57</v>
      </c>
      <c r="O493" s="147">
        <v>13.08</v>
      </c>
      <c r="P493" s="147">
        <v>12.33</v>
      </c>
      <c r="Q493" s="147">
        <v>12.67</v>
      </c>
      <c r="R493" s="147">
        <v>7.84</v>
      </c>
      <c r="S493" s="147">
        <v>7.23</v>
      </c>
      <c r="T493" s="147">
        <v>8.3800000000000008</v>
      </c>
      <c r="U493" s="147">
        <v>0</v>
      </c>
      <c r="V493" s="147">
        <v>0</v>
      </c>
      <c r="W493" s="147">
        <v>34.119999999999997</v>
      </c>
      <c r="X493" s="147">
        <v>53.35</v>
      </c>
      <c r="Y493" s="147">
        <v>160.87</v>
      </c>
      <c r="Z493" s="147">
        <v>112.05</v>
      </c>
    </row>
    <row r="494" spans="2:26" x14ac:dyDescent="0.3">
      <c r="B494" s="127">
        <v>3</v>
      </c>
      <c r="C494" s="147">
        <v>0.28000000000000003</v>
      </c>
      <c r="D494" s="147">
        <v>0</v>
      </c>
      <c r="E494" s="147">
        <v>0</v>
      </c>
      <c r="F494" s="147">
        <v>0</v>
      </c>
      <c r="G494" s="147">
        <v>0</v>
      </c>
      <c r="H494" s="147">
        <v>0</v>
      </c>
      <c r="I494" s="147">
        <v>0</v>
      </c>
      <c r="J494" s="147">
        <v>0</v>
      </c>
      <c r="K494" s="147">
        <v>0</v>
      </c>
      <c r="L494" s="147">
        <v>0</v>
      </c>
      <c r="M494" s="147">
        <v>0</v>
      </c>
      <c r="N494" s="147">
        <v>12.03</v>
      </c>
      <c r="O494" s="147">
        <v>13.93</v>
      </c>
      <c r="P494" s="147">
        <v>12.86</v>
      </c>
      <c r="Q494" s="147">
        <v>12.17</v>
      </c>
      <c r="R494" s="147">
        <v>12.01</v>
      </c>
      <c r="S494" s="147">
        <v>0</v>
      </c>
      <c r="T494" s="147">
        <v>0</v>
      </c>
      <c r="U494" s="147">
        <v>0</v>
      </c>
      <c r="V494" s="147">
        <v>0</v>
      </c>
      <c r="W494" s="147">
        <v>178.36</v>
      </c>
      <c r="X494" s="147">
        <v>230.48</v>
      </c>
      <c r="Y494" s="147">
        <v>283.20999999999998</v>
      </c>
      <c r="Z494" s="147">
        <v>244.5</v>
      </c>
    </row>
    <row r="495" spans="2:26" x14ac:dyDescent="0.3">
      <c r="B495" s="127">
        <v>4</v>
      </c>
      <c r="C495" s="147">
        <v>36.32</v>
      </c>
      <c r="D495" s="147">
        <v>0.08</v>
      </c>
      <c r="E495" s="147">
        <v>0</v>
      </c>
      <c r="F495" s="147">
        <v>0</v>
      </c>
      <c r="G495" s="147">
        <v>0</v>
      </c>
      <c r="H495" s="147">
        <v>0</v>
      </c>
      <c r="I495" s="147">
        <v>0</v>
      </c>
      <c r="J495" s="147">
        <v>0</v>
      </c>
      <c r="K495" s="147">
        <v>0</v>
      </c>
      <c r="L495" s="147">
        <v>7.0000000000000007E-2</v>
      </c>
      <c r="M495" s="147">
        <v>0</v>
      </c>
      <c r="N495" s="147">
        <v>0</v>
      </c>
      <c r="O495" s="147">
        <v>0</v>
      </c>
      <c r="P495" s="147">
        <v>0</v>
      </c>
      <c r="Q495" s="147">
        <v>0</v>
      </c>
      <c r="R495" s="147">
        <v>0</v>
      </c>
      <c r="S495" s="147">
        <v>0</v>
      </c>
      <c r="T495" s="147">
        <v>0</v>
      </c>
      <c r="U495" s="147">
        <v>0</v>
      </c>
      <c r="V495" s="147">
        <v>60.73</v>
      </c>
      <c r="W495" s="147">
        <v>88.91</v>
      </c>
      <c r="X495" s="147">
        <v>198.95</v>
      </c>
      <c r="Y495" s="147">
        <v>229.21</v>
      </c>
      <c r="Z495" s="147">
        <v>140.99</v>
      </c>
    </row>
    <row r="496" spans="2:26" ht="15" customHeight="1" x14ac:dyDescent="0.3">
      <c r="B496" s="127">
        <v>5</v>
      </c>
      <c r="C496" s="147">
        <v>4.25</v>
      </c>
      <c r="D496" s="147">
        <v>3.69</v>
      </c>
      <c r="E496" s="147">
        <v>0</v>
      </c>
      <c r="F496" s="147">
        <v>0</v>
      </c>
      <c r="G496" s="147">
        <v>0</v>
      </c>
      <c r="H496" s="147">
        <v>0</v>
      </c>
      <c r="I496" s="147">
        <v>0</v>
      </c>
      <c r="J496" s="147">
        <v>0</v>
      </c>
      <c r="K496" s="147">
        <v>0</v>
      </c>
      <c r="L496" s="147">
        <v>0</v>
      </c>
      <c r="M496" s="147">
        <v>0</v>
      </c>
      <c r="N496" s="147">
        <v>1.41</v>
      </c>
      <c r="O496" s="147">
        <v>0</v>
      </c>
      <c r="P496" s="147">
        <v>0</v>
      </c>
      <c r="Q496" s="147">
        <v>0</v>
      </c>
      <c r="R496" s="147">
        <v>0</v>
      </c>
      <c r="S496" s="147">
        <v>0</v>
      </c>
      <c r="T496" s="147">
        <v>0</v>
      </c>
      <c r="U496" s="147">
        <v>0</v>
      </c>
      <c r="V496" s="147">
        <v>0</v>
      </c>
      <c r="W496" s="147">
        <v>0</v>
      </c>
      <c r="X496" s="147">
        <v>0</v>
      </c>
      <c r="Y496" s="147">
        <v>0</v>
      </c>
      <c r="Z496" s="147">
        <v>0</v>
      </c>
    </row>
    <row r="497" spans="2:26" x14ac:dyDescent="0.3">
      <c r="B497" s="127">
        <v>6</v>
      </c>
      <c r="C497" s="147">
        <v>0</v>
      </c>
      <c r="D497" s="147">
        <v>0</v>
      </c>
      <c r="E497" s="147">
        <v>0</v>
      </c>
      <c r="F497" s="147">
        <v>0</v>
      </c>
      <c r="G497" s="147">
        <v>0</v>
      </c>
      <c r="H497" s="147">
        <v>0</v>
      </c>
      <c r="I497" s="147">
        <v>0</v>
      </c>
      <c r="J497" s="147">
        <v>0</v>
      </c>
      <c r="K497" s="147">
        <v>0</v>
      </c>
      <c r="L497" s="147">
        <v>0</v>
      </c>
      <c r="M497" s="147">
        <v>0</v>
      </c>
      <c r="N497" s="147">
        <v>0</v>
      </c>
      <c r="O497" s="147">
        <v>0</v>
      </c>
      <c r="P497" s="147">
        <v>0</v>
      </c>
      <c r="Q497" s="147">
        <v>0</v>
      </c>
      <c r="R497" s="147">
        <v>0</v>
      </c>
      <c r="S497" s="147">
        <v>0</v>
      </c>
      <c r="T497" s="147">
        <v>0</v>
      </c>
      <c r="U497" s="147">
        <v>1</v>
      </c>
      <c r="V497" s="147">
        <v>0</v>
      </c>
      <c r="W497" s="147">
        <v>0</v>
      </c>
      <c r="X497" s="147">
        <v>0</v>
      </c>
      <c r="Y497" s="147">
        <v>0.1</v>
      </c>
      <c r="Z497" s="147">
        <v>0</v>
      </c>
    </row>
    <row r="498" spans="2:26" x14ac:dyDescent="0.3">
      <c r="B498" s="127">
        <v>7</v>
      </c>
      <c r="C498" s="147">
        <v>0</v>
      </c>
      <c r="D498" s="147">
        <v>0</v>
      </c>
      <c r="E498" s="147">
        <v>0.02</v>
      </c>
      <c r="F498" s="147">
        <v>0</v>
      </c>
      <c r="G498" s="147">
        <v>0</v>
      </c>
      <c r="H498" s="147">
        <v>0</v>
      </c>
      <c r="I498" s="147">
        <v>0</v>
      </c>
      <c r="J498" s="147">
        <v>0</v>
      </c>
      <c r="K498" s="147">
        <v>0</v>
      </c>
      <c r="L498" s="147">
        <v>0</v>
      </c>
      <c r="M498" s="147">
        <v>0</v>
      </c>
      <c r="N498" s="147">
        <v>0</v>
      </c>
      <c r="O498" s="147">
        <v>0</v>
      </c>
      <c r="P498" s="147">
        <v>0</v>
      </c>
      <c r="Q498" s="147">
        <v>0</v>
      </c>
      <c r="R498" s="147">
        <v>0</v>
      </c>
      <c r="S498" s="147">
        <v>2.02</v>
      </c>
      <c r="T498" s="147">
        <v>0</v>
      </c>
      <c r="U498" s="147">
        <v>0</v>
      </c>
      <c r="V498" s="147">
        <v>0</v>
      </c>
      <c r="W498" s="147">
        <v>0</v>
      </c>
      <c r="X498" s="147">
        <v>0</v>
      </c>
      <c r="Y498" s="147">
        <v>2</v>
      </c>
      <c r="Z498" s="147">
        <v>0</v>
      </c>
    </row>
    <row r="499" spans="2:26" x14ac:dyDescent="0.3">
      <c r="B499" s="127">
        <v>8</v>
      </c>
      <c r="C499" s="147">
        <v>0</v>
      </c>
      <c r="D499" s="147">
        <v>0</v>
      </c>
      <c r="E499" s="147">
        <v>0</v>
      </c>
      <c r="F499" s="147">
        <v>0</v>
      </c>
      <c r="G499" s="147">
        <v>0</v>
      </c>
      <c r="H499" s="147">
        <v>0</v>
      </c>
      <c r="I499" s="147">
        <v>0</v>
      </c>
      <c r="J499" s="147">
        <v>0</v>
      </c>
      <c r="K499" s="147">
        <v>0</v>
      </c>
      <c r="L499" s="147">
        <v>0</v>
      </c>
      <c r="M499" s="147">
        <v>0</v>
      </c>
      <c r="N499" s="147">
        <v>32.4</v>
      </c>
      <c r="O499" s="147">
        <v>37.19</v>
      </c>
      <c r="P499" s="147">
        <v>35.76</v>
      </c>
      <c r="Q499" s="147">
        <v>33.47</v>
      </c>
      <c r="R499" s="147">
        <v>30.09</v>
      </c>
      <c r="S499" s="147">
        <v>0</v>
      </c>
      <c r="T499" s="147">
        <v>75.569999999999993</v>
      </c>
      <c r="U499" s="147">
        <v>37.54</v>
      </c>
      <c r="V499" s="147">
        <v>0</v>
      </c>
      <c r="W499" s="147">
        <v>0</v>
      </c>
      <c r="X499" s="147">
        <v>0</v>
      </c>
      <c r="Y499" s="147">
        <v>0</v>
      </c>
      <c r="Z499" s="147">
        <v>0</v>
      </c>
    </row>
    <row r="500" spans="2:26" x14ac:dyDescent="0.3">
      <c r="B500" s="127">
        <v>9</v>
      </c>
      <c r="C500" s="147">
        <v>0</v>
      </c>
      <c r="D500" s="147">
        <v>0</v>
      </c>
      <c r="E500" s="147">
        <v>0</v>
      </c>
      <c r="F500" s="147">
        <v>0</v>
      </c>
      <c r="G500" s="147">
        <v>0</v>
      </c>
      <c r="H500" s="147">
        <v>0</v>
      </c>
      <c r="I500" s="147">
        <v>0</v>
      </c>
      <c r="J500" s="147">
        <v>31.97</v>
      </c>
      <c r="K500" s="147">
        <v>36.75</v>
      </c>
      <c r="L500" s="147">
        <v>0</v>
      </c>
      <c r="M500" s="147">
        <v>0</v>
      </c>
      <c r="N500" s="147">
        <v>0</v>
      </c>
      <c r="O500" s="147">
        <v>0</v>
      </c>
      <c r="P500" s="147">
        <v>0</v>
      </c>
      <c r="Q500" s="147">
        <v>0</v>
      </c>
      <c r="R500" s="147">
        <v>0</v>
      </c>
      <c r="S500" s="147">
        <v>0</v>
      </c>
      <c r="T500" s="147">
        <v>0</v>
      </c>
      <c r="U500" s="147">
        <v>0</v>
      </c>
      <c r="V500" s="147">
        <v>0</v>
      </c>
      <c r="W500" s="147">
        <v>0</v>
      </c>
      <c r="X500" s="147">
        <v>0</v>
      </c>
      <c r="Y500" s="147">
        <v>0</v>
      </c>
      <c r="Z500" s="147">
        <v>0</v>
      </c>
    </row>
    <row r="501" spans="2:26" x14ac:dyDescent="0.3">
      <c r="B501" s="127">
        <v>10</v>
      </c>
      <c r="C501" s="147">
        <v>0</v>
      </c>
      <c r="D501" s="147">
        <v>0</v>
      </c>
      <c r="E501" s="147">
        <v>0</v>
      </c>
      <c r="F501" s="147">
        <v>0</v>
      </c>
      <c r="G501" s="147">
        <v>0</v>
      </c>
      <c r="H501" s="147">
        <v>0</v>
      </c>
      <c r="I501" s="147">
        <v>0</v>
      </c>
      <c r="J501" s="147">
        <v>0</v>
      </c>
      <c r="K501" s="147">
        <v>0</v>
      </c>
      <c r="L501" s="147">
        <v>0</v>
      </c>
      <c r="M501" s="147">
        <v>0</v>
      </c>
      <c r="N501" s="147">
        <v>0</v>
      </c>
      <c r="O501" s="147">
        <v>0</v>
      </c>
      <c r="P501" s="147">
        <v>0</v>
      </c>
      <c r="Q501" s="147">
        <v>0</v>
      </c>
      <c r="R501" s="147">
        <v>0</v>
      </c>
      <c r="S501" s="147">
        <v>0</v>
      </c>
      <c r="T501" s="147">
        <v>0</v>
      </c>
      <c r="U501" s="147">
        <v>0</v>
      </c>
      <c r="V501" s="147">
        <v>0</v>
      </c>
      <c r="W501" s="147">
        <v>0</v>
      </c>
      <c r="X501" s="147">
        <v>0</v>
      </c>
      <c r="Y501" s="147">
        <v>0</v>
      </c>
      <c r="Z501" s="147">
        <v>0</v>
      </c>
    </row>
    <row r="502" spans="2:26" x14ac:dyDescent="0.3">
      <c r="B502" s="127">
        <v>11</v>
      </c>
      <c r="C502" s="147">
        <v>0</v>
      </c>
      <c r="D502" s="147">
        <v>0</v>
      </c>
      <c r="E502" s="147">
        <v>0</v>
      </c>
      <c r="F502" s="147">
        <v>0</v>
      </c>
      <c r="G502" s="147">
        <v>0</v>
      </c>
      <c r="H502" s="147">
        <v>0</v>
      </c>
      <c r="I502" s="147">
        <v>0</v>
      </c>
      <c r="J502" s="147">
        <v>0</v>
      </c>
      <c r="K502" s="147">
        <v>0</v>
      </c>
      <c r="L502" s="147">
        <v>0</v>
      </c>
      <c r="M502" s="147">
        <v>0</v>
      </c>
      <c r="N502" s="147">
        <v>0</v>
      </c>
      <c r="O502" s="147">
        <v>0</v>
      </c>
      <c r="P502" s="147">
        <v>0</v>
      </c>
      <c r="Q502" s="147">
        <v>0</v>
      </c>
      <c r="R502" s="147">
        <v>0</v>
      </c>
      <c r="S502" s="147">
        <v>0</v>
      </c>
      <c r="T502" s="147">
        <v>0</v>
      </c>
      <c r="U502" s="147">
        <v>0</v>
      </c>
      <c r="V502" s="147">
        <v>0</v>
      </c>
      <c r="W502" s="147">
        <v>0</v>
      </c>
      <c r="X502" s="147">
        <v>0</v>
      </c>
      <c r="Y502" s="147">
        <v>3.75</v>
      </c>
      <c r="Z502" s="147">
        <v>0</v>
      </c>
    </row>
    <row r="503" spans="2:26" x14ac:dyDescent="0.3">
      <c r="B503" s="127">
        <v>12</v>
      </c>
      <c r="C503" s="147">
        <v>0</v>
      </c>
      <c r="D503" s="147">
        <v>0</v>
      </c>
      <c r="E503" s="147">
        <v>0</v>
      </c>
      <c r="F503" s="147">
        <v>0</v>
      </c>
      <c r="G503" s="147">
        <v>0</v>
      </c>
      <c r="H503" s="147">
        <v>0</v>
      </c>
      <c r="I503" s="147">
        <v>0</v>
      </c>
      <c r="J503" s="147">
        <v>0</v>
      </c>
      <c r="K503" s="147">
        <v>0</v>
      </c>
      <c r="L503" s="147">
        <v>0</v>
      </c>
      <c r="M503" s="147">
        <v>0</v>
      </c>
      <c r="N503" s="147">
        <v>0</v>
      </c>
      <c r="O503" s="147">
        <v>0</v>
      </c>
      <c r="P503" s="147">
        <v>0</v>
      </c>
      <c r="Q503" s="147">
        <v>0</v>
      </c>
      <c r="R503" s="147">
        <v>0</v>
      </c>
      <c r="S503" s="147">
        <v>0</v>
      </c>
      <c r="T503" s="147">
        <v>0</v>
      </c>
      <c r="U503" s="147">
        <v>0</v>
      </c>
      <c r="V503" s="147">
        <v>0</v>
      </c>
      <c r="W503" s="147">
        <v>0</v>
      </c>
      <c r="X503" s="147">
        <v>0</v>
      </c>
      <c r="Y503" s="147">
        <v>98.94</v>
      </c>
      <c r="Z503" s="147">
        <v>45.46</v>
      </c>
    </row>
    <row r="504" spans="2:26" x14ac:dyDescent="0.3">
      <c r="B504" s="127">
        <v>13</v>
      </c>
      <c r="C504" s="147">
        <v>0</v>
      </c>
      <c r="D504" s="147">
        <v>0</v>
      </c>
      <c r="E504" s="147">
        <v>0</v>
      </c>
      <c r="F504" s="147">
        <v>0</v>
      </c>
      <c r="G504" s="147">
        <v>0</v>
      </c>
      <c r="H504" s="147">
        <v>0</v>
      </c>
      <c r="I504" s="147">
        <v>0</v>
      </c>
      <c r="J504" s="147">
        <v>0</v>
      </c>
      <c r="K504" s="147">
        <v>0</v>
      </c>
      <c r="L504" s="147">
        <v>0</v>
      </c>
      <c r="M504" s="147">
        <v>0</v>
      </c>
      <c r="N504" s="147">
        <v>0</v>
      </c>
      <c r="O504" s="147">
        <v>0</v>
      </c>
      <c r="P504" s="147">
        <v>0</v>
      </c>
      <c r="Q504" s="147">
        <v>0</v>
      </c>
      <c r="R504" s="147">
        <v>0</v>
      </c>
      <c r="S504" s="147">
        <v>0</v>
      </c>
      <c r="T504" s="147">
        <v>0</v>
      </c>
      <c r="U504" s="147">
        <v>0</v>
      </c>
      <c r="V504" s="147">
        <v>0</v>
      </c>
      <c r="W504" s="147">
        <v>0</v>
      </c>
      <c r="X504" s="147">
        <v>0</v>
      </c>
      <c r="Y504" s="147">
        <v>0</v>
      </c>
      <c r="Z504" s="147">
        <v>0</v>
      </c>
    </row>
    <row r="505" spans="2:26" x14ac:dyDescent="0.3">
      <c r="B505" s="127">
        <v>14</v>
      </c>
      <c r="C505" s="147">
        <v>0</v>
      </c>
      <c r="D505" s="147">
        <v>0</v>
      </c>
      <c r="E505" s="147">
        <v>0</v>
      </c>
      <c r="F505" s="147">
        <v>0</v>
      </c>
      <c r="G505" s="147">
        <v>0</v>
      </c>
      <c r="H505" s="147">
        <v>0</v>
      </c>
      <c r="I505" s="147">
        <v>0</v>
      </c>
      <c r="J505" s="147">
        <v>0</v>
      </c>
      <c r="K505" s="147">
        <v>0</v>
      </c>
      <c r="L505" s="147">
        <v>0</v>
      </c>
      <c r="M505" s="147">
        <v>0</v>
      </c>
      <c r="N505" s="147">
        <v>0</v>
      </c>
      <c r="O505" s="147">
        <v>0</v>
      </c>
      <c r="P505" s="147">
        <v>0</v>
      </c>
      <c r="Q505" s="147">
        <v>0</v>
      </c>
      <c r="R505" s="147">
        <v>0</v>
      </c>
      <c r="S505" s="147">
        <v>0</v>
      </c>
      <c r="T505" s="147">
        <v>0</v>
      </c>
      <c r="U505" s="147">
        <v>0</v>
      </c>
      <c r="V505" s="147">
        <v>0</v>
      </c>
      <c r="W505" s="147">
        <v>0</v>
      </c>
      <c r="X505" s="147">
        <v>0</v>
      </c>
      <c r="Y505" s="147">
        <v>1.17</v>
      </c>
      <c r="Z505" s="147">
        <v>4.5999999999999996</v>
      </c>
    </row>
    <row r="506" spans="2:26" x14ac:dyDescent="0.3">
      <c r="B506" s="127">
        <v>15</v>
      </c>
      <c r="C506" s="147">
        <v>0</v>
      </c>
      <c r="D506" s="147">
        <v>0</v>
      </c>
      <c r="E506" s="147">
        <v>0</v>
      </c>
      <c r="F506" s="147">
        <v>0</v>
      </c>
      <c r="G506" s="147">
        <v>0</v>
      </c>
      <c r="H506" s="147">
        <v>0</v>
      </c>
      <c r="I506" s="147">
        <v>0</v>
      </c>
      <c r="J506" s="147">
        <v>0</v>
      </c>
      <c r="K506" s="147">
        <v>0</v>
      </c>
      <c r="L506" s="147">
        <v>0</v>
      </c>
      <c r="M506" s="147">
        <v>0</v>
      </c>
      <c r="N506" s="147">
        <v>0</v>
      </c>
      <c r="O506" s="147">
        <v>0</v>
      </c>
      <c r="P506" s="147">
        <v>0</v>
      </c>
      <c r="Q506" s="147">
        <v>0</v>
      </c>
      <c r="R506" s="147">
        <v>0</v>
      </c>
      <c r="S506" s="147">
        <v>0</v>
      </c>
      <c r="T506" s="147">
        <v>0</v>
      </c>
      <c r="U506" s="147">
        <v>0</v>
      </c>
      <c r="V506" s="147">
        <v>0</v>
      </c>
      <c r="W506" s="147">
        <v>0</v>
      </c>
      <c r="X506" s="147">
        <v>0</v>
      </c>
      <c r="Y506" s="147">
        <v>0.02</v>
      </c>
      <c r="Z506" s="147">
        <v>0.77</v>
      </c>
    </row>
    <row r="507" spans="2:26" x14ac:dyDescent="0.3">
      <c r="B507" s="127">
        <v>16</v>
      </c>
      <c r="C507" s="147">
        <v>0</v>
      </c>
      <c r="D507" s="147">
        <v>0</v>
      </c>
      <c r="E507" s="147">
        <v>0</v>
      </c>
      <c r="F507" s="147">
        <v>0</v>
      </c>
      <c r="G507" s="147">
        <v>0</v>
      </c>
      <c r="H507" s="147">
        <v>0</v>
      </c>
      <c r="I507" s="147">
        <v>0</v>
      </c>
      <c r="J507" s="147">
        <v>0</v>
      </c>
      <c r="K507" s="147">
        <v>0</v>
      </c>
      <c r="L507" s="147">
        <v>0</v>
      </c>
      <c r="M507" s="147">
        <v>0</v>
      </c>
      <c r="N507" s="147">
        <v>0</v>
      </c>
      <c r="O507" s="147">
        <v>0</v>
      </c>
      <c r="P507" s="147">
        <v>0</v>
      </c>
      <c r="Q507" s="147">
        <v>0</v>
      </c>
      <c r="R507" s="147">
        <v>0</v>
      </c>
      <c r="S507" s="147">
        <v>0</v>
      </c>
      <c r="T507" s="147">
        <v>0</v>
      </c>
      <c r="U507" s="147">
        <v>0</v>
      </c>
      <c r="V507" s="147">
        <v>104.91</v>
      </c>
      <c r="W507" s="147">
        <v>138.16999999999999</v>
      </c>
      <c r="X507" s="147">
        <v>365.95</v>
      </c>
      <c r="Y507" s="147">
        <v>626.79</v>
      </c>
      <c r="Z507" s="147">
        <v>700.65</v>
      </c>
    </row>
    <row r="508" spans="2:26" x14ac:dyDescent="0.3">
      <c r="B508" s="127">
        <v>17</v>
      </c>
      <c r="C508" s="147">
        <v>0</v>
      </c>
      <c r="D508" s="147">
        <v>0</v>
      </c>
      <c r="E508" s="147">
        <v>0</v>
      </c>
      <c r="F508" s="147">
        <v>0</v>
      </c>
      <c r="G508" s="147">
        <v>0</v>
      </c>
      <c r="H508" s="147">
        <v>0</v>
      </c>
      <c r="I508" s="147">
        <v>0</v>
      </c>
      <c r="J508" s="147">
        <v>0</v>
      </c>
      <c r="K508" s="147">
        <v>0</v>
      </c>
      <c r="L508" s="147">
        <v>0</v>
      </c>
      <c r="M508" s="147">
        <v>0</v>
      </c>
      <c r="N508" s="147">
        <v>0</v>
      </c>
      <c r="O508" s="147">
        <v>0</v>
      </c>
      <c r="P508" s="147">
        <v>0</v>
      </c>
      <c r="Q508" s="147">
        <v>0</v>
      </c>
      <c r="R508" s="147">
        <v>0</v>
      </c>
      <c r="S508" s="147">
        <v>0</v>
      </c>
      <c r="T508" s="147">
        <v>0</v>
      </c>
      <c r="U508" s="147">
        <v>0</v>
      </c>
      <c r="V508" s="147">
        <v>0</v>
      </c>
      <c r="W508" s="147">
        <v>3.37</v>
      </c>
      <c r="X508" s="147">
        <v>0</v>
      </c>
      <c r="Y508" s="147">
        <v>53.68</v>
      </c>
      <c r="Z508" s="147">
        <v>0</v>
      </c>
    </row>
    <row r="509" spans="2:26" x14ac:dyDescent="0.3">
      <c r="B509" s="127">
        <v>18</v>
      </c>
      <c r="C509" s="147">
        <v>0</v>
      </c>
      <c r="D509" s="147">
        <v>0</v>
      </c>
      <c r="E509" s="147">
        <v>0</v>
      </c>
      <c r="F509" s="147">
        <v>0</v>
      </c>
      <c r="G509" s="147">
        <v>0</v>
      </c>
      <c r="H509" s="147">
        <v>0</v>
      </c>
      <c r="I509" s="147">
        <v>0</v>
      </c>
      <c r="J509" s="147">
        <v>0</v>
      </c>
      <c r="K509" s="147">
        <v>0</v>
      </c>
      <c r="L509" s="147">
        <v>0</v>
      </c>
      <c r="M509" s="147">
        <v>0</v>
      </c>
      <c r="N509" s="147">
        <v>0</v>
      </c>
      <c r="O509" s="147">
        <v>0</v>
      </c>
      <c r="P509" s="147">
        <v>0</v>
      </c>
      <c r="Q509" s="147">
        <v>0</v>
      </c>
      <c r="R509" s="147">
        <v>0</v>
      </c>
      <c r="S509" s="147">
        <v>0</v>
      </c>
      <c r="T509" s="147">
        <v>0</v>
      </c>
      <c r="U509" s="147">
        <v>0</v>
      </c>
      <c r="V509" s="147">
        <v>0</v>
      </c>
      <c r="W509" s="147">
        <v>0</v>
      </c>
      <c r="X509" s="147">
        <v>0.32</v>
      </c>
      <c r="Y509" s="147">
        <v>8.74</v>
      </c>
      <c r="Z509" s="147">
        <v>2.2599999999999998</v>
      </c>
    </row>
    <row r="510" spans="2:26" x14ac:dyDescent="0.3">
      <c r="B510" s="127">
        <v>19</v>
      </c>
      <c r="C510" s="147">
        <v>0</v>
      </c>
      <c r="D510" s="147">
        <v>0</v>
      </c>
      <c r="E510" s="147">
        <v>0</v>
      </c>
      <c r="F510" s="147">
        <v>0</v>
      </c>
      <c r="G510" s="147">
        <v>0</v>
      </c>
      <c r="H510" s="147">
        <v>0</v>
      </c>
      <c r="I510" s="147">
        <v>0</v>
      </c>
      <c r="J510" s="147">
        <v>0</v>
      </c>
      <c r="K510" s="147">
        <v>0</v>
      </c>
      <c r="L510" s="147">
        <v>0</v>
      </c>
      <c r="M510" s="147">
        <v>0</v>
      </c>
      <c r="N510" s="147">
        <v>0</v>
      </c>
      <c r="O510" s="147">
        <v>0</v>
      </c>
      <c r="P510" s="147">
        <v>0</v>
      </c>
      <c r="Q510" s="147">
        <v>0</v>
      </c>
      <c r="R510" s="147">
        <v>0</v>
      </c>
      <c r="S510" s="147">
        <v>0</v>
      </c>
      <c r="T510" s="147">
        <v>0</v>
      </c>
      <c r="U510" s="147">
        <v>0</v>
      </c>
      <c r="V510" s="147">
        <v>0</v>
      </c>
      <c r="W510" s="147">
        <v>0</v>
      </c>
      <c r="X510" s="147">
        <v>0</v>
      </c>
      <c r="Y510" s="147">
        <v>0</v>
      </c>
      <c r="Z510" s="147">
        <v>0</v>
      </c>
    </row>
    <row r="511" spans="2:26" x14ac:dyDescent="0.3">
      <c r="B511" s="127">
        <v>20</v>
      </c>
      <c r="C511" s="147">
        <v>0</v>
      </c>
      <c r="D511" s="147">
        <v>0</v>
      </c>
      <c r="E511" s="147">
        <v>0</v>
      </c>
      <c r="F511" s="147">
        <v>0</v>
      </c>
      <c r="G511" s="147">
        <v>0</v>
      </c>
      <c r="H511" s="147">
        <v>0</v>
      </c>
      <c r="I511" s="147">
        <v>0</v>
      </c>
      <c r="J511" s="147">
        <v>0</v>
      </c>
      <c r="K511" s="147">
        <v>0</v>
      </c>
      <c r="L511" s="147">
        <v>0</v>
      </c>
      <c r="M511" s="147">
        <v>0</v>
      </c>
      <c r="N511" s="147">
        <v>0</v>
      </c>
      <c r="O511" s="147">
        <v>0</v>
      </c>
      <c r="P511" s="147">
        <v>0</v>
      </c>
      <c r="Q511" s="147">
        <v>0</v>
      </c>
      <c r="R511" s="147">
        <v>0</v>
      </c>
      <c r="S511" s="147">
        <v>0</v>
      </c>
      <c r="T511" s="147">
        <v>0</v>
      </c>
      <c r="U511" s="147">
        <v>0</v>
      </c>
      <c r="V511" s="147">
        <v>0</v>
      </c>
      <c r="W511" s="147">
        <v>0</v>
      </c>
      <c r="X511" s="147">
        <v>0</v>
      </c>
      <c r="Y511" s="147">
        <v>0</v>
      </c>
      <c r="Z511" s="147">
        <v>0</v>
      </c>
    </row>
    <row r="512" spans="2:26" x14ac:dyDescent="0.3">
      <c r="B512" s="127">
        <v>21</v>
      </c>
      <c r="C512" s="147">
        <v>0</v>
      </c>
      <c r="D512" s="147">
        <v>0</v>
      </c>
      <c r="E512" s="147">
        <v>0</v>
      </c>
      <c r="F512" s="147">
        <v>0</v>
      </c>
      <c r="G512" s="147">
        <v>0</v>
      </c>
      <c r="H512" s="147">
        <v>0</v>
      </c>
      <c r="I512" s="147">
        <v>0</v>
      </c>
      <c r="J512" s="147">
        <v>0</v>
      </c>
      <c r="K512" s="147">
        <v>0</v>
      </c>
      <c r="L512" s="147">
        <v>0</v>
      </c>
      <c r="M512" s="147">
        <v>0</v>
      </c>
      <c r="N512" s="147">
        <v>0</v>
      </c>
      <c r="O512" s="147">
        <v>0</v>
      </c>
      <c r="P512" s="147">
        <v>0</v>
      </c>
      <c r="Q512" s="147">
        <v>0</v>
      </c>
      <c r="R512" s="147">
        <v>0</v>
      </c>
      <c r="S512" s="147">
        <v>0</v>
      </c>
      <c r="T512" s="147">
        <v>0</v>
      </c>
      <c r="U512" s="147">
        <v>0</v>
      </c>
      <c r="V512" s="147">
        <v>0</v>
      </c>
      <c r="W512" s="147">
        <v>37.06</v>
      </c>
      <c r="X512" s="147">
        <v>20.03</v>
      </c>
      <c r="Y512" s="147">
        <v>114.77</v>
      </c>
      <c r="Z512" s="147">
        <v>27.48</v>
      </c>
    </row>
    <row r="513" spans="2:26" x14ac:dyDescent="0.3">
      <c r="B513" s="127">
        <v>22</v>
      </c>
      <c r="C513" s="147">
        <v>0</v>
      </c>
      <c r="D513" s="147">
        <v>0</v>
      </c>
      <c r="E513" s="147">
        <v>0</v>
      </c>
      <c r="F513" s="147">
        <v>0</v>
      </c>
      <c r="G513" s="147">
        <v>0</v>
      </c>
      <c r="H513" s="147">
        <v>0</v>
      </c>
      <c r="I513" s="147">
        <v>0</v>
      </c>
      <c r="J513" s="147">
        <v>0</v>
      </c>
      <c r="K513" s="147">
        <v>0</v>
      </c>
      <c r="L513" s="147">
        <v>0</v>
      </c>
      <c r="M513" s="147">
        <v>0</v>
      </c>
      <c r="N513" s="147">
        <v>0</v>
      </c>
      <c r="O513" s="147">
        <v>0</v>
      </c>
      <c r="P513" s="147">
        <v>0</v>
      </c>
      <c r="Q513" s="147">
        <v>0</v>
      </c>
      <c r="R513" s="147">
        <v>0</v>
      </c>
      <c r="S513" s="147">
        <v>0</v>
      </c>
      <c r="T513" s="147">
        <v>0</v>
      </c>
      <c r="U513" s="147">
        <v>0</v>
      </c>
      <c r="V513" s="147">
        <v>0</v>
      </c>
      <c r="W513" s="147">
        <v>0</v>
      </c>
      <c r="X513" s="147">
        <v>0</v>
      </c>
      <c r="Y513" s="147">
        <v>0</v>
      </c>
      <c r="Z513" s="147">
        <v>0.32</v>
      </c>
    </row>
    <row r="514" spans="2:26" x14ac:dyDescent="0.3">
      <c r="B514" s="127">
        <v>23</v>
      </c>
      <c r="C514" s="147">
        <v>0</v>
      </c>
      <c r="D514" s="147">
        <v>0</v>
      </c>
      <c r="E514" s="147">
        <v>0</v>
      </c>
      <c r="F514" s="147">
        <v>0</v>
      </c>
      <c r="G514" s="147">
        <v>0</v>
      </c>
      <c r="H514" s="147">
        <v>0</v>
      </c>
      <c r="I514" s="147">
        <v>0</v>
      </c>
      <c r="J514" s="147">
        <v>0</v>
      </c>
      <c r="K514" s="147">
        <v>0</v>
      </c>
      <c r="L514" s="147">
        <v>0</v>
      </c>
      <c r="M514" s="147">
        <v>0</v>
      </c>
      <c r="N514" s="147">
        <v>0</v>
      </c>
      <c r="O514" s="147">
        <v>0</v>
      </c>
      <c r="P514" s="147">
        <v>0</v>
      </c>
      <c r="Q514" s="147">
        <v>0</v>
      </c>
      <c r="R514" s="147">
        <v>0</v>
      </c>
      <c r="S514" s="147">
        <v>0</v>
      </c>
      <c r="T514" s="147">
        <v>0</v>
      </c>
      <c r="U514" s="147">
        <v>0</v>
      </c>
      <c r="V514" s="147">
        <v>0</v>
      </c>
      <c r="W514" s="147">
        <v>0</v>
      </c>
      <c r="X514" s="147">
        <v>86.32</v>
      </c>
      <c r="Y514" s="147">
        <v>1.57</v>
      </c>
      <c r="Z514" s="147">
        <v>13.47</v>
      </c>
    </row>
    <row r="515" spans="2:26" x14ac:dyDescent="0.3">
      <c r="B515" s="127">
        <v>24</v>
      </c>
      <c r="C515" s="147">
        <v>0</v>
      </c>
      <c r="D515" s="147">
        <v>154.97999999999999</v>
      </c>
      <c r="E515" s="147">
        <v>0</v>
      </c>
      <c r="F515" s="147">
        <v>0</v>
      </c>
      <c r="G515" s="147">
        <v>0</v>
      </c>
      <c r="H515" s="147">
        <v>0</v>
      </c>
      <c r="I515" s="147">
        <v>0</v>
      </c>
      <c r="J515" s="147">
        <v>0</v>
      </c>
      <c r="K515" s="147">
        <v>0</v>
      </c>
      <c r="L515" s="147">
        <v>0</v>
      </c>
      <c r="M515" s="147">
        <v>0</v>
      </c>
      <c r="N515" s="147">
        <v>0</v>
      </c>
      <c r="O515" s="147">
        <v>0</v>
      </c>
      <c r="P515" s="147">
        <v>0</v>
      </c>
      <c r="Q515" s="147">
        <v>0</v>
      </c>
      <c r="R515" s="147">
        <v>0</v>
      </c>
      <c r="S515" s="147">
        <v>0</v>
      </c>
      <c r="T515" s="147">
        <v>0</v>
      </c>
      <c r="U515" s="147">
        <v>0</v>
      </c>
      <c r="V515" s="147">
        <v>0</v>
      </c>
      <c r="W515" s="147">
        <v>0</v>
      </c>
      <c r="X515" s="147">
        <v>0</v>
      </c>
      <c r="Y515" s="147">
        <v>24.51</v>
      </c>
      <c r="Z515" s="147">
        <v>0.76</v>
      </c>
    </row>
    <row r="516" spans="2:26" x14ac:dyDescent="0.3">
      <c r="B516" s="127">
        <v>25</v>
      </c>
      <c r="C516" s="147">
        <v>0.03</v>
      </c>
      <c r="D516" s="147">
        <v>31.23</v>
      </c>
      <c r="E516" s="147">
        <v>0</v>
      </c>
      <c r="F516" s="147">
        <v>0</v>
      </c>
      <c r="G516" s="147">
        <v>0</v>
      </c>
      <c r="H516" s="147">
        <v>0</v>
      </c>
      <c r="I516" s="147">
        <v>0</v>
      </c>
      <c r="J516" s="147">
        <v>0</v>
      </c>
      <c r="K516" s="147">
        <v>0</v>
      </c>
      <c r="L516" s="147">
        <v>0</v>
      </c>
      <c r="M516" s="147">
        <v>0</v>
      </c>
      <c r="N516" s="147">
        <v>0</v>
      </c>
      <c r="O516" s="147">
        <v>0</v>
      </c>
      <c r="P516" s="147">
        <v>0</v>
      </c>
      <c r="Q516" s="147">
        <v>0</v>
      </c>
      <c r="R516" s="147">
        <v>0</v>
      </c>
      <c r="S516" s="147">
        <v>0</v>
      </c>
      <c r="T516" s="147">
        <v>0</v>
      </c>
      <c r="U516" s="147">
        <v>0</v>
      </c>
      <c r="V516" s="147">
        <v>0</v>
      </c>
      <c r="W516" s="147">
        <v>0</v>
      </c>
      <c r="X516" s="147">
        <v>40.82</v>
      </c>
      <c r="Y516" s="147">
        <v>194.56</v>
      </c>
      <c r="Z516" s="147">
        <v>295.70999999999998</v>
      </c>
    </row>
    <row r="517" spans="2:26" x14ac:dyDescent="0.3">
      <c r="B517" s="127">
        <v>26</v>
      </c>
      <c r="C517" s="147">
        <v>0.21</v>
      </c>
      <c r="D517" s="147">
        <v>0</v>
      </c>
      <c r="E517" s="147">
        <v>0</v>
      </c>
      <c r="F517" s="147">
        <v>0</v>
      </c>
      <c r="G517" s="147">
        <v>0</v>
      </c>
      <c r="H517" s="147">
        <v>0</v>
      </c>
      <c r="I517" s="147">
        <v>0</v>
      </c>
      <c r="J517" s="147">
        <v>0</v>
      </c>
      <c r="K517" s="147">
        <v>0</v>
      </c>
      <c r="L517" s="147">
        <v>0</v>
      </c>
      <c r="M517" s="147">
        <v>0</v>
      </c>
      <c r="N517" s="147">
        <v>0</v>
      </c>
      <c r="O517" s="147">
        <v>0</v>
      </c>
      <c r="P517" s="147">
        <v>0</v>
      </c>
      <c r="Q517" s="147">
        <v>0</v>
      </c>
      <c r="R517" s="147">
        <v>0</v>
      </c>
      <c r="S517" s="147">
        <v>0</v>
      </c>
      <c r="T517" s="147">
        <v>0</v>
      </c>
      <c r="U517" s="147">
        <v>0</v>
      </c>
      <c r="V517" s="147">
        <v>3.07</v>
      </c>
      <c r="W517" s="147">
        <v>5.0999999999999996</v>
      </c>
      <c r="X517" s="147">
        <v>96.36</v>
      </c>
      <c r="Y517" s="147">
        <v>30.08</v>
      </c>
      <c r="Z517" s="147">
        <v>0.17</v>
      </c>
    </row>
    <row r="518" spans="2:26" x14ac:dyDescent="0.3">
      <c r="B518" s="127">
        <v>27</v>
      </c>
      <c r="C518" s="147">
        <v>0.35</v>
      </c>
      <c r="D518" s="147">
        <v>43.04</v>
      </c>
      <c r="E518" s="147">
        <v>29.06</v>
      </c>
      <c r="F518" s="147">
        <v>0.3</v>
      </c>
      <c r="G518" s="147">
        <v>0.87</v>
      </c>
      <c r="H518" s="147">
        <v>121.03</v>
      </c>
      <c r="I518" s="147">
        <v>0.28999999999999998</v>
      </c>
      <c r="J518" s="147">
        <v>0</v>
      </c>
      <c r="K518" s="147">
        <v>0</v>
      </c>
      <c r="L518" s="147">
        <v>0</v>
      </c>
      <c r="M518" s="147">
        <v>0</v>
      </c>
      <c r="N518" s="147">
        <v>0</v>
      </c>
      <c r="O518" s="147">
        <v>0</v>
      </c>
      <c r="P518" s="147">
        <v>0</v>
      </c>
      <c r="Q518" s="147">
        <v>0</v>
      </c>
      <c r="R518" s="147">
        <v>0</v>
      </c>
      <c r="S518" s="147">
        <v>0</v>
      </c>
      <c r="T518" s="147">
        <v>0.06</v>
      </c>
      <c r="U518" s="147">
        <v>0</v>
      </c>
      <c r="V518" s="147">
        <v>0</v>
      </c>
      <c r="W518" s="147">
        <v>159.62</v>
      </c>
      <c r="X518" s="147">
        <v>210.71</v>
      </c>
      <c r="Y518" s="147">
        <v>210.06</v>
      </c>
      <c r="Z518" s="147">
        <v>340.95</v>
      </c>
    </row>
    <row r="519" spans="2:26" x14ac:dyDescent="0.3">
      <c r="B519" s="127">
        <v>28</v>
      </c>
      <c r="C519" s="147">
        <v>47.3</v>
      </c>
      <c r="D519" s="147">
        <v>0.17</v>
      </c>
      <c r="E519" s="147">
        <v>0.76</v>
      </c>
      <c r="F519" s="147">
        <v>0</v>
      </c>
      <c r="G519" s="147">
        <v>0</v>
      </c>
      <c r="H519" s="147">
        <v>0</v>
      </c>
      <c r="I519" s="147">
        <v>0</v>
      </c>
      <c r="J519" s="147">
        <v>0</v>
      </c>
      <c r="K519" s="147">
        <v>0</v>
      </c>
      <c r="L519" s="147">
        <v>0</v>
      </c>
      <c r="M519" s="147">
        <v>0</v>
      </c>
      <c r="N519" s="147">
        <v>0</v>
      </c>
      <c r="O519" s="147">
        <v>0</v>
      </c>
      <c r="P519" s="147">
        <v>0</v>
      </c>
      <c r="Q519" s="147">
        <v>0</v>
      </c>
      <c r="R519" s="147">
        <v>0</v>
      </c>
      <c r="S519" s="147">
        <v>0</v>
      </c>
      <c r="T519" s="147">
        <v>0</v>
      </c>
      <c r="U519" s="147">
        <v>0</v>
      </c>
      <c r="V519" s="147">
        <v>0</v>
      </c>
      <c r="W519" s="147">
        <v>82.98</v>
      </c>
      <c r="X519" s="147">
        <v>168.01</v>
      </c>
      <c r="Y519" s="147">
        <v>194.48</v>
      </c>
      <c r="Z519" s="147">
        <v>147.43</v>
      </c>
    </row>
    <row r="520" spans="2:26" x14ac:dyDescent="0.3">
      <c r="B520" s="127">
        <v>29</v>
      </c>
      <c r="C520" s="147">
        <v>33.39</v>
      </c>
      <c r="D520" s="147">
        <v>0</v>
      </c>
      <c r="E520" s="147">
        <v>0</v>
      </c>
      <c r="F520" s="147">
        <v>0</v>
      </c>
      <c r="G520" s="147">
        <v>0</v>
      </c>
      <c r="H520" s="147">
        <v>0</v>
      </c>
      <c r="I520" s="147">
        <v>0</v>
      </c>
      <c r="J520" s="147">
        <v>0</v>
      </c>
      <c r="K520" s="147">
        <v>0</v>
      </c>
      <c r="L520" s="147">
        <v>0</v>
      </c>
      <c r="M520" s="147">
        <v>0</v>
      </c>
      <c r="N520" s="147">
        <v>0</v>
      </c>
      <c r="O520" s="147">
        <v>0</v>
      </c>
      <c r="P520" s="147">
        <v>0</v>
      </c>
      <c r="Q520" s="147">
        <v>0</v>
      </c>
      <c r="R520" s="147">
        <v>0</v>
      </c>
      <c r="S520" s="147">
        <v>0</v>
      </c>
      <c r="T520" s="147">
        <v>0</v>
      </c>
      <c r="U520" s="147">
        <v>0</v>
      </c>
      <c r="V520" s="147">
        <v>0</v>
      </c>
      <c r="W520" s="147">
        <v>258.66000000000003</v>
      </c>
      <c r="X520" s="147">
        <v>164.6</v>
      </c>
      <c r="Y520" s="147">
        <v>117.83</v>
      </c>
      <c r="Z520" s="147">
        <v>40.47</v>
      </c>
    </row>
    <row r="521" spans="2:26" x14ac:dyDescent="0.3">
      <c r="B521" s="127">
        <v>30</v>
      </c>
      <c r="C521" s="147">
        <v>10.61</v>
      </c>
      <c r="D521" s="147">
        <v>0.05</v>
      </c>
      <c r="E521" s="147">
        <v>0</v>
      </c>
      <c r="F521" s="147">
        <v>0</v>
      </c>
      <c r="G521" s="147">
        <v>0</v>
      </c>
      <c r="H521" s="147">
        <v>0</v>
      </c>
      <c r="I521" s="147">
        <v>0</v>
      </c>
      <c r="J521" s="147">
        <v>0</v>
      </c>
      <c r="K521" s="147">
        <v>0</v>
      </c>
      <c r="L521" s="147">
        <v>0</v>
      </c>
      <c r="M521" s="147">
        <v>0</v>
      </c>
      <c r="N521" s="147">
        <v>0</v>
      </c>
      <c r="O521" s="147">
        <v>0</v>
      </c>
      <c r="P521" s="147">
        <v>0</v>
      </c>
      <c r="Q521" s="147">
        <v>0</v>
      </c>
      <c r="R521" s="147">
        <v>0</v>
      </c>
      <c r="S521" s="147">
        <v>0</v>
      </c>
      <c r="T521" s="147">
        <v>0</v>
      </c>
      <c r="U521" s="147">
        <v>0</v>
      </c>
      <c r="V521" s="147">
        <v>0</v>
      </c>
      <c r="W521" s="147">
        <v>0</v>
      </c>
      <c r="X521" s="147">
        <v>0</v>
      </c>
      <c r="Y521" s="147">
        <v>90.54</v>
      </c>
      <c r="Z521" s="147">
        <v>220.85</v>
      </c>
    </row>
    <row r="522" spans="2:26" x14ac:dyDescent="0.3">
      <c r="B522" s="127">
        <v>31</v>
      </c>
      <c r="C522" s="147">
        <v>13.57</v>
      </c>
      <c r="D522" s="147">
        <v>0</v>
      </c>
      <c r="E522" s="147">
        <v>0</v>
      </c>
      <c r="F522" s="147">
        <v>0</v>
      </c>
      <c r="G522" s="147">
        <v>0</v>
      </c>
      <c r="H522" s="147">
        <v>0</v>
      </c>
      <c r="I522" s="147">
        <v>8.84</v>
      </c>
      <c r="J522" s="147">
        <v>75.569999999999993</v>
      </c>
      <c r="K522" s="147">
        <v>76.34</v>
      </c>
      <c r="L522" s="147">
        <v>69.87</v>
      </c>
      <c r="M522" s="147">
        <v>0</v>
      </c>
      <c r="N522" s="147">
        <v>0</v>
      </c>
      <c r="O522" s="147">
        <v>0</v>
      </c>
      <c r="P522" s="147">
        <v>0</v>
      </c>
      <c r="Q522" s="147">
        <v>95.4</v>
      </c>
      <c r="R522" s="147">
        <v>143.05000000000001</v>
      </c>
      <c r="S522" s="147">
        <v>0</v>
      </c>
      <c r="T522" s="147">
        <v>2.41</v>
      </c>
      <c r="U522" s="147">
        <v>0</v>
      </c>
      <c r="V522" s="147">
        <v>0.28000000000000003</v>
      </c>
      <c r="W522" s="147">
        <v>123.93</v>
      </c>
      <c r="X522" s="147">
        <v>90.76</v>
      </c>
      <c r="Y522" s="147">
        <v>21.36</v>
      </c>
      <c r="Z522" s="147">
        <v>150.5</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6.34</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238.12</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803185.7699999999</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1657.98</v>
      </c>
      <c r="D537" s="128">
        <v>1638.74</v>
      </c>
      <c r="E537" s="128">
        <v>1669.39</v>
      </c>
      <c r="F537" s="128">
        <v>1743.58</v>
      </c>
      <c r="G537" s="128">
        <v>1874.26</v>
      </c>
      <c r="H537" s="128">
        <v>2237.2199999999998</v>
      </c>
      <c r="I537" s="128">
        <v>2285.94</v>
      </c>
      <c r="J537" s="128">
        <v>2210.61</v>
      </c>
      <c r="K537" s="128">
        <v>2143.14</v>
      </c>
      <c r="L537" s="128">
        <v>2145.31</v>
      </c>
      <c r="M537" s="128">
        <v>2068.0300000000002</v>
      </c>
      <c r="N537" s="128">
        <v>1988.27</v>
      </c>
      <c r="O537" s="128">
        <v>1986.17</v>
      </c>
      <c r="P537" s="128">
        <v>2027.55</v>
      </c>
      <c r="Q537" s="128">
        <v>2141.17</v>
      </c>
      <c r="R537" s="128">
        <v>2187.88</v>
      </c>
      <c r="S537" s="128">
        <v>2426.7800000000002</v>
      </c>
      <c r="T537" s="128">
        <v>2392.17</v>
      </c>
      <c r="U537" s="128">
        <v>2228.75</v>
      </c>
      <c r="V537" s="128">
        <v>2130.17</v>
      </c>
      <c r="W537" s="128">
        <v>1922.49</v>
      </c>
      <c r="X537" s="128">
        <v>1824.33</v>
      </c>
      <c r="Y537" s="128">
        <v>1713.47</v>
      </c>
      <c r="Z537" s="128">
        <v>1666.75</v>
      </c>
    </row>
    <row r="538" spans="1:26" x14ac:dyDescent="0.3">
      <c r="B538" s="127">
        <v>2</v>
      </c>
      <c r="C538" s="128">
        <v>1715.28</v>
      </c>
      <c r="D538" s="128">
        <v>1718.57</v>
      </c>
      <c r="E538" s="128">
        <v>1756.97</v>
      </c>
      <c r="F538" s="128">
        <v>1774.65</v>
      </c>
      <c r="G538" s="128">
        <v>1831.85</v>
      </c>
      <c r="H538" s="128">
        <v>1938.83</v>
      </c>
      <c r="I538" s="128">
        <v>2081.0300000000002</v>
      </c>
      <c r="J538" s="128">
        <v>2186.4499999999998</v>
      </c>
      <c r="K538" s="128">
        <v>2167.46</v>
      </c>
      <c r="L538" s="128">
        <v>2147.9699999999998</v>
      </c>
      <c r="M538" s="128">
        <v>2006.36</v>
      </c>
      <c r="N538" s="128">
        <v>2010.12</v>
      </c>
      <c r="O538" s="128">
        <v>2003.3</v>
      </c>
      <c r="P538" s="128">
        <v>1987.8</v>
      </c>
      <c r="Q538" s="128">
        <v>2020.99</v>
      </c>
      <c r="R538" s="128">
        <v>2058.4299999999998</v>
      </c>
      <c r="S538" s="128">
        <v>2160.64</v>
      </c>
      <c r="T538" s="128">
        <v>2153.9899999999998</v>
      </c>
      <c r="U538" s="128">
        <v>1961.42</v>
      </c>
      <c r="V538" s="128">
        <v>1874.96</v>
      </c>
      <c r="W538" s="128">
        <v>1824.64</v>
      </c>
      <c r="X538" s="128">
        <v>1780.07</v>
      </c>
      <c r="Y538" s="128">
        <v>1801.61</v>
      </c>
      <c r="Z538" s="128">
        <v>1777.56</v>
      </c>
    </row>
    <row r="539" spans="1:26" x14ac:dyDescent="0.3">
      <c r="B539" s="127">
        <v>3</v>
      </c>
      <c r="C539" s="128">
        <v>1716.07</v>
      </c>
      <c r="D539" s="128">
        <v>1715.57</v>
      </c>
      <c r="E539" s="128">
        <v>1745.52</v>
      </c>
      <c r="F539" s="128">
        <v>1792.41</v>
      </c>
      <c r="G539" s="128">
        <v>1858.73</v>
      </c>
      <c r="H539" s="128">
        <v>1930.2</v>
      </c>
      <c r="I539" s="128">
        <v>2015.52</v>
      </c>
      <c r="J539" s="128">
        <v>2096.15</v>
      </c>
      <c r="K539" s="128">
        <v>2100.91</v>
      </c>
      <c r="L539" s="128">
        <v>2093.2800000000002</v>
      </c>
      <c r="M539" s="128">
        <v>2089.7800000000002</v>
      </c>
      <c r="N539" s="128">
        <v>2047.33</v>
      </c>
      <c r="O539" s="128">
        <v>2070.9899999999998</v>
      </c>
      <c r="P539" s="128">
        <v>2059.94</v>
      </c>
      <c r="Q539" s="128">
        <v>2095.08</v>
      </c>
      <c r="R539" s="128">
        <v>2144.65</v>
      </c>
      <c r="S539" s="128">
        <v>2173.48</v>
      </c>
      <c r="T539" s="128">
        <v>2173</v>
      </c>
      <c r="U539" s="128">
        <v>2025.06</v>
      </c>
      <c r="V539" s="128">
        <v>1935.55</v>
      </c>
      <c r="W539" s="128">
        <v>1815.14</v>
      </c>
      <c r="X539" s="128">
        <v>1797.39</v>
      </c>
      <c r="Y539" s="128">
        <v>1767.43</v>
      </c>
      <c r="Z539" s="128">
        <v>1740.21</v>
      </c>
    </row>
    <row r="540" spans="1:26" x14ac:dyDescent="0.3">
      <c r="B540" s="127">
        <v>4</v>
      </c>
      <c r="C540" s="128">
        <v>1747.24</v>
      </c>
      <c r="D540" s="128">
        <v>1743.2</v>
      </c>
      <c r="E540" s="128">
        <v>1786.94</v>
      </c>
      <c r="F540" s="128">
        <v>1807.28</v>
      </c>
      <c r="G540" s="128">
        <v>1874.08</v>
      </c>
      <c r="H540" s="128">
        <v>1957.08</v>
      </c>
      <c r="I540" s="128">
        <v>2041.16</v>
      </c>
      <c r="J540" s="128">
        <v>2080.19</v>
      </c>
      <c r="K540" s="128">
        <v>2077.15</v>
      </c>
      <c r="L540" s="128">
        <v>2073.8000000000002</v>
      </c>
      <c r="M540" s="128">
        <v>2050.2199999999998</v>
      </c>
      <c r="N540" s="128">
        <v>2042.39</v>
      </c>
      <c r="O540" s="128">
        <v>2037.2</v>
      </c>
      <c r="P540" s="128">
        <v>2038</v>
      </c>
      <c r="Q540" s="128">
        <v>2075.67</v>
      </c>
      <c r="R540" s="128">
        <v>2134.4699999999998</v>
      </c>
      <c r="S540" s="128">
        <v>2196.6999999999998</v>
      </c>
      <c r="T540" s="128">
        <v>2206.13</v>
      </c>
      <c r="U540" s="128">
        <v>2033.43</v>
      </c>
      <c r="V540" s="128">
        <v>1950.03</v>
      </c>
      <c r="W540" s="128">
        <v>1861.21</v>
      </c>
      <c r="X540" s="128">
        <v>1829.43</v>
      </c>
      <c r="Y540" s="128">
        <v>1806.86</v>
      </c>
      <c r="Z540" s="128">
        <v>1793.87</v>
      </c>
    </row>
    <row r="541" spans="1:26" x14ac:dyDescent="0.3">
      <c r="B541" s="127">
        <v>5</v>
      </c>
      <c r="C541" s="128">
        <v>1812.08</v>
      </c>
      <c r="D541" s="128">
        <v>1809.84</v>
      </c>
      <c r="E541" s="128">
        <v>1804.82</v>
      </c>
      <c r="F541" s="128">
        <v>1832.64</v>
      </c>
      <c r="G541" s="128">
        <v>1832.04</v>
      </c>
      <c r="H541" s="128">
        <v>1879.13</v>
      </c>
      <c r="I541" s="128">
        <v>1951.58</v>
      </c>
      <c r="J541" s="128">
        <v>2065.0700000000002</v>
      </c>
      <c r="K541" s="128">
        <v>2134.5300000000002</v>
      </c>
      <c r="L541" s="128">
        <v>2138.9</v>
      </c>
      <c r="M541" s="128">
        <v>2109.15</v>
      </c>
      <c r="N541" s="128">
        <v>2102.11</v>
      </c>
      <c r="O541" s="128">
        <v>2112.8000000000002</v>
      </c>
      <c r="P541" s="128">
        <v>2131.91</v>
      </c>
      <c r="Q541" s="128">
        <v>2186.35</v>
      </c>
      <c r="R541" s="128">
        <v>2270.9299999999998</v>
      </c>
      <c r="S541" s="128">
        <v>2342.21</v>
      </c>
      <c r="T541" s="128">
        <v>2318.42</v>
      </c>
      <c r="U541" s="128">
        <v>2136.1999999999998</v>
      </c>
      <c r="V541" s="128">
        <v>2134.91</v>
      </c>
      <c r="W541" s="128">
        <v>1993.62</v>
      </c>
      <c r="X541" s="128">
        <v>1910.86</v>
      </c>
      <c r="Y541" s="128">
        <v>1869.41</v>
      </c>
      <c r="Z541" s="128">
        <v>1817.06</v>
      </c>
    </row>
    <row r="542" spans="1:26" x14ac:dyDescent="0.3">
      <c r="B542" s="127">
        <v>6</v>
      </c>
      <c r="C542" s="128">
        <v>1805.76</v>
      </c>
      <c r="D542" s="128">
        <v>1778.53</v>
      </c>
      <c r="E542" s="128">
        <v>1797.58</v>
      </c>
      <c r="F542" s="128">
        <v>1801.8</v>
      </c>
      <c r="G542" s="128">
        <v>1801.42</v>
      </c>
      <c r="H542" s="128">
        <v>1856.4</v>
      </c>
      <c r="I542" s="128">
        <v>1901.13</v>
      </c>
      <c r="J542" s="128">
        <v>1955.04</v>
      </c>
      <c r="K542" s="128">
        <v>2026.99</v>
      </c>
      <c r="L542" s="128">
        <v>1992.1</v>
      </c>
      <c r="M542" s="128">
        <v>1994.82</v>
      </c>
      <c r="N542" s="128">
        <v>1986.36</v>
      </c>
      <c r="O542" s="128">
        <v>1991.97</v>
      </c>
      <c r="P542" s="128">
        <v>2004.3</v>
      </c>
      <c r="Q542" s="128">
        <v>2047.43</v>
      </c>
      <c r="R542" s="128">
        <v>2194.91</v>
      </c>
      <c r="S542" s="128">
        <v>2206.6999999999998</v>
      </c>
      <c r="T542" s="128">
        <v>2165.59</v>
      </c>
      <c r="U542" s="128">
        <v>2067.0500000000002</v>
      </c>
      <c r="V542" s="128">
        <v>2003.63</v>
      </c>
      <c r="W542" s="128">
        <v>1877.87</v>
      </c>
      <c r="X542" s="128">
        <v>1833.03</v>
      </c>
      <c r="Y542" s="128">
        <v>1809.04</v>
      </c>
      <c r="Z542" s="128">
        <v>1774.6</v>
      </c>
    </row>
    <row r="543" spans="1:26" x14ac:dyDescent="0.3">
      <c r="B543" s="127">
        <v>7</v>
      </c>
      <c r="C543" s="128">
        <v>1721.99</v>
      </c>
      <c r="D543" s="128">
        <v>1728.74</v>
      </c>
      <c r="E543" s="128">
        <v>1816.38</v>
      </c>
      <c r="F543" s="128">
        <v>1863.35</v>
      </c>
      <c r="G543" s="128">
        <v>1896.79</v>
      </c>
      <c r="H543" s="128">
        <v>2050.61</v>
      </c>
      <c r="I543" s="128">
        <v>2091.29</v>
      </c>
      <c r="J543" s="128">
        <v>2155.5100000000002</v>
      </c>
      <c r="K543" s="128">
        <v>2153.88</v>
      </c>
      <c r="L543" s="128">
        <v>2162.66</v>
      </c>
      <c r="M543" s="128">
        <v>2139.48</v>
      </c>
      <c r="N543" s="128">
        <v>2142.5100000000002</v>
      </c>
      <c r="O543" s="128">
        <v>2153.0100000000002</v>
      </c>
      <c r="P543" s="128">
        <v>2165.3000000000002</v>
      </c>
      <c r="Q543" s="128">
        <v>2199.44</v>
      </c>
      <c r="R543" s="128">
        <v>2232.8000000000002</v>
      </c>
      <c r="S543" s="128">
        <v>2409.98</v>
      </c>
      <c r="T543" s="128">
        <v>2316.69</v>
      </c>
      <c r="U543" s="128">
        <v>2183.1</v>
      </c>
      <c r="V543" s="128">
        <v>2118.89</v>
      </c>
      <c r="W543" s="128">
        <v>1968.18</v>
      </c>
      <c r="X543" s="128">
        <v>1919.49</v>
      </c>
      <c r="Y543" s="128">
        <v>1842.25</v>
      </c>
      <c r="Z543" s="128">
        <v>1774.48</v>
      </c>
    </row>
    <row r="544" spans="1:26" x14ac:dyDescent="0.3">
      <c r="B544" s="127">
        <v>8</v>
      </c>
      <c r="C544" s="128">
        <v>1744.09</v>
      </c>
      <c r="D544" s="128">
        <v>1754.87</v>
      </c>
      <c r="E544" s="128">
        <v>1796.22</v>
      </c>
      <c r="F544" s="128">
        <v>1829.05</v>
      </c>
      <c r="G544" s="128">
        <v>1827.79</v>
      </c>
      <c r="H544" s="128">
        <v>1955.38</v>
      </c>
      <c r="I544" s="128">
        <v>2005.52</v>
      </c>
      <c r="J544" s="128">
        <v>2057.39</v>
      </c>
      <c r="K544" s="128">
        <v>2127.83</v>
      </c>
      <c r="L544" s="128">
        <v>2135.36</v>
      </c>
      <c r="M544" s="128">
        <v>2084.3200000000002</v>
      </c>
      <c r="N544" s="128">
        <v>2087.73</v>
      </c>
      <c r="O544" s="128">
        <v>2055.94</v>
      </c>
      <c r="P544" s="128">
        <v>2032.54</v>
      </c>
      <c r="Q544" s="128">
        <v>2066.4</v>
      </c>
      <c r="R544" s="128">
        <v>2192.62</v>
      </c>
      <c r="S544" s="128">
        <v>2265.2199999999998</v>
      </c>
      <c r="T544" s="128">
        <v>2316.0500000000002</v>
      </c>
      <c r="U544" s="128">
        <v>2094.4</v>
      </c>
      <c r="V544" s="128">
        <v>2089.0300000000002</v>
      </c>
      <c r="W544" s="128">
        <v>1887.67</v>
      </c>
      <c r="X544" s="128">
        <v>1858.88</v>
      </c>
      <c r="Y544" s="128">
        <v>1808.32</v>
      </c>
      <c r="Z544" s="128">
        <v>1790.41</v>
      </c>
    </row>
    <row r="545" spans="2:26" x14ac:dyDescent="0.3">
      <c r="B545" s="127">
        <v>9</v>
      </c>
      <c r="C545" s="128">
        <v>1801.59</v>
      </c>
      <c r="D545" s="128">
        <v>1765.34</v>
      </c>
      <c r="E545" s="128">
        <v>1822.26</v>
      </c>
      <c r="F545" s="128">
        <v>1874.69</v>
      </c>
      <c r="G545" s="128">
        <v>1883.39</v>
      </c>
      <c r="H545" s="128">
        <v>2001.75</v>
      </c>
      <c r="I545" s="128">
        <v>2073.39</v>
      </c>
      <c r="J545" s="128">
        <v>2137.79</v>
      </c>
      <c r="K545" s="128">
        <v>2167.1799999999998</v>
      </c>
      <c r="L545" s="128">
        <v>2176.09</v>
      </c>
      <c r="M545" s="128">
        <v>2167.56</v>
      </c>
      <c r="N545" s="128">
        <v>2150.91</v>
      </c>
      <c r="O545" s="128">
        <v>2143.9499999999998</v>
      </c>
      <c r="P545" s="128">
        <v>2111.52</v>
      </c>
      <c r="Q545" s="128">
        <v>2155.6999999999998</v>
      </c>
      <c r="R545" s="128">
        <v>2228.7399999999998</v>
      </c>
      <c r="S545" s="128">
        <v>2279.92</v>
      </c>
      <c r="T545" s="128">
        <v>2314.5300000000002</v>
      </c>
      <c r="U545" s="128">
        <v>2137.65</v>
      </c>
      <c r="V545" s="128">
        <v>2104.31</v>
      </c>
      <c r="W545" s="128">
        <v>1929.77</v>
      </c>
      <c r="X545" s="128">
        <v>1874.51</v>
      </c>
      <c r="Y545" s="128">
        <v>1856.25</v>
      </c>
      <c r="Z545" s="128">
        <v>1833.39</v>
      </c>
    </row>
    <row r="546" spans="2:26" x14ac:dyDescent="0.3">
      <c r="B546" s="127">
        <v>10</v>
      </c>
      <c r="C546" s="128">
        <v>1789.77</v>
      </c>
      <c r="D546" s="128">
        <v>1776.91</v>
      </c>
      <c r="E546" s="128">
        <v>1819.92</v>
      </c>
      <c r="F546" s="128">
        <v>1864.58</v>
      </c>
      <c r="G546" s="128">
        <v>1895.32</v>
      </c>
      <c r="H546" s="128">
        <v>1985.38</v>
      </c>
      <c r="I546" s="128">
        <v>2055.9299999999998</v>
      </c>
      <c r="J546" s="128">
        <v>2097.9699999999998</v>
      </c>
      <c r="K546" s="128">
        <v>2121.59</v>
      </c>
      <c r="L546" s="128">
        <v>2125.23</v>
      </c>
      <c r="M546" s="128">
        <v>2111.59</v>
      </c>
      <c r="N546" s="128">
        <v>2091.91</v>
      </c>
      <c r="O546" s="128">
        <v>2094.9499999999998</v>
      </c>
      <c r="P546" s="128">
        <v>2095.8000000000002</v>
      </c>
      <c r="Q546" s="128">
        <v>2180.2399999999998</v>
      </c>
      <c r="R546" s="128">
        <v>2144.2399999999998</v>
      </c>
      <c r="S546" s="128">
        <v>2166.66</v>
      </c>
      <c r="T546" s="128">
        <v>2141.7199999999998</v>
      </c>
      <c r="U546" s="128">
        <v>2065.06</v>
      </c>
      <c r="V546" s="128">
        <v>2028.97</v>
      </c>
      <c r="W546" s="128">
        <v>1887.37</v>
      </c>
      <c r="X546" s="128">
        <v>1886.68</v>
      </c>
      <c r="Y546" s="128">
        <v>1836.38</v>
      </c>
      <c r="Z546" s="128">
        <v>1804.59</v>
      </c>
    </row>
    <row r="547" spans="2:26" x14ac:dyDescent="0.3">
      <c r="B547" s="127">
        <v>11</v>
      </c>
      <c r="C547" s="128">
        <v>1786.06</v>
      </c>
      <c r="D547" s="128">
        <v>1778.76</v>
      </c>
      <c r="E547" s="128">
        <v>1800.06</v>
      </c>
      <c r="F547" s="128">
        <v>1872.57</v>
      </c>
      <c r="G547" s="128">
        <v>1891.08</v>
      </c>
      <c r="H547" s="128">
        <v>2002.65</v>
      </c>
      <c r="I547" s="128">
        <v>2051.65</v>
      </c>
      <c r="J547" s="128">
        <v>2106.7800000000002</v>
      </c>
      <c r="K547" s="128">
        <v>2129.8000000000002</v>
      </c>
      <c r="L547" s="128">
        <v>2128.5300000000002</v>
      </c>
      <c r="M547" s="128">
        <v>2117.83</v>
      </c>
      <c r="N547" s="128">
        <v>2093.84</v>
      </c>
      <c r="O547" s="128">
        <v>2081.4499999999998</v>
      </c>
      <c r="P547" s="128">
        <v>2076.08</v>
      </c>
      <c r="Q547" s="128">
        <v>2096.04</v>
      </c>
      <c r="R547" s="128">
        <v>2112.29</v>
      </c>
      <c r="S547" s="128">
        <v>2124.9699999999998</v>
      </c>
      <c r="T547" s="128">
        <v>2104.2199999999998</v>
      </c>
      <c r="U547" s="128">
        <v>2032.61</v>
      </c>
      <c r="V547" s="128">
        <v>2029.98</v>
      </c>
      <c r="W547" s="128">
        <v>2013.23</v>
      </c>
      <c r="X547" s="128">
        <v>1977.78</v>
      </c>
      <c r="Y547" s="128">
        <v>1918.9</v>
      </c>
      <c r="Z547" s="128">
        <v>1893.54</v>
      </c>
    </row>
    <row r="548" spans="2:26" x14ac:dyDescent="0.3">
      <c r="B548" s="127">
        <v>12</v>
      </c>
      <c r="C548" s="128">
        <v>1983.88</v>
      </c>
      <c r="D548" s="128">
        <v>1974.5</v>
      </c>
      <c r="E548" s="128">
        <v>1969.58</v>
      </c>
      <c r="F548" s="128">
        <v>2006.67</v>
      </c>
      <c r="G548" s="128">
        <v>1994.95</v>
      </c>
      <c r="H548" s="128">
        <v>2090.37</v>
      </c>
      <c r="I548" s="128">
        <v>2127.0500000000002</v>
      </c>
      <c r="J548" s="128">
        <v>2209.84</v>
      </c>
      <c r="K548" s="128">
        <v>2273.31</v>
      </c>
      <c r="L548" s="128">
        <v>2290.88</v>
      </c>
      <c r="M548" s="128">
        <v>2275.94</v>
      </c>
      <c r="N548" s="128">
        <v>2263.0300000000002</v>
      </c>
      <c r="O548" s="128">
        <v>2306.35</v>
      </c>
      <c r="P548" s="128">
        <v>2345.89</v>
      </c>
      <c r="Q548" s="128">
        <v>2473.92</v>
      </c>
      <c r="R548" s="128">
        <v>2427.77</v>
      </c>
      <c r="S548" s="128">
        <v>2429.91</v>
      </c>
      <c r="T548" s="128">
        <v>2292</v>
      </c>
      <c r="U548" s="128">
        <v>2264.6999999999998</v>
      </c>
      <c r="V548" s="128">
        <v>2181.7800000000002</v>
      </c>
      <c r="W548" s="128">
        <v>2112.3000000000002</v>
      </c>
      <c r="X548" s="128">
        <v>2045.77</v>
      </c>
      <c r="Y548" s="128">
        <v>1967.82</v>
      </c>
      <c r="Z548" s="128">
        <v>1888.67</v>
      </c>
    </row>
    <row r="549" spans="2:26" x14ac:dyDescent="0.3">
      <c r="B549" s="127">
        <v>13</v>
      </c>
      <c r="C549" s="128">
        <v>1794.6</v>
      </c>
      <c r="D549" s="128">
        <v>1761.42</v>
      </c>
      <c r="E549" s="128">
        <v>1760.42</v>
      </c>
      <c r="F549" s="128">
        <v>1783.18</v>
      </c>
      <c r="G549" s="128">
        <v>1788.34</v>
      </c>
      <c r="H549" s="128">
        <v>1825.85</v>
      </c>
      <c r="I549" s="128">
        <v>1885.8</v>
      </c>
      <c r="J549" s="128">
        <v>1955.72</v>
      </c>
      <c r="K549" s="128">
        <v>2009.22</v>
      </c>
      <c r="L549" s="128">
        <v>2068.92</v>
      </c>
      <c r="M549" s="128">
        <v>2055.9</v>
      </c>
      <c r="N549" s="128">
        <v>2049.9</v>
      </c>
      <c r="O549" s="128">
        <v>2060.86</v>
      </c>
      <c r="P549" s="128">
        <v>2056.13</v>
      </c>
      <c r="Q549" s="128">
        <v>2134.2199999999998</v>
      </c>
      <c r="R549" s="128">
        <v>2134.06</v>
      </c>
      <c r="S549" s="128">
        <v>2180.38</v>
      </c>
      <c r="T549" s="128">
        <v>2114.16</v>
      </c>
      <c r="U549" s="128">
        <v>2046.89</v>
      </c>
      <c r="V549" s="128">
        <v>2027.72</v>
      </c>
      <c r="W549" s="128">
        <v>1953.18</v>
      </c>
      <c r="X549" s="128">
        <v>1882.04</v>
      </c>
      <c r="Y549" s="128">
        <v>1803.65</v>
      </c>
      <c r="Z549" s="128">
        <v>1793.15</v>
      </c>
    </row>
    <row r="550" spans="2:26" x14ac:dyDescent="0.3">
      <c r="B550" s="127">
        <v>14</v>
      </c>
      <c r="C550" s="128">
        <v>1794.35</v>
      </c>
      <c r="D550" s="128">
        <v>1794.37</v>
      </c>
      <c r="E550" s="128">
        <v>1794.81</v>
      </c>
      <c r="F550" s="128">
        <v>1822.69</v>
      </c>
      <c r="G550" s="128">
        <v>1852.64</v>
      </c>
      <c r="H550" s="128">
        <v>2006.15</v>
      </c>
      <c r="I550" s="128">
        <v>2055.71</v>
      </c>
      <c r="J550" s="128">
        <v>2084.23</v>
      </c>
      <c r="K550" s="128">
        <v>2087.27</v>
      </c>
      <c r="L550" s="128">
        <v>2083.61</v>
      </c>
      <c r="M550" s="128">
        <v>2073.84</v>
      </c>
      <c r="N550" s="128">
        <v>2072.8200000000002</v>
      </c>
      <c r="O550" s="128">
        <v>2081.7800000000002</v>
      </c>
      <c r="P550" s="128">
        <v>2076.8200000000002</v>
      </c>
      <c r="Q550" s="128">
        <v>2108.66</v>
      </c>
      <c r="R550" s="128">
        <v>2126.6799999999998</v>
      </c>
      <c r="S550" s="128">
        <v>2135.44</v>
      </c>
      <c r="T550" s="128">
        <v>2112.44</v>
      </c>
      <c r="U550" s="128">
        <v>2036.57</v>
      </c>
      <c r="V550" s="128">
        <v>2004.85</v>
      </c>
      <c r="W550" s="128">
        <v>1887.17</v>
      </c>
      <c r="X550" s="128">
        <v>1813.28</v>
      </c>
      <c r="Y550" s="128">
        <v>1800.44</v>
      </c>
      <c r="Z550" s="128">
        <v>1794.18</v>
      </c>
    </row>
    <row r="551" spans="2:26" x14ac:dyDescent="0.3">
      <c r="B551" s="127">
        <v>15</v>
      </c>
      <c r="C551" s="128">
        <v>1715.69</v>
      </c>
      <c r="D551" s="128">
        <v>1721.24</v>
      </c>
      <c r="E551" s="128">
        <v>1751.66</v>
      </c>
      <c r="F551" s="128">
        <v>1792.91</v>
      </c>
      <c r="G551" s="128">
        <v>1830.1</v>
      </c>
      <c r="H551" s="128">
        <v>1957.51</v>
      </c>
      <c r="I551" s="128">
        <v>2070.0700000000002</v>
      </c>
      <c r="J551" s="128">
        <v>2104.5300000000002</v>
      </c>
      <c r="K551" s="128">
        <v>2142.67</v>
      </c>
      <c r="L551" s="128">
        <v>2137.1</v>
      </c>
      <c r="M551" s="128">
        <v>2125.4699999999998</v>
      </c>
      <c r="N551" s="128">
        <v>2129.1</v>
      </c>
      <c r="O551" s="128">
        <v>2138.92</v>
      </c>
      <c r="P551" s="128">
        <v>2158.33</v>
      </c>
      <c r="Q551" s="128">
        <v>2190.6999999999998</v>
      </c>
      <c r="R551" s="128">
        <v>2208.67</v>
      </c>
      <c r="S551" s="128">
        <v>2232.4</v>
      </c>
      <c r="T551" s="128">
        <v>2196.34</v>
      </c>
      <c r="U551" s="128">
        <v>2119.5300000000002</v>
      </c>
      <c r="V551" s="128">
        <v>2083.9699999999998</v>
      </c>
      <c r="W551" s="128">
        <v>1998.16</v>
      </c>
      <c r="X551" s="128">
        <v>1890.22</v>
      </c>
      <c r="Y551" s="128">
        <v>1806.28</v>
      </c>
      <c r="Z551" s="128">
        <v>1784.01</v>
      </c>
    </row>
    <row r="552" spans="2:26" x14ac:dyDescent="0.3">
      <c r="B552" s="127">
        <v>16</v>
      </c>
      <c r="C552" s="128">
        <v>1745.89</v>
      </c>
      <c r="D552" s="128">
        <v>1752.24</v>
      </c>
      <c r="E552" s="128">
        <v>1798.34</v>
      </c>
      <c r="F552" s="128">
        <v>1836.14</v>
      </c>
      <c r="G552" s="128">
        <v>1871.98</v>
      </c>
      <c r="H552" s="128">
        <v>2017.17</v>
      </c>
      <c r="I552" s="128">
        <v>2089.92</v>
      </c>
      <c r="J552" s="128">
        <v>2119.69</v>
      </c>
      <c r="K552" s="128">
        <v>2149.2800000000002</v>
      </c>
      <c r="L552" s="128">
        <v>2130.65</v>
      </c>
      <c r="M552" s="128">
        <v>2119.46</v>
      </c>
      <c r="N552" s="128">
        <v>2113.34</v>
      </c>
      <c r="O552" s="128">
        <v>2122.5</v>
      </c>
      <c r="P552" s="128">
        <v>2140.54</v>
      </c>
      <c r="Q552" s="128">
        <v>2238.8200000000002</v>
      </c>
      <c r="R552" s="128">
        <v>2230.52</v>
      </c>
      <c r="S552" s="128">
        <v>2235.2399999999998</v>
      </c>
      <c r="T552" s="128">
        <v>2206.9699999999998</v>
      </c>
      <c r="U552" s="128">
        <v>2131</v>
      </c>
      <c r="V552" s="128">
        <v>2098.62</v>
      </c>
      <c r="W552" s="128">
        <v>2013.02</v>
      </c>
      <c r="X552" s="128">
        <v>1929.83</v>
      </c>
      <c r="Y552" s="128">
        <v>1870.73</v>
      </c>
      <c r="Z552" s="128">
        <v>1824.89</v>
      </c>
    </row>
    <row r="553" spans="2:26" x14ac:dyDescent="0.3">
      <c r="B553" s="127">
        <v>17</v>
      </c>
      <c r="C553" s="128">
        <v>1668.99</v>
      </c>
      <c r="D553" s="128">
        <v>1686.92</v>
      </c>
      <c r="E553" s="128">
        <v>1714.17</v>
      </c>
      <c r="F553" s="128">
        <v>1770.28</v>
      </c>
      <c r="G553" s="128">
        <v>1797.3</v>
      </c>
      <c r="H553" s="128">
        <v>1893.38</v>
      </c>
      <c r="I553" s="128">
        <v>1931.56</v>
      </c>
      <c r="J553" s="128">
        <v>1984.66</v>
      </c>
      <c r="K553" s="128">
        <v>1990.92</v>
      </c>
      <c r="L553" s="128">
        <v>1976.13</v>
      </c>
      <c r="M553" s="128">
        <v>1930.55</v>
      </c>
      <c r="N553" s="128">
        <v>1930.38</v>
      </c>
      <c r="O553" s="128">
        <v>1931.43</v>
      </c>
      <c r="P553" s="128">
        <v>1970.77</v>
      </c>
      <c r="Q553" s="128">
        <v>2055.2600000000002</v>
      </c>
      <c r="R553" s="128">
        <v>2061.15</v>
      </c>
      <c r="S553" s="128">
        <v>2058.36</v>
      </c>
      <c r="T553" s="128">
        <v>2034.35</v>
      </c>
      <c r="U553" s="128">
        <v>1956.3</v>
      </c>
      <c r="V553" s="128">
        <v>1897.07</v>
      </c>
      <c r="W553" s="128">
        <v>1808.23</v>
      </c>
      <c r="X553" s="128">
        <v>1775.65</v>
      </c>
      <c r="Y553" s="128">
        <v>1690.98</v>
      </c>
      <c r="Z553" s="128">
        <v>1620.71</v>
      </c>
    </row>
    <row r="554" spans="2:26" x14ac:dyDescent="0.3">
      <c r="B554" s="127">
        <v>18</v>
      </c>
      <c r="C554" s="128">
        <v>1678.74</v>
      </c>
      <c r="D554" s="128">
        <v>1688.42</v>
      </c>
      <c r="E554" s="128">
        <v>1717.21</v>
      </c>
      <c r="F554" s="128">
        <v>1771.51</v>
      </c>
      <c r="G554" s="128">
        <v>1821.84</v>
      </c>
      <c r="H554" s="128">
        <v>1975.63</v>
      </c>
      <c r="I554" s="128">
        <v>2011.92</v>
      </c>
      <c r="J554" s="128">
        <v>2053.9299999999998</v>
      </c>
      <c r="K554" s="128">
        <v>2094.89</v>
      </c>
      <c r="L554" s="128">
        <v>2072.8200000000002</v>
      </c>
      <c r="M554" s="128">
        <v>2063.88</v>
      </c>
      <c r="N554" s="128">
        <v>2063.44</v>
      </c>
      <c r="O554" s="128">
        <v>2067.63</v>
      </c>
      <c r="P554" s="128">
        <v>2108.4699999999998</v>
      </c>
      <c r="Q554" s="128">
        <v>2138.4899999999998</v>
      </c>
      <c r="R554" s="128">
        <v>2211.6</v>
      </c>
      <c r="S554" s="128">
        <v>2231.48</v>
      </c>
      <c r="T554" s="128">
        <v>2196.4</v>
      </c>
      <c r="U554" s="128">
        <v>2112.5100000000002</v>
      </c>
      <c r="V554" s="128">
        <v>2065.75</v>
      </c>
      <c r="W554" s="128">
        <v>1995.72</v>
      </c>
      <c r="X554" s="128">
        <v>1936.02</v>
      </c>
      <c r="Y554" s="128">
        <v>1823.9</v>
      </c>
      <c r="Z554" s="128">
        <v>1790.29</v>
      </c>
    </row>
    <row r="555" spans="2:26" x14ac:dyDescent="0.3">
      <c r="B555" s="127">
        <v>19</v>
      </c>
      <c r="C555" s="128">
        <v>1824.35</v>
      </c>
      <c r="D555" s="128">
        <v>1789.52</v>
      </c>
      <c r="E555" s="128">
        <v>1779.52</v>
      </c>
      <c r="F555" s="128">
        <v>1779.11</v>
      </c>
      <c r="G555" s="128">
        <v>1828.39</v>
      </c>
      <c r="H555" s="128">
        <v>1950.56</v>
      </c>
      <c r="I555" s="128">
        <v>2092.66</v>
      </c>
      <c r="J555" s="128">
        <v>2183.38</v>
      </c>
      <c r="K555" s="128">
        <v>2261.9499999999998</v>
      </c>
      <c r="L555" s="128">
        <v>2272.4699999999998</v>
      </c>
      <c r="M555" s="128">
        <v>2272.39</v>
      </c>
      <c r="N555" s="128">
        <v>2261.4699999999998</v>
      </c>
      <c r="O555" s="128">
        <v>2272.87</v>
      </c>
      <c r="P555" s="128">
        <v>2303.2199999999998</v>
      </c>
      <c r="Q555" s="128">
        <v>2343.81</v>
      </c>
      <c r="R555" s="128">
        <v>2354.1999999999998</v>
      </c>
      <c r="S555" s="128">
        <v>2389.69</v>
      </c>
      <c r="T555" s="128">
        <v>2338.86</v>
      </c>
      <c r="U555" s="128">
        <v>2264.2800000000002</v>
      </c>
      <c r="V555" s="128">
        <v>2198.09</v>
      </c>
      <c r="W555" s="128">
        <v>2167.4</v>
      </c>
      <c r="X555" s="128">
        <v>2041.44</v>
      </c>
      <c r="Y555" s="128">
        <v>1888.38</v>
      </c>
      <c r="Z555" s="128">
        <v>1849.3</v>
      </c>
    </row>
    <row r="556" spans="2:26" x14ac:dyDescent="0.3">
      <c r="B556" s="127">
        <v>20</v>
      </c>
      <c r="C556" s="128">
        <v>1832.11</v>
      </c>
      <c r="D556" s="128">
        <v>1806.58</v>
      </c>
      <c r="E556" s="128">
        <v>1797.52</v>
      </c>
      <c r="F556" s="128">
        <v>1813.02</v>
      </c>
      <c r="G556" s="128">
        <v>1856.63</v>
      </c>
      <c r="H556" s="128">
        <v>1963.83</v>
      </c>
      <c r="I556" s="128">
        <v>2006.94</v>
      </c>
      <c r="J556" s="128">
        <v>2050.2399999999998</v>
      </c>
      <c r="K556" s="128">
        <v>2097.67</v>
      </c>
      <c r="L556" s="128">
        <v>2122.83</v>
      </c>
      <c r="M556" s="128">
        <v>2115.8000000000002</v>
      </c>
      <c r="N556" s="128">
        <v>2106.25</v>
      </c>
      <c r="O556" s="128">
        <v>2089.9499999999998</v>
      </c>
      <c r="P556" s="128">
        <v>2105.0100000000002</v>
      </c>
      <c r="Q556" s="128">
        <v>2149.9499999999998</v>
      </c>
      <c r="R556" s="128">
        <v>2172.02</v>
      </c>
      <c r="S556" s="128">
        <v>2175.58</v>
      </c>
      <c r="T556" s="128">
        <v>2141.0700000000002</v>
      </c>
      <c r="U556" s="128">
        <v>2070.9</v>
      </c>
      <c r="V556" s="128">
        <v>2024.59</v>
      </c>
      <c r="W556" s="128">
        <v>1960.33</v>
      </c>
      <c r="X556" s="128">
        <v>1893.88</v>
      </c>
      <c r="Y556" s="128">
        <v>1778.63</v>
      </c>
      <c r="Z556" s="128">
        <v>1728.71</v>
      </c>
    </row>
    <row r="557" spans="2:26" x14ac:dyDescent="0.3">
      <c r="B557" s="127">
        <v>21</v>
      </c>
      <c r="C557" s="128">
        <v>1670.89</v>
      </c>
      <c r="D557" s="128">
        <v>1651.88</v>
      </c>
      <c r="E557" s="128">
        <v>1716.7</v>
      </c>
      <c r="F557" s="128">
        <v>1793.94</v>
      </c>
      <c r="G557" s="128">
        <v>1830.62</v>
      </c>
      <c r="H557" s="128">
        <v>1993.15</v>
      </c>
      <c r="I557" s="128">
        <v>2032.82</v>
      </c>
      <c r="J557" s="128">
        <v>2087.89</v>
      </c>
      <c r="K557" s="128">
        <v>2092.6799999999998</v>
      </c>
      <c r="L557" s="128">
        <v>2089.3200000000002</v>
      </c>
      <c r="M557" s="128">
        <v>2067.88</v>
      </c>
      <c r="N557" s="128">
        <v>2066.7199999999998</v>
      </c>
      <c r="O557" s="128">
        <v>2079.88</v>
      </c>
      <c r="P557" s="128">
        <v>2098.13</v>
      </c>
      <c r="Q557" s="128">
        <v>2145.2199999999998</v>
      </c>
      <c r="R557" s="128">
        <v>2176.19</v>
      </c>
      <c r="S557" s="128">
        <v>2184</v>
      </c>
      <c r="T557" s="128">
        <v>2149.5500000000002</v>
      </c>
      <c r="U557" s="128">
        <v>2062.14</v>
      </c>
      <c r="V557" s="128">
        <v>2005.88</v>
      </c>
      <c r="W557" s="128">
        <v>1952.86</v>
      </c>
      <c r="X557" s="128">
        <v>1901.24</v>
      </c>
      <c r="Y557" s="128">
        <v>1809.93</v>
      </c>
      <c r="Z557" s="128">
        <v>1712.67</v>
      </c>
    </row>
    <row r="558" spans="2:26" x14ac:dyDescent="0.3">
      <c r="B558" s="127">
        <v>22</v>
      </c>
      <c r="C558" s="128">
        <v>1639.08</v>
      </c>
      <c r="D558" s="128">
        <v>1671.77</v>
      </c>
      <c r="E558" s="128">
        <v>1703.48</v>
      </c>
      <c r="F558" s="128">
        <v>1771.85</v>
      </c>
      <c r="G558" s="128">
        <v>1863</v>
      </c>
      <c r="H558" s="128">
        <v>2035.53</v>
      </c>
      <c r="I558" s="128">
        <v>2083.13</v>
      </c>
      <c r="J558" s="128">
        <v>2132.8200000000002</v>
      </c>
      <c r="K558" s="128">
        <v>2154.4699999999998</v>
      </c>
      <c r="L558" s="128">
        <v>2152.6799999999998</v>
      </c>
      <c r="M558" s="128">
        <v>2136.1</v>
      </c>
      <c r="N558" s="128">
        <v>2119.5700000000002</v>
      </c>
      <c r="O558" s="128">
        <v>2113.96</v>
      </c>
      <c r="P558" s="128">
        <v>2132.59</v>
      </c>
      <c r="Q558" s="128">
        <v>2171.2199999999998</v>
      </c>
      <c r="R558" s="128">
        <v>2188.34</v>
      </c>
      <c r="S558" s="128">
        <v>2225.3200000000002</v>
      </c>
      <c r="T558" s="128">
        <v>2183.62</v>
      </c>
      <c r="U558" s="128">
        <v>2106.1</v>
      </c>
      <c r="V558" s="128">
        <v>2048.61</v>
      </c>
      <c r="W558" s="128">
        <v>1983.56</v>
      </c>
      <c r="X558" s="128">
        <v>1934.75</v>
      </c>
      <c r="Y558" s="128">
        <v>1834.65</v>
      </c>
      <c r="Z558" s="128">
        <v>1720.39</v>
      </c>
    </row>
    <row r="559" spans="2:26" x14ac:dyDescent="0.3">
      <c r="B559" s="127">
        <v>23</v>
      </c>
      <c r="C559" s="128">
        <v>1703.74</v>
      </c>
      <c r="D559" s="128">
        <v>1664.91</v>
      </c>
      <c r="E559" s="128">
        <v>1697.9</v>
      </c>
      <c r="F559" s="128">
        <v>1745.65</v>
      </c>
      <c r="G559" s="128">
        <v>1810.21</v>
      </c>
      <c r="H559" s="128">
        <v>1947.16</v>
      </c>
      <c r="I559" s="128">
        <v>2010.34</v>
      </c>
      <c r="J559" s="128">
        <v>2056.29</v>
      </c>
      <c r="K559" s="128">
        <v>2081.62</v>
      </c>
      <c r="L559" s="128">
        <v>2083.6999999999998</v>
      </c>
      <c r="M559" s="128">
        <v>2072.52</v>
      </c>
      <c r="N559" s="128">
        <v>2059.86</v>
      </c>
      <c r="O559" s="128">
        <v>2066.2600000000002</v>
      </c>
      <c r="P559" s="128">
        <v>2080.89</v>
      </c>
      <c r="Q559" s="128">
        <v>2126.1</v>
      </c>
      <c r="R559" s="128">
        <v>2150.84</v>
      </c>
      <c r="S559" s="128">
        <v>2156.84</v>
      </c>
      <c r="T559" s="128">
        <v>2126.9699999999998</v>
      </c>
      <c r="U559" s="128">
        <v>2098.4299999999998</v>
      </c>
      <c r="V559" s="128">
        <v>2026.78</v>
      </c>
      <c r="W559" s="128">
        <v>1937.08</v>
      </c>
      <c r="X559" s="128">
        <v>1887.77</v>
      </c>
      <c r="Y559" s="128">
        <v>1763.64</v>
      </c>
      <c r="Z559" s="128">
        <v>1716.24</v>
      </c>
    </row>
    <row r="560" spans="2:26" x14ac:dyDescent="0.3">
      <c r="B560" s="127">
        <v>24</v>
      </c>
      <c r="C560" s="128">
        <v>1645.67</v>
      </c>
      <c r="D560" s="128">
        <v>1626.05</v>
      </c>
      <c r="E560" s="128">
        <v>1698.81</v>
      </c>
      <c r="F560" s="128">
        <v>1726.27</v>
      </c>
      <c r="G560" s="128">
        <v>1792.33</v>
      </c>
      <c r="H560" s="128">
        <v>1915.76</v>
      </c>
      <c r="I560" s="128">
        <v>2048.87</v>
      </c>
      <c r="J560" s="128">
        <v>2101.65</v>
      </c>
      <c r="K560" s="128">
        <v>2126.89</v>
      </c>
      <c r="L560" s="128">
        <v>2130.73</v>
      </c>
      <c r="M560" s="128">
        <v>2106.13</v>
      </c>
      <c r="N560" s="128">
        <v>2096.36</v>
      </c>
      <c r="O560" s="128">
        <v>2110.92</v>
      </c>
      <c r="P560" s="128">
        <v>2100.89</v>
      </c>
      <c r="Q560" s="128">
        <v>2166.9699999999998</v>
      </c>
      <c r="R560" s="128">
        <v>2211.4299999999998</v>
      </c>
      <c r="S560" s="128">
        <v>2256.37</v>
      </c>
      <c r="T560" s="128">
        <v>2186.83</v>
      </c>
      <c r="U560" s="128">
        <v>2116.7800000000002</v>
      </c>
      <c r="V560" s="128">
        <v>2039.78</v>
      </c>
      <c r="W560" s="128">
        <v>1923.55</v>
      </c>
      <c r="X560" s="128">
        <v>1886.43</v>
      </c>
      <c r="Y560" s="128">
        <v>1773.84</v>
      </c>
      <c r="Z560" s="128">
        <v>1722.51</v>
      </c>
    </row>
    <row r="561" spans="2:26" x14ac:dyDescent="0.3">
      <c r="B561" s="127">
        <v>25</v>
      </c>
      <c r="C561" s="128">
        <v>1671.4</v>
      </c>
      <c r="D561" s="128">
        <v>1653</v>
      </c>
      <c r="E561" s="128">
        <v>1705.53</v>
      </c>
      <c r="F561" s="128">
        <v>1730.88</v>
      </c>
      <c r="G561" s="128">
        <v>1859.23</v>
      </c>
      <c r="H561" s="128">
        <v>1966.93</v>
      </c>
      <c r="I561" s="128">
        <v>2073.7800000000002</v>
      </c>
      <c r="J561" s="128">
        <v>2136.08</v>
      </c>
      <c r="K561" s="128">
        <v>2144.34</v>
      </c>
      <c r="L561" s="128">
        <v>2144.16</v>
      </c>
      <c r="M561" s="128">
        <v>2133.6799999999998</v>
      </c>
      <c r="N561" s="128">
        <v>2126.85</v>
      </c>
      <c r="O561" s="128">
        <v>2127.88</v>
      </c>
      <c r="P561" s="128">
        <v>2134.77</v>
      </c>
      <c r="Q561" s="128">
        <v>2166.3000000000002</v>
      </c>
      <c r="R561" s="128">
        <v>2193.91</v>
      </c>
      <c r="S561" s="128">
        <v>2196.81</v>
      </c>
      <c r="T561" s="128">
        <v>2162.11</v>
      </c>
      <c r="U561" s="128">
        <v>2081.14</v>
      </c>
      <c r="V561" s="128">
        <v>2045.05</v>
      </c>
      <c r="W561" s="128">
        <v>1954.41</v>
      </c>
      <c r="X561" s="128">
        <v>1927.42</v>
      </c>
      <c r="Y561" s="128">
        <v>1864.29</v>
      </c>
      <c r="Z561" s="128">
        <v>1735.38</v>
      </c>
    </row>
    <row r="562" spans="2:26" x14ac:dyDescent="0.3">
      <c r="B562" s="127">
        <v>26</v>
      </c>
      <c r="C562" s="128">
        <v>1729.4</v>
      </c>
      <c r="D562" s="128">
        <v>1730.79</v>
      </c>
      <c r="E562" s="128">
        <v>1732.69</v>
      </c>
      <c r="F562" s="128">
        <v>1753.38</v>
      </c>
      <c r="G562" s="128">
        <v>1795.93</v>
      </c>
      <c r="H562" s="128">
        <v>1921.56</v>
      </c>
      <c r="I562" s="128">
        <v>1948.28</v>
      </c>
      <c r="J562" s="128">
        <v>2021.41</v>
      </c>
      <c r="K562" s="128">
        <v>2153.1999999999998</v>
      </c>
      <c r="L562" s="128">
        <v>2164.48</v>
      </c>
      <c r="M562" s="128">
        <v>2126.19</v>
      </c>
      <c r="N562" s="128">
        <v>2133.2800000000002</v>
      </c>
      <c r="O562" s="128">
        <v>2128.81</v>
      </c>
      <c r="P562" s="128">
        <v>2141.0500000000002</v>
      </c>
      <c r="Q562" s="128">
        <v>2162.39</v>
      </c>
      <c r="R562" s="128">
        <v>2174.44</v>
      </c>
      <c r="S562" s="128">
        <v>2113.7800000000002</v>
      </c>
      <c r="T562" s="128">
        <v>2123.5</v>
      </c>
      <c r="U562" s="128">
        <v>2071.94</v>
      </c>
      <c r="V562" s="128">
        <v>1977.69</v>
      </c>
      <c r="W562" s="128">
        <v>1884.74</v>
      </c>
      <c r="X562" s="128">
        <v>1799.22</v>
      </c>
      <c r="Y562" s="128">
        <v>1728.94</v>
      </c>
      <c r="Z562" s="128">
        <v>1689.56</v>
      </c>
    </row>
    <row r="563" spans="2:26" x14ac:dyDescent="0.3">
      <c r="B563" s="127">
        <v>27</v>
      </c>
      <c r="C563" s="128">
        <v>1694.88</v>
      </c>
      <c r="D563" s="128">
        <v>1691</v>
      </c>
      <c r="E563" s="128">
        <v>1680.43</v>
      </c>
      <c r="F563" s="128">
        <v>1691.1</v>
      </c>
      <c r="G563" s="128">
        <v>1729.63</v>
      </c>
      <c r="H563" s="128">
        <v>1832.98</v>
      </c>
      <c r="I563" s="128">
        <v>1861.83</v>
      </c>
      <c r="J563" s="128">
        <v>1965.86</v>
      </c>
      <c r="K563" s="128">
        <v>2054.7600000000002</v>
      </c>
      <c r="L563" s="128">
        <v>2122.5300000000002</v>
      </c>
      <c r="M563" s="128">
        <v>2122.6</v>
      </c>
      <c r="N563" s="128">
        <v>2132.71</v>
      </c>
      <c r="O563" s="128">
        <v>2139.34</v>
      </c>
      <c r="P563" s="128">
        <v>2142.34</v>
      </c>
      <c r="Q563" s="128">
        <v>2181.64</v>
      </c>
      <c r="R563" s="128">
        <v>2200.5300000000002</v>
      </c>
      <c r="S563" s="128">
        <v>2210.98</v>
      </c>
      <c r="T563" s="128">
        <v>2179.7800000000002</v>
      </c>
      <c r="U563" s="128">
        <v>2128.96</v>
      </c>
      <c r="V563" s="128">
        <v>2031.56</v>
      </c>
      <c r="W563" s="128">
        <v>1888.92</v>
      </c>
      <c r="X563" s="128">
        <v>1806.25</v>
      </c>
      <c r="Y563" s="128">
        <v>1777.71</v>
      </c>
      <c r="Z563" s="128">
        <v>1715.12</v>
      </c>
    </row>
    <row r="564" spans="2:26" x14ac:dyDescent="0.3">
      <c r="B564" s="127">
        <v>28</v>
      </c>
      <c r="C564" s="128">
        <v>1705.75</v>
      </c>
      <c r="D564" s="128">
        <v>1714.02</v>
      </c>
      <c r="E564" s="128">
        <v>1754.58</v>
      </c>
      <c r="F564" s="128">
        <v>1842.18</v>
      </c>
      <c r="G564" s="128">
        <v>1953.16</v>
      </c>
      <c r="H564" s="128">
        <v>2025.41</v>
      </c>
      <c r="I564" s="128">
        <v>2116.9899999999998</v>
      </c>
      <c r="J564" s="128">
        <v>2208.15</v>
      </c>
      <c r="K564" s="128">
        <v>2223.88</v>
      </c>
      <c r="L564" s="128">
        <v>2223.4699999999998</v>
      </c>
      <c r="M564" s="128">
        <v>2200.71</v>
      </c>
      <c r="N564" s="128">
        <v>2197.58</v>
      </c>
      <c r="O564" s="128">
        <v>2199.2399999999998</v>
      </c>
      <c r="P564" s="128">
        <v>2174.7600000000002</v>
      </c>
      <c r="Q564" s="128">
        <v>2250.19</v>
      </c>
      <c r="R564" s="128">
        <v>2271.14</v>
      </c>
      <c r="S564" s="128">
        <v>2257.08</v>
      </c>
      <c r="T564" s="128">
        <v>2199.7399999999998</v>
      </c>
      <c r="U564" s="128">
        <v>2127.96</v>
      </c>
      <c r="V564" s="128">
        <v>2072.1999999999998</v>
      </c>
      <c r="W564" s="128">
        <v>1960.79</v>
      </c>
      <c r="X564" s="128">
        <v>1888.12</v>
      </c>
      <c r="Y564" s="128">
        <v>1759.83</v>
      </c>
      <c r="Z564" s="128">
        <v>1701.29</v>
      </c>
    </row>
    <row r="565" spans="2:26" x14ac:dyDescent="0.3">
      <c r="B565" s="127">
        <v>29</v>
      </c>
      <c r="C565" s="128">
        <v>1701.12</v>
      </c>
      <c r="D565" s="128">
        <v>1672.61</v>
      </c>
      <c r="E565" s="128">
        <v>1710.13</v>
      </c>
      <c r="F565" s="128">
        <v>1778.68</v>
      </c>
      <c r="G565" s="128">
        <v>1884.49</v>
      </c>
      <c r="H565" s="128">
        <v>1975.34</v>
      </c>
      <c r="I565" s="128">
        <v>2061.8000000000002</v>
      </c>
      <c r="J565" s="128">
        <v>2086.5</v>
      </c>
      <c r="K565" s="128">
        <v>2113.3000000000002</v>
      </c>
      <c r="L565" s="128">
        <v>2117.87</v>
      </c>
      <c r="M565" s="128">
        <v>2105.09</v>
      </c>
      <c r="N565" s="128">
        <v>2105.34</v>
      </c>
      <c r="O565" s="128">
        <v>2109.38</v>
      </c>
      <c r="P565" s="128">
        <v>2129.4299999999998</v>
      </c>
      <c r="Q565" s="128">
        <v>2179.0700000000002</v>
      </c>
      <c r="R565" s="128">
        <v>2205.11</v>
      </c>
      <c r="S565" s="128">
        <v>2202.12</v>
      </c>
      <c r="T565" s="128">
        <v>2163.6</v>
      </c>
      <c r="U565" s="128">
        <v>2067.79</v>
      </c>
      <c r="V565" s="128">
        <v>1992.46</v>
      </c>
      <c r="W565" s="128">
        <v>1846.9</v>
      </c>
      <c r="X565" s="128">
        <v>1806.42</v>
      </c>
      <c r="Y565" s="128">
        <v>1777.1</v>
      </c>
      <c r="Z565" s="128">
        <v>1702.45</v>
      </c>
    </row>
    <row r="566" spans="2:26" ht="16.5" customHeight="1" x14ac:dyDescent="0.3">
      <c r="B566" s="127">
        <v>30</v>
      </c>
      <c r="C566" s="128">
        <v>1667.37</v>
      </c>
      <c r="D566" s="128">
        <v>1668.2</v>
      </c>
      <c r="E566" s="128">
        <v>1689.71</v>
      </c>
      <c r="F566" s="128">
        <v>1767.61</v>
      </c>
      <c r="G566" s="128">
        <v>1876.2</v>
      </c>
      <c r="H566" s="128">
        <v>1917.57</v>
      </c>
      <c r="I566" s="128">
        <v>1995.36</v>
      </c>
      <c r="J566" s="128">
        <v>2036.64</v>
      </c>
      <c r="K566" s="128">
        <v>2019.48</v>
      </c>
      <c r="L566" s="128">
        <v>2004.69</v>
      </c>
      <c r="M566" s="128">
        <v>2002.87</v>
      </c>
      <c r="N566" s="128">
        <v>2037.46</v>
      </c>
      <c r="O566" s="128">
        <v>2022.14</v>
      </c>
      <c r="P566" s="128">
        <v>2051.71</v>
      </c>
      <c r="Q566" s="128">
        <v>2101.0100000000002</v>
      </c>
      <c r="R566" s="128">
        <v>2105.86</v>
      </c>
      <c r="S566" s="128">
        <v>2104.15</v>
      </c>
      <c r="T566" s="128">
        <v>2058.1799999999998</v>
      </c>
      <c r="U566" s="128">
        <v>1990.3</v>
      </c>
      <c r="V566" s="128">
        <v>1938.13</v>
      </c>
      <c r="W566" s="128">
        <v>1872.33</v>
      </c>
      <c r="X566" s="128">
        <v>1787.67</v>
      </c>
      <c r="Y566" s="128">
        <v>1767.48</v>
      </c>
      <c r="Z566" s="128">
        <v>1746.29</v>
      </c>
    </row>
    <row r="567" spans="2:26" x14ac:dyDescent="0.3">
      <c r="B567" s="130">
        <v>31</v>
      </c>
      <c r="C567" s="128">
        <v>1663.04</v>
      </c>
      <c r="D567" s="128">
        <v>1658.59</v>
      </c>
      <c r="E567" s="128">
        <v>1689.93</v>
      </c>
      <c r="F567" s="128">
        <v>1775.05</v>
      </c>
      <c r="G567" s="128">
        <v>1859.9</v>
      </c>
      <c r="H567" s="128">
        <v>1973.06</v>
      </c>
      <c r="I567" s="128">
        <v>2065.7600000000002</v>
      </c>
      <c r="J567" s="128">
        <v>2134.81</v>
      </c>
      <c r="K567" s="128">
        <v>2138.9299999999998</v>
      </c>
      <c r="L567" s="128">
        <v>2135.88</v>
      </c>
      <c r="M567" s="128">
        <v>2128.4499999999998</v>
      </c>
      <c r="N567" s="128">
        <v>2126.96</v>
      </c>
      <c r="O567" s="128">
        <v>2125.44</v>
      </c>
      <c r="P567" s="128">
        <v>2134.4</v>
      </c>
      <c r="Q567" s="128">
        <v>2174.86</v>
      </c>
      <c r="R567" s="128">
        <v>2198.14</v>
      </c>
      <c r="S567" s="128">
        <v>2220.5300000000002</v>
      </c>
      <c r="T567" s="128">
        <v>2133.5500000000002</v>
      </c>
      <c r="U567" s="128">
        <v>2063.1</v>
      </c>
      <c r="V567" s="128">
        <v>1983.58</v>
      </c>
      <c r="W567" s="128">
        <v>1916.28</v>
      </c>
      <c r="X567" s="128">
        <v>1860.71</v>
      </c>
      <c r="Y567" s="128">
        <v>1797.57</v>
      </c>
      <c r="Z567" s="128">
        <v>1760.63</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1746.48</v>
      </c>
      <c r="D573" s="128">
        <v>1727.24</v>
      </c>
      <c r="E573" s="128">
        <v>1757.89</v>
      </c>
      <c r="F573" s="128">
        <v>1832.08</v>
      </c>
      <c r="G573" s="128">
        <v>1962.76</v>
      </c>
      <c r="H573" s="128">
        <v>2325.7199999999998</v>
      </c>
      <c r="I573" s="128">
        <v>2374.44</v>
      </c>
      <c r="J573" s="128">
        <v>2299.11</v>
      </c>
      <c r="K573" s="128">
        <v>2231.64</v>
      </c>
      <c r="L573" s="128">
        <v>2233.81</v>
      </c>
      <c r="M573" s="128">
        <v>2156.5300000000002</v>
      </c>
      <c r="N573" s="128">
        <v>2076.77</v>
      </c>
      <c r="O573" s="128">
        <v>2074.67</v>
      </c>
      <c r="P573" s="128">
        <v>2116.0500000000002</v>
      </c>
      <c r="Q573" s="128">
        <v>2229.67</v>
      </c>
      <c r="R573" s="128">
        <v>2276.38</v>
      </c>
      <c r="S573" s="128">
        <v>2515.2800000000002</v>
      </c>
      <c r="T573" s="128">
        <v>2480.67</v>
      </c>
      <c r="U573" s="128">
        <v>2317.25</v>
      </c>
      <c r="V573" s="128">
        <v>2218.67</v>
      </c>
      <c r="W573" s="128">
        <v>2010.99</v>
      </c>
      <c r="X573" s="128">
        <v>1912.83</v>
      </c>
      <c r="Y573" s="128">
        <v>1801.97</v>
      </c>
      <c r="Z573" s="128">
        <v>1755.25</v>
      </c>
    </row>
    <row r="574" spans="2:26" x14ac:dyDescent="0.3">
      <c r="B574" s="127">
        <v>2</v>
      </c>
      <c r="C574" s="128">
        <v>1803.78</v>
      </c>
      <c r="D574" s="128">
        <v>1807.07</v>
      </c>
      <c r="E574" s="128">
        <v>1845.47</v>
      </c>
      <c r="F574" s="128">
        <v>1863.15</v>
      </c>
      <c r="G574" s="128">
        <v>1920.35</v>
      </c>
      <c r="H574" s="128">
        <v>2027.33</v>
      </c>
      <c r="I574" s="128">
        <v>2169.5300000000002</v>
      </c>
      <c r="J574" s="128">
        <v>2274.9499999999998</v>
      </c>
      <c r="K574" s="128">
        <v>2255.96</v>
      </c>
      <c r="L574" s="128">
        <v>2236.4699999999998</v>
      </c>
      <c r="M574" s="128">
        <v>2094.86</v>
      </c>
      <c r="N574" s="128">
        <v>2098.62</v>
      </c>
      <c r="O574" s="128">
        <v>2091.8000000000002</v>
      </c>
      <c r="P574" s="128">
        <v>2076.3000000000002</v>
      </c>
      <c r="Q574" s="128">
        <v>2109.4899999999998</v>
      </c>
      <c r="R574" s="128">
        <v>2146.9299999999998</v>
      </c>
      <c r="S574" s="128">
        <v>2249.14</v>
      </c>
      <c r="T574" s="128">
        <v>2242.4899999999998</v>
      </c>
      <c r="U574" s="128">
        <v>2049.92</v>
      </c>
      <c r="V574" s="128">
        <v>1963.46</v>
      </c>
      <c r="W574" s="128">
        <v>1913.14</v>
      </c>
      <c r="X574" s="128">
        <v>1868.57</v>
      </c>
      <c r="Y574" s="128">
        <v>1890.11</v>
      </c>
      <c r="Z574" s="128">
        <v>1866.06</v>
      </c>
    </row>
    <row r="575" spans="2:26" x14ac:dyDescent="0.3">
      <c r="B575" s="127">
        <v>3</v>
      </c>
      <c r="C575" s="128">
        <v>1804.57</v>
      </c>
      <c r="D575" s="128">
        <v>1804.07</v>
      </c>
      <c r="E575" s="128">
        <v>1834.02</v>
      </c>
      <c r="F575" s="128">
        <v>1880.91</v>
      </c>
      <c r="G575" s="128">
        <v>1947.23</v>
      </c>
      <c r="H575" s="128">
        <v>2018.7</v>
      </c>
      <c r="I575" s="128">
        <v>2104.02</v>
      </c>
      <c r="J575" s="128">
        <v>2184.65</v>
      </c>
      <c r="K575" s="128">
        <v>2189.41</v>
      </c>
      <c r="L575" s="128">
        <v>2181.7800000000002</v>
      </c>
      <c r="M575" s="128">
        <v>2178.2800000000002</v>
      </c>
      <c r="N575" s="128">
        <v>2135.83</v>
      </c>
      <c r="O575" s="128">
        <v>2159.4899999999998</v>
      </c>
      <c r="P575" s="128">
        <v>2148.44</v>
      </c>
      <c r="Q575" s="128">
        <v>2183.58</v>
      </c>
      <c r="R575" s="128">
        <v>2233.15</v>
      </c>
      <c r="S575" s="128">
        <v>2261.98</v>
      </c>
      <c r="T575" s="128">
        <v>2261.5</v>
      </c>
      <c r="U575" s="128">
        <v>2113.56</v>
      </c>
      <c r="V575" s="128">
        <v>2024.05</v>
      </c>
      <c r="W575" s="128">
        <v>1903.64</v>
      </c>
      <c r="X575" s="128">
        <v>1885.89</v>
      </c>
      <c r="Y575" s="128">
        <v>1855.93</v>
      </c>
      <c r="Z575" s="128">
        <v>1828.71</v>
      </c>
    </row>
    <row r="576" spans="2:26" x14ac:dyDescent="0.3">
      <c r="B576" s="127">
        <v>4</v>
      </c>
      <c r="C576" s="128">
        <v>1835.74</v>
      </c>
      <c r="D576" s="128">
        <v>1831.7</v>
      </c>
      <c r="E576" s="128">
        <v>1875.44</v>
      </c>
      <c r="F576" s="128">
        <v>1895.78</v>
      </c>
      <c r="G576" s="128">
        <v>1962.58</v>
      </c>
      <c r="H576" s="128">
        <v>2045.58</v>
      </c>
      <c r="I576" s="128">
        <v>2129.66</v>
      </c>
      <c r="J576" s="128">
        <v>2168.69</v>
      </c>
      <c r="K576" s="128">
        <v>2165.65</v>
      </c>
      <c r="L576" s="128">
        <v>2162.3000000000002</v>
      </c>
      <c r="M576" s="128">
        <v>2138.7199999999998</v>
      </c>
      <c r="N576" s="128">
        <v>2130.89</v>
      </c>
      <c r="O576" s="128">
        <v>2125.6999999999998</v>
      </c>
      <c r="P576" s="128">
        <v>2126.5</v>
      </c>
      <c r="Q576" s="128">
        <v>2164.17</v>
      </c>
      <c r="R576" s="128">
        <v>2222.9699999999998</v>
      </c>
      <c r="S576" s="128">
        <v>2285.1999999999998</v>
      </c>
      <c r="T576" s="128">
        <v>2294.63</v>
      </c>
      <c r="U576" s="128">
        <v>2121.9299999999998</v>
      </c>
      <c r="V576" s="128">
        <v>2038.53</v>
      </c>
      <c r="W576" s="128">
        <v>1949.71</v>
      </c>
      <c r="X576" s="128">
        <v>1917.93</v>
      </c>
      <c r="Y576" s="128">
        <v>1895.36</v>
      </c>
      <c r="Z576" s="128">
        <v>1882.37</v>
      </c>
    </row>
    <row r="577" spans="2:26" x14ac:dyDescent="0.3">
      <c r="B577" s="127">
        <v>5</v>
      </c>
      <c r="C577" s="128">
        <v>1900.58</v>
      </c>
      <c r="D577" s="128">
        <v>1898.34</v>
      </c>
      <c r="E577" s="128">
        <v>1893.32</v>
      </c>
      <c r="F577" s="128">
        <v>1921.14</v>
      </c>
      <c r="G577" s="128">
        <v>1920.54</v>
      </c>
      <c r="H577" s="128">
        <v>1967.63</v>
      </c>
      <c r="I577" s="128">
        <v>2040.08</v>
      </c>
      <c r="J577" s="128">
        <v>2153.5700000000002</v>
      </c>
      <c r="K577" s="128">
        <v>2223.0300000000002</v>
      </c>
      <c r="L577" s="128">
        <v>2227.4</v>
      </c>
      <c r="M577" s="128">
        <v>2197.65</v>
      </c>
      <c r="N577" s="128">
        <v>2190.61</v>
      </c>
      <c r="O577" s="128">
        <v>2201.3000000000002</v>
      </c>
      <c r="P577" s="128">
        <v>2220.41</v>
      </c>
      <c r="Q577" s="128">
        <v>2274.85</v>
      </c>
      <c r="R577" s="128">
        <v>2359.4299999999998</v>
      </c>
      <c r="S577" s="128">
        <v>2430.71</v>
      </c>
      <c r="T577" s="128">
        <v>2406.92</v>
      </c>
      <c r="U577" s="128">
        <v>2224.6999999999998</v>
      </c>
      <c r="V577" s="128">
        <v>2223.41</v>
      </c>
      <c r="W577" s="128">
        <v>2082.12</v>
      </c>
      <c r="X577" s="128">
        <v>1999.36</v>
      </c>
      <c r="Y577" s="128">
        <v>1957.91</v>
      </c>
      <c r="Z577" s="128">
        <v>1905.56</v>
      </c>
    </row>
    <row r="578" spans="2:26" x14ac:dyDescent="0.3">
      <c r="B578" s="127">
        <v>6</v>
      </c>
      <c r="C578" s="128">
        <v>1894.26</v>
      </c>
      <c r="D578" s="128">
        <v>1867.03</v>
      </c>
      <c r="E578" s="128">
        <v>1886.08</v>
      </c>
      <c r="F578" s="128">
        <v>1890.3</v>
      </c>
      <c r="G578" s="128">
        <v>1889.92</v>
      </c>
      <c r="H578" s="128">
        <v>1944.9</v>
      </c>
      <c r="I578" s="128">
        <v>1989.63</v>
      </c>
      <c r="J578" s="128">
        <v>2043.54</v>
      </c>
      <c r="K578" s="128">
        <v>2115.4899999999998</v>
      </c>
      <c r="L578" s="128">
        <v>2080.6</v>
      </c>
      <c r="M578" s="128">
        <v>2083.3200000000002</v>
      </c>
      <c r="N578" s="128">
        <v>2074.86</v>
      </c>
      <c r="O578" s="128">
        <v>2080.4699999999998</v>
      </c>
      <c r="P578" s="128">
        <v>2092.8000000000002</v>
      </c>
      <c r="Q578" s="128">
        <v>2135.9299999999998</v>
      </c>
      <c r="R578" s="128">
        <v>2283.41</v>
      </c>
      <c r="S578" s="128">
        <v>2295.1999999999998</v>
      </c>
      <c r="T578" s="128">
        <v>2254.09</v>
      </c>
      <c r="U578" s="128">
        <v>2155.5500000000002</v>
      </c>
      <c r="V578" s="128">
        <v>2092.13</v>
      </c>
      <c r="W578" s="128">
        <v>1966.37</v>
      </c>
      <c r="X578" s="128">
        <v>1921.53</v>
      </c>
      <c r="Y578" s="128">
        <v>1897.54</v>
      </c>
      <c r="Z578" s="128">
        <v>1863.1</v>
      </c>
    </row>
    <row r="579" spans="2:26" x14ac:dyDescent="0.3">
      <c r="B579" s="127">
        <v>7</v>
      </c>
      <c r="C579" s="128">
        <v>1810.49</v>
      </c>
      <c r="D579" s="128">
        <v>1817.24</v>
      </c>
      <c r="E579" s="128">
        <v>1904.88</v>
      </c>
      <c r="F579" s="128">
        <v>1951.85</v>
      </c>
      <c r="G579" s="128">
        <v>1985.29</v>
      </c>
      <c r="H579" s="128">
        <v>2139.11</v>
      </c>
      <c r="I579" s="128">
        <v>2179.79</v>
      </c>
      <c r="J579" s="128">
        <v>2244.0100000000002</v>
      </c>
      <c r="K579" s="128">
        <v>2242.38</v>
      </c>
      <c r="L579" s="128">
        <v>2251.16</v>
      </c>
      <c r="M579" s="128">
        <v>2227.98</v>
      </c>
      <c r="N579" s="128">
        <v>2231.0100000000002</v>
      </c>
      <c r="O579" s="128">
        <v>2241.5100000000002</v>
      </c>
      <c r="P579" s="128">
        <v>2253.8000000000002</v>
      </c>
      <c r="Q579" s="128">
        <v>2287.94</v>
      </c>
      <c r="R579" s="128">
        <v>2321.3000000000002</v>
      </c>
      <c r="S579" s="128">
        <v>2498.48</v>
      </c>
      <c r="T579" s="128">
        <v>2405.19</v>
      </c>
      <c r="U579" s="128">
        <v>2271.6</v>
      </c>
      <c r="V579" s="128">
        <v>2207.39</v>
      </c>
      <c r="W579" s="128">
        <v>2056.6799999999998</v>
      </c>
      <c r="X579" s="128">
        <v>2007.99</v>
      </c>
      <c r="Y579" s="128">
        <v>1930.75</v>
      </c>
      <c r="Z579" s="128">
        <v>1862.98</v>
      </c>
    </row>
    <row r="580" spans="2:26" x14ac:dyDescent="0.3">
      <c r="B580" s="127">
        <v>8</v>
      </c>
      <c r="C580" s="128">
        <v>1832.59</v>
      </c>
      <c r="D580" s="128">
        <v>1843.37</v>
      </c>
      <c r="E580" s="128">
        <v>1884.72</v>
      </c>
      <c r="F580" s="128">
        <v>1917.55</v>
      </c>
      <c r="G580" s="128">
        <v>1916.29</v>
      </c>
      <c r="H580" s="128">
        <v>2043.88</v>
      </c>
      <c r="I580" s="128">
        <v>2094.02</v>
      </c>
      <c r="J580" s="128">
        <v>2145.89</v>
      </c>
      <c r="K580" s="128">
        <v>2216.33</v>
      </c>
      <c r="L580" s="128">
        <v>2223.86</v>
      </c>
      <c r="M580" s="128">
        <v>2172.8200000000002</v>
      </c>
      <c r="N580" s="128">
        <v>2176.23</v>
      </c>
      <c r="O580" s="128">
        <v>2144.44</v>
      </c>
      <c r="P580" s="128">
        <v>2121.04</v>
      </c>
      <c r="Q580" s="128">
        <v>2154.9</v>
      </c>
      <c r="R580" s="128">
        <v>2281.12</v>
      </c>
      <c r="S580" s="128">
        <v>2353.7199999999998</v>
      </c>
      <c r="T580" s="128">
        <v>2404.5500000000002</v>
      </c>
      <c r="U580" s="128">
        <v>2182.9</v>
      </c>
      <c r="V580" s="128">
        <v>2177.5300000000002</v>
      </c>
      <c r="W580" s="128">
        <v>1976.17</v>
      </c>
      <c r="X580" s="128">
        <v>1947.38</v>
      </c>
      <c r="Y580" s="128">
        <v>1896.82</v>
      </c>
      <c r="Z580" s="128">
        <v>1878.91</v>
      </c>
    </row>
    <row r="581" spans="2:26" x14ac:dyDescent="0.3">
      <c r="B581" s="127">
        <v>9</v>
      </c>
      <c r="C581" s="128">
        <v>1890.09</v>
      </c>
      <c r="D581" s="128">
        <v>1853.84</v>
      </c>
      <c r="E581" s="128">
        <v>1910.76</v>
      </c>
      <c r="F581" s="128">
        <v>1963.19</v>
      </c>
      <c r="G581" s="128">
        <v>1971.89</v>
      </c>
      <c r="H581" s="128">
        <v>2090.25</v>
      </c>
      <c r="I581" s="128">
        <v>2161.89</v>
      </c>
      <c r="J581" s="128">
        <v>2226.29</v>
      </c>
      <c r="K581" s="128">
        <v>2255.6799999999998</v>
      </c>
      <c r="L581" s="128">
        <v>2264.59</v>
      </c>
      <c r="M581" s="128">
        <v>2256.06</v>
      </c>
      <c r="N581" s="128">
        <v>2239.41</v>
      </c>
      <c r="O581" s="128">
        <v>2232.4499999999998</v>
      </c>
      <c r="P581" s="128">
        <v>2200.02</v>
      </c>
      <c r="Q581" s="128">
        <v>2244.1999999999998</v>
      </c>
      <c r="R581" s="128">
        <v>2317.2399999999998</v>
      </c>
      <c r="S581" s="128">
        <v>2368.42</v>
      </c>
      <c r="T581" s="128">
        <v>2403.0300000000002</v>
      </c>
      <c r="U581" s="128">
        <v>2226.15</v>
      </c>
      <c r="V581" s="128">
        <v>2192.81</v>
      </c>
      <c r="W581" s="128">
        <v>2018.27</v>
      </c>
      <c r="X581" s="128">
        <v>1963.01</v>
      </c>
      <c r="Y581" s="128">
        <v>1944.75</v>
      </c>
      <c r="Z581" s="128">
        <v>1921.89</v>
      </c>
    </row>
    <row r="582" spans="2:26" x14ac:dyDescent="0.3">
      <c r="B582" s="127">
        <v>10</v>
      </c>
      <c r="C582" s="128">
        <v>1878.27</v>
      </c>
      <c r="D582" s="128">
        <v>1865.41</v>
      </c>
      <c r="E582" s="128">
        <v>1908.42</v>
      </c>
      <c r="F582" s="128">
        <v>1953.08</v>
      </c>
      <c r="G582" s="128">
        <v>1983.82</v>
      </c>
      <c r="H582" s="128">
        <v>2073.88</v>
      </c>
      <c r="I582" s="128">
        <v>2144.4299999999998</v>
      </c>
      <c r="J582" s="128">
        <v>2186.4699999999998</v>
      </c>
      <c r="K582" s="128">
        <v>2210.09</v>
      </c>
      <c r="L582" s="128">
        <v>2213.73</v>
      </c>
      <c r="M582" s="128">
        <v>2200.09</v>
      </c>
      <c r="N582" s="128">
        <v>2180.41</v>
      </c>
      <c r="O582" s="128">
        <v>2183.4499999999998</v>
      </c>
      <c r="P582" s="128">
        <v>2184.3000000000002</v>
      </c>
      <c r="Q582" s="128">
        <v>2268.7399999999998</v>
      </c>
      <c r="R582" s="128">
        <v>2232.7399999999998</v>
      </c>
      <c r="S582" s="128">
        <v>2255.16</v>
      </c>
      <c r="T582" s="128">
        <v>2230.2199999999998</v>
      </c>
      <c r="U582" s="128">
        <v>2153.56</v>
      </c>
      <c r="V582" s="128">
        <v>2117.4699999999998</v>
      </c>
      <c r="W582" s="128">
        <v>1975.87</v>
      </c>
      <c r="X582" s="128">
        <v>1975.18</v>
      </c>
      <c r="Y582" s="128">
        <v>1924.88</v>
      </c>
      <c r="Z582" s="128">
        <v>1893.09</v>
      </c>
    </row>
    <row r="583" spans="2:26" x14ac:dyDescent="0.3">
      <c r="B583" s="127">
        <v>11</v>
      </c>
      <c r="C583" s="128">
        <v>1874.56</v>
      </c>
      <c r="D583" s="128">
        <v>1867.26</v>
      </c>
      <c r="E583" s="128">
        <v>1888.56</v>
      </c>
      <c r="F583" s="128">
        <v>1961.07</v>
      </c>
      <c r="G583" s="128">
        <v>1979.58</v>
      </c>
      <c r="H583" s="128">
        <v>2091.15</v>
      </c>
      <c r="I583" s="128">
        <v>2140.15</v>
      </c>
      <c r="J583" s="128">
        <v>2195.2800000000002</v>
      </c>
      <c r="K583" s="128">
        <v>2218.3000000000002</v>
      </c>
      <c r="L583" s="128">
        <v>2217.0300000000002</v>
      </c>
      <c r="M583" s="128">
        <v>2206.33</v>
      </c>
      <c r="N583" s="128">
        <v>2182.34</v>
      </c>
      <c r="O583" s="128">
        <v>2169.9499999999998</v>
      </c>
      <c r="P583" s="128">
        <v>2164.58</v>
      </c>
      <c r="Q583" s="128">
        <v>2184.54</v>
      </c>
      <c r="R583" s="128">
        <v>2200.79</v>
      </c>
      <c r="S583" s="128">
        <v>2213.4699999999998</v>
      </c>
      <c r="T583" s="128">
        <v>2192.7199999999998</v>
      </c>
      <c r="U583" s="128">
        <v>2121.11</v>
      </c>
      <c r="V583" s="128">
        <v>2118.48</v>
      </c>
      <c r="W583" s="128">
        <v>2101.73</v>
      </c>
      <c r="X583" s="128">
        <v>2066.2800000000002</v>
      </c>
      <c r="Y583" s="128">
        <v>2007.4</v>
      </c>
      <c r="Z583" s="128">
        <v>1982.04</v>
      </c>
    </row>
    <row r="584" spans="2:26" x14ac:dyDescent="0.3">
      <c r="B584" s="127">
        <v>12</v>
      </c>
      <c r="C584" s="128">
        <v>2072.38</v>
      </c>
      <c r="D584" s="128">
        <v>2063</v>
      </c>
      <c r="E584" s="128">
        <v>2058.08</v>
      </c>
      <c r="F584" s="128">
        <v>2095.17</v>
      </c>
      <c r="G584" s="128">
        <v>2083.4499999999998</v>
      </c>
      <c r="H584" s="128">
        <v>2178.87</v>
      </c>
      <c r="I584" s="128">
        <v>2215.5500000000002</v>
      </c>
      <c r="J584" s="128">
        <v>2298.34</v>
      </c>
      <c r="K584" s="128">
        <v>2361.81</v>
      </c>
      <c r="L584" s="128">
        <v>2379.38</v>
      </c>
      <c r="M584" s="128">
        <v>2364.44</v>
      </c>
      <c r="N584" s="128">
        <v>2351.5300000000002</v>
      </c>
      <c r="O584" s="128">
        <v>2394.85</v>
      </c>
      <c r="P584" s="128">
        <v>2434.39</v>
      </c>
      <c r="Q584" s="128">
        <v>2562.42</v>
      </c>
      <c r="R584" s="128">
        <v>2516.27</v>
      </c>
      <c r="S584" s="128">
        <v>2518.41</v>
      </c>
      <c r="T584" s="128">
        <v>2380.5</v>
      </c>
      <c r="U584" s="128">
        <v>2353.1999999999998</v>
      </c>
      <c r="V584" s="128">
        <v>2270.2800000000002</v>
      </c>
      <c r="W584" s="128">
        <v>2200.8000000000002</v>
      </c>
      <c r="X584" s="128">
        <v>2134.27</v>
      </c>
      <c r="Y584" s="128">
        <v>2056.3200000000002</v>
      </c>
      <c r="Z584" s="128">
        <v>1977.17</v>
      </c>
    </row>
    <row r="585" spans="2:26" x14ac:dyDescent="0.3">
      <c r="B585" s="127">
        <v>13</v>
      </c>
      <c r="C585" s="128">
        <v>1883.1</v>
      </c>
      <c r="D585" s="128">
        <v>1849.92</v>
      </c>
      <c r="E585" s="128">
        <v>1848.92</v>
      </c>
      <c r="F585" s="128">
        <v>1871.68</v>
      </c>
      <c r="G585" s="128">
        <v>1876.84</v>
      </c>
      <c r="H585" s="128">
        <v>1914.35</v>
      </c>
      <c r="I585" s="128">
        <v>1974.3</v>
      </c>
      <c r="J585" s="128">
        <v>2044.22</v>
      </c>
      <c r="K585" s="128">
        <v>2097.7199999999998</v>
      </c>
      <c r="L585" s="128">
        <v>2157.42</v>
      </c>
      <c r="M585" s="128">
        <v>2144.4</v>
      </c>
      <c r="N585" s="128">
        <v>2138.4</v>
      </c>
      <c r="O585" s="128">
        <v>2149.36</v>
      </c>
      <c r="P585" s="128">
        <v>2144.63</v>
      </c>
      <c r="Q585" s="128">
        <v>2222.7199999999998</v>
      </c>
      <c r="R585" s="128">
        <v>2222.56</v>
      </c>
      <c r="S585" s="128">
        <v>2268.88</v>
      </c>
      <c r="T585" s="128">
        <v>2202.66</v>
      </c>
      <c r="U585" s="128">
        <v>2135.39</v>
      </c>
      <c r="V585" s="128">
        <v>2116.2199999999998</v>
      </c>
      <c r="W585" s="128">
        <v>2041.68</v>
      </c>
      <c r="X585" s="128">
        <v>1970.54</v>
      </c>
      <c r="Y585" s="128">
        <v>1892.15</v>
      </c>
      <c r="Z585" s="128">
        <v>1881.65</v>
      </c>
    </row>
    <row r="586" spans="2:26" x14ac:dyDescent="0.3">
      <c r="B586" s="127">
        <v>14</v>
      </c>
      <c r="C586" s="128">
        <v>1882.85</v>
      </c>
      <c r="D586" s="128">
        <v>1882.87</v>
      </c>
      <c r="E586" s="128">
        <v>1883.31</v>
      </c>
      <c r="F586" s="128">
        <v>1911.19</v>
      </c>
      <c r="G586" s="128">
        <v>1941.14</v>
      </c>
      <c r="H586" s="128">
        <v>2094.65</v>
      </c>
      <c r="I586" s="128">
        <v>2144.21</v>
      </c>
      <c r="J586" s="128">
        <v>2172.73</v>
      </c>
      <c r="K586" s="128">
        <v>2175.77</v>
      </c>
      <c r="L586" s="128">
        <v>2172.11</v>
      </c>
      <c r="M586" s="128">
        <v>2162.34</v>
      </c>
      <c r="N586" s="128">
        <v>2161.3200000000002</v>
      </c>
      <c r="O586" s="128">
        <v>2170.2800000000002</v>
      </c>
      <c r="P586" s="128">
        <v>2165.3200000000002</v>
      </c>
      <c r="Q586" s="128">
        <v>2197.16</v>
      </c>
      <c r="R586" s="128">
        <v>2215.1799999999998</v>
      </c>
      <c r="S586" s="128">
        <v>2223.94</v>
      </c>
      <c r="T586" s="128">
        <v>2200.94</v>
      </c>
      <c r="U586" s="128">
        <v>2125.0700000000002</v>
      </c>
      <c r="V586" s="128">
        <v>2093.35</v>
      </c>
      <c r="W586" s="128">
        <v>1975.67</v>
      </c>
      <c r="X586" s="128">
        <v>1901.78</v>
      </c>
      <c r="Y586" s="128">
        <v>1888.94</v>
      </c>
      <c r="Z586" s="128">
        <v>1882.68</v>
      </c>
    </row>
    <row r="587" spans="2:26" x14ac:dyDescent="0.3">
      <c r="B587" s="127">
        <v>15</v>
      </c>
      <c r="C587" s="128">
        <v>1804.19</v>
      </c>
      <c r="D587" s="128">
        <v>1809.74</v>
      </c>
      <c r="E587" s="128">
        <v>1840.16</v>
      </c>
      <c r="F587" s="128">
        <v>1881.41</v>
      </c>
      <c r="G587" s="128">
        <v>1918.6</v>
      </c>
      <c r="H587" s="128">
        <v>2046.01</v>
      </c>
      <c r="I587" s="128">
        <v>2158.5700000000002</v>
      </c>
      <c r="J587" s="128">
        <v>2193.0300000000002</v>
      </c>
      <c r="K587" s="128">
        <v>2231.17</v>
      </c>
      <c r="L587" s="128">
        <v>2225.6</v>
      </c>
      <c r="M587" s="128">
        <v>2213.9699999999998</v>
      </c>
      <c r="N587" s="128">
        <v>2217.6</v>
      </c>
      <c r="O587" s="128">
        <v>2227.42</v>
      </c>
      <c r="P587" s="128">
        <v>2246.83</v>
      </c>
      <c r="Q587" s="128">
        <v>2279.1999999999998</v>
      </c>
      <c r="R587" s="128">
        <v>2297.17</v>
      </c>
      <c r="S587" s="128">
        <v>2320.9</v>
      </c>
      <c r="T587" s="128">
        <v>2284.84</v>
      </c>
      <c r="U587" s="128">
        <v>2208.0300000000002</v>
      </c>
      <c r="V587" s="128">
        <v>2172.4699999999998</v>
      </c>
      <c r="W587" s="128">
        <v>2086.66</v>
      </c>
      <c r="X587" s="128">
        <v>1978.72</v>
      </c>
      <c r="Y587" s="128">
        <v>1894.78</v>
      </c>
      <c r="Z587" s="128">
        <v>1872.51</v>
      </c>
    </row>
    <row r="588" spans="2:26" x14ac:dyDescent="0.3">
      <c r="B588" s="127">
        <v>16</v>
      </c>
      <c r="C588" s="128">
        <v>1834.39</v>
      </c>
      <c r="D588" s="128">
        <v>1840.74</v>
      </c>
      <c r="E588" s="128">
        <v>1886.84</v>
      </c>
      <c r="F588" s="128">
        <v>1924.64</v>
      </c>
      <c r="G588" s="128">
        <v>1960.48</v>
      </c>
      <c r="H588" s="128">
        <v>2105.67</v>
      </c>
      <c r="I588" s="128">
        <v>2178.42</v>
      </c>
      <c r="J588" s="128">
        <v>2208.19</v>
      </c>
      <c r="K588" s="128">
        <v>2237.7800000000002</v>
      </c>
      <c r="L588" s="128">
        <v>2219.15</v>
      </c>
      <c r="M588" s="128">
        <v>2207.96</v>
      </c>
      <c r="N588" s="128">
        <v>2201.84</v>
      </c>
      <c r="O588" s="128">
        <v>2211</v>
      </c>
      <c r="P588" s="128">
        <v>2229.04</v>
      </c>
      <c r="Q588" s="128">
        <v>2327.3200000000002</v>
      </c>
      <c r="R588" s="128">
        <v>2319.02</v>
      </c>
      <c r="S588" s="128">
        <v>2323.7399999999998</v>
      </c>
      <c r="T588" s="128">
        <v>2295.4699999999998</v>
      </c>
      <c r="U588" s="128">
        <v>2219.5</v>
      </c>
      <c r="V588" s="128">
        <v>2187.12</v>
      </c>
      <c r="W588" s="128">
        <v>2101.52</v>
      </c>
      <c r="X588" s="128">
        <v>2018.33</v>
      </c>
      <c r="Y588" s="128">
        <v>1959.23</v>
      </c>
      <c r="Z588" s="128">
        <v>1913.39</v>
      </c>
    </row>
    <row r="589" spans="2:26" x14ac:dyDescent="0.3">
      <c r="B589" s="127">
        <v>17</v>
      </c>
      <c r="C589" s="128">
        <v>1757.49</v>
      </c>
      <c r="D589" s="128">
        <v>1775.42</v>
      </c>
      <c r="E589" s="128">
        <v>1802.67</v>
      </c>
      <c r="F589" s="128">
        <v>1858.78</v>
      </c>
      <c r="G589" s="128">
        <v>1885.8</v>
      </c>
      <c r="H589" s="128">
        <v>1981.88</v>
      </c>
      <c r="I589" s="128">
        <v>2020.06</v>
      </c>
      <c r="J589" s="128">
        <v>2073.16</v>
      </c>
      <c r="K589" s="128">
        <v>2079.42</v>
      </c>
      <c r="L589" s="128">
        <v>2064.63</v>
      </c>
      <c r="M589" s="128">
        <v>2019.05</v>
      </c>
      <c r="N589" s="128">
        <v>2018.88</v>
      </c>
      <c r="O589" s="128">
        <v>2019.93</v>
      </c>
      <c r="P589" s="128">
        <v>2059.27</v>
      </c>
      <c r="Q589" s="128">
        <v>2143.7600000000002</v>
      </c>
      <c r="R589" s="128">
        <v>2149.65</v>
      </c>
      <c r="S589" s="128">
        <v>2146.86</v>
      </c>
      <c r="T589" s="128">
        <v>2122.85</v>
      </c>
      <c r="U589" s="128">
        <v>2044.8</v>
      </c>
      <c r="V589" s="128">
        <v>1985.57</v>
      </c>
      <c r="W589" s="128">
        <v>1896.73</v>
      </c>
      <c r="X589" s="128">
        <v>1864.15</v>
      </c>
      <c r="Y589" s="128">
        <v>1779.48</v>
      </c>
      <c r="Z589" s="128">
        <v>1709.21</v>
      </c>
    </row>
    <row r="590" spans="2:26" x14ac:dyDescent="0.3">
      <c r="B590" s="127">
        <v>18</v>
      </c>
      <c r="C590" s="128">
        <v>1767.24</v>
      </c>
      <c r="D590" s="128">
        <v>1776.92</v>
      </c>
      <c r="E590" s="128">
        <v>1805.71</v>
      </c>
      <c r="F590" s="128">
        <v>1860.01</v>
      </c>
      <c r="G590" s="128">
        <v>1910.34</v>
      </c>
      <c r="H590" s="128">
        <v>2064.13</v>
      </c>
      <c r="I590" s="128">
        <v>2100.42</v>
      </c>
      <c r="J590" s="128">
        <v>2142.4299999999998</v>
      </c>
      <c r="K590" s="128">
        <v>2183.39</v>
      </c>
      <c r="L590" s="128">
        <v>2161.3200000000002</v>
      </c>
      <c r="M590" s="128">
        <v>2152.38</v>
      </c>
      <c r="N590" s="128">
        <v>2151.94</v>
      </c>
      <c r="O590" s="128">
        <v>2156.13</v>
      </c>
      <c r="P590" s="128">
        <v>2196.9699999999998</v>
      </c>
      <c r="Q590" s="128">
        <v>2226.9899999999998</v>
      </c>
      <c r="R590" s="128">
        <v>2300.1</v>
      </c>
      <c r="S590" s="128">
        <v>2319.98</v>
      </c>
      <c r="T590" s="128">
        <v>2284.9</v>
      </c>
      <c r="U590" s="128">
        <v>2201.0100000000002</v>
      </c>
      <c r="V590" s="128">
        <v>2154.25</v>
      </c>
      <c r="W590" s="128">
        <v>2084.2199999999998</v>
      </c>
      <c r="X590" s="128">
        <v>2024.52</v>
      </c>
      <c r="Y590" s="128">
        <v>1912.4</v>
      </c>
      <c r="Z590" s="128">
        <v>1878.79</v>
      </c>
    </row>
    <row r="591" spans="2:26" x14ac:dyDescent="0.3">
      <c r="B591" s="127">
        <v>19</v>
      </c>
      <c r="C591" s="128">
        <v>1912.85</v>
      </c>
      <c r="D591" s="128">
        <v>1878.02</v>
      </c>
      <c r="E591" s="128">
        <v>1868.02</v>
      </c>
      <c r="F591" s="128">
        <v>1867.61</v>
      </c>
      <c r="G591" s="128">
        <v>1916.89</v>
      </c>
      <c r="H591" s="128">
        <v>2039.06</v>
      </c>
      <c r="I591" s="128">
        <v>2181.16</v>
      </c>
      <c r="J591" s="128">
        <v>2271.88</v>
      </c>
      <c r="K591" s="128">
        <v>2350.4499999999998</v>
      </c>
      <c r="L591" s="128">
        <v>2360.9699999999998</v>
      </c>
      <c r="M591" s="128">
        <v>2360.89</v>
      </c>
      <c r="N591" s="128">
        <v>2349.9699999999998</v>
      </c>
      <c r="O591" s="128">
        <v>2361.37</v>
      </c>
      <c r="P591" s="128">
        <v>2391.7199999999998</v>
      </c>
      <c r="Q591" s="128">
        <v>2432.31</v>
      </c>
      <c r="R591" s="128">
        <v>2442.6999999999998</v>
      </c>
      <c r="S591" s="128">
        <v>2478.19</v>
      </c>
      <c r="T591" s="128">
        <v>2427.36</v>
      </c>
      <c r="U591" s="128">
        <v>2352.7800000000002</v>
      </c>
      <c r="V591" s="128">
        <v>2286.59</v>
      </c>
      <c r="W591" s="128">
        <v>2255.9</v>
      </c>
      <c r="X591" s="128">
        <v>2129.94</v>
      </c>
      <c r="Y591" s="128">
        <v>1976.88</v>
      </c>
      <c r="Z591" s="128">
        <v>1937.8</v>
      </c>
    </row>
    <row r="592" spans="2:26" x14ac:dyDescent="0.3">
      <c r="B592" s="127">
        <v>20</v>
      </c>
      <c r="C592" s="128">
        <v>1920.61</v>
      </c>
      <c r="D592" s="128">
        <v>1895.08</v>
      </c>
      <c r="E592" s="128">
        <v>1886.02</v>
      </c>
      <c r="F592" s="128">
        <v>1901.52</v>
      </c>
      <c r="G592" s="128">
        <v>1945.13</v>
      </c>
      <c r="H592" s="128">
        <v>2052.33</v>
      </c>
      <c r="I592" s="128">
        <v>2095.44</v>
      </c>
      <c r="J592" s="128">
        <v>2138.7399999999998</v>
      </c>
      <c r="K592" s="128">
        <v>2186.17</v>
      </c>
      <c r="L592" s="128">
        <v>2211.33</v>
      </c>
      <c r="M592" s="128">
        <v>2204.3000000000002</v>
      </c>
      <c r="N592" s="128">
        <v>2194.75</v>
      </c>
      <c r="O592" s="128">
        <v>2178.4499999999998</v>
      </c>
      <c r="P592" s="128">
        <v>2193.5100000000002</v>
      </c>
      <c r="Q592" s="128">
        <v>2238.4499999999998</v>
      </c>
      <c r="R592" s="128">
        <v>2260.52</v>
      </c>
      <c r="S592" s="128">
        <v>2264.08</v>
      </c>
      <c r="T592" s="128">
        <v>2229.5700000000002</v>
      </c>
      <c r="U592" s="128">
        <v>2159.4</v>
      </c>
      <c r="V592" s="128">
        <v>2113.09</v>
      </c>
      <c r="W592" s="128">
        <v>2048.83</v>
      </c>
      <c r="X592" s="128">
        <v>1982.38</v>
      </c>
      <c r="Y592" s="128">
        <v>1867.13</v>
      </c>
      <c r="Z592" s="128">
        <v>1817.21</v>
      </c>
    </row>
    <row r="593" spans="2:26" x14ac:dyDescent="0.3">
      <c r="B593" s="127">
        <v>21</v>
      </c>
      <c r="C593" s="128">
        <v>1759.39</v>
      </c>
      <c r="D593" s="128">
        <v>1740.38</v>
      </c>
      <c r="E593" s="128">
        <v>1805.2</v>
      </c>
      <c r="F593" s="128">
        <v>1882.44</v>
      </c>
      <c r="G593" s="128">
        <v>1919.12</v>
      </c>
      <c r="H593" s="128">
        <v>2081.65</v>
      </c>
      <c r="I593" s="128">
        <v>2121.3200000000002</v>
      </c>
      <c r="J593" s="128">
        <v>2176.39</v>
      </c>
      <c r="K593" s="128">
        <v>2181.1799999999998</v>
      </c>
      <c r="L593" s="128">
        <v>2177.8200000000002</v>
      </c>
      <c r="M593" s="128">
        <v>2156.38</v>
      </c>
      <c r="N593" s="128">
        <v>2155.2199999999998</v>
      </c>
      <c r="O593" s="128">
        <v>2168.38</v>
      </c>
      <c r="P593" s="128">
        <v>2186.63</v>
      </c>
      <c r="Q593" s="128">
        <v>2233.7199999999998</v>
      </c>
      <c r="R593" s="128">
        <v>2264.69</v>
      </c>
      <c r="S593" s="128">
        <v>2272.5</v>
      </c>
      <c r="T593" s="128">
        <v>2238.0500000000002</v>
      </c>
      <c r="U593" s="128">
        <v>2150.64</v>
      </c>
      <c r="V593" s="128">
        <v>2094.38</v>
      </c>
      <c r="W593" s="128">
        <v>2041.36</v>
      </c>
      <c r="X593" s="128">
        <v>1989.74</v>
      </c>
      <c r="Y593" s="128">
        <v>1898.43</v>
      </c>
      <c r="Z593" s="128">
        <v>1801.17</v>
      </c>
    </row>
    <row r="594" spans="2:26" x14ac:dyDescent="0.3">
      <c r="B594" s="127">
        <v>22</v>
      </c>
      <c r="C594" s="128">
        <v>1727.58</v>
      </c>
      <c r="D594" s="128">
        <v>1760.27</v>
      </c>
      <c r="E594" s="128">
        <v>1791.98</v>
      </c>
      <c r="F594" s="128">
        <v>1860.35</v>
      </c>
      <c r="G594" s="128">
        <v>1951.5</v>
      </c>
      <c r="H594" s="128">
        <v>2124.0300000000002</v>
      </c>
      <c r="I594" s="128">
        <v>2171.63</v>
      </c>
      <c r="J594" s="128">
        <v>2221.3200000000002</v>
      </c>
      <c r="K594" s="128">
        <v>2242.9699999999998</v>
      </c>
      <c r="L594" s="128">
        <v>2241.1799999999998</v>
      </c>
      <c r="M594" s="128">
        <v>2224.6</v>
      </c>
      <c r="N594" s="128">
        <v>2208.0700000000002</v>
      </c>
      <c r="O594" s="128">
        <v>2202.46</v>
      </c>
      <c r="P594" s="128">
        <v>2221.09</v>
      </c>
      <c r="Q594" s="128">
        <v>2259.7199999999998</v>
      </c>
      <c r="R594" s="128">
        <v>2276.84</v>
      </c>
      <c r="S594" s="128">
        <v>2313.8200000000002</v>
      </c>
      <c r="T594" s="128">
        <v>2272.12</v>
      </c>
      <c r="U594" s="128">
        <v>2194.6</v>
      </c>
      <c r="V594" s="128">
        <v>2137.11</v>
      </c>
      <c r="W594" s="128">
        <v>2072.06</v>
      </c>
      <c r="X594" s="128">
        <v>2023.25</v>
      </c>
      <c r="Y594" s="128">
        <v>1923.15</v>
      </c>
      <c r="Z594" s="128">
        <v>1808.89</v>
      </c>
    </row>
    <row r="595" spans="2:26" x14ac:dyDescent="0.3">
      <c r="B595" s="127">
        <v>23</v>
      </c>
      <c r="C595" s="128">
        <v>1792.24</v>
      </c>
      <c r="D595" s="128">
        <v>1753.41</v>
      </c>
      <c r="E595" s="128">
        <v>1786.4</v>
      </c>
      <c r="F595" s="128">
        <v>1834.15</v>
      </c>
      <c r="G595" s="128">
        <v>1898.71</v>
      </c>
      <c r="H595" s="128">
        <v>2035.66</v>
      </c>
      <c r="I595" s="128">
        <v>2098.84</v>
      </c>
      <c r="J595" s="128">
        <v>2144.79</v>
      </c>
      <c r="K595" s="128">
        <v>2170.12</v>
      </c>
      <c r="L595" s="128">
        <v>2172.1999999999998</v>
      </c>
      <c r="M595" s="128">
        <v>2161.02</v>
      </c>
      <c r="N595" s="128">
        <v>2148.36</v>
      </c>
      <c r="O595" s="128">
        <v>2154.7600000000002</v>
      </c>
      <c r="P595" s="128">
        <v>2169.39</v>
      </c>
      <c r="Q595" s="128">
        <v>2214.6</v>
      </c>
      <c r="R595" s="128">
        <v>2239.34</v>
      </c>
      <c r="S595" s="128">
        <v>2245.34</v>
      </c>
      <c r="T595" s="128">
        <v>2215.4699999999998</v>
      </c>
      <c r="U595" s="128">
        <v>2186.9299999999998</v>
      </c>
      <c r="V595" s="128">
        <v>2115.2800000000002</v>
      </c>
      <c r="W595" s="128">
        <v>2025.58</v>
      </c>
      <c r="X595" s="128">
        <v>1976.27</v>
      </c>
      <c r="Y595" s="128">
        <v>1852.14</v>
      </c>
      <c r="Z595" s="128">
        <v>1804.74</v>
      </c>
    </row>
    <row r="596" spans="2:26" x14ac:dyDescent="0.3">
      <c r="B596" s="127">
        <v>24</v>
      </c>
      <c r="C596" s="128">
        <v>1734.17</v>
      </c>
      <c r="D596" s="128">
        <v>1714.55</v>
      </c>
      <c r="E596" s="128">
        <v>1787.31</v>
      </c>
      <c r="F596" s="128">
        <v>1814.77</v>
      </c>
      <c r="G596" s="128">
        <v>1880.83</v>
      </c>
      <c r="H596" s="128">
        <v>2004.26</v>
      </c>
      <c r="I596" s="128">
        <v>2137.37</v>
      </c>
      <c r="J596" s="128">
        <v>2190.15</v>
      </c>
      <c r="K596" s="128">
        <v>2215.39</v>
      </c>
      <c r="L596" s="128">
        <v>2219.23</v>
      </c>
      <c r="M596" s="128">
        <v>2194.63</v>
      </c>
      <c r="N596" s="128">
        <v>2184.86</v>
      </c>
      <c r="O596" s="128">
        <v>2199.42</v>
      </c>
      <c r="P596" s="128">
        <v>2189.39</v>
      </c>
      <c r="Q596" s="128">
        <v>2255.4699999999998</v>
      </c>
      <c r="R596" s="128">
        <v>2299.9299999999998</v>
      </c>
      <c r="S596" s="128">
        <v>2344.87</v>
      </c>
      <c r="T596" s="128">
        <v>2275.33</v>
      </c>
      <c r="U596" s="128">
        <v>2205.2800000000002</v>
      </c>
      <c r="V596" s="128">
        <v>2128.2800000000002</v>
      </c>
      <c r="W596" s="128">
        <v>2012.05</v>
      </c>
      <c r="X596" s="128">
        <v>1974.93</v>
      </c>
      <c r="Y596" s="128">
        <v>1862.34</v>
      </c>
      <c r="Z596" s="128">
        <v>1811.01</v>
      </c>
    </row>
    <row r="597" spans="2:26" x14ac:dyDescent="0.3">
      <c r="B597" s="127">
        <v>25</v>
      </c>
      <c r="C597" s="128">
        <v>1759.9</v>
      </c>
      <c r="D597" s="128">
        <v>1741.5</v>
      </c>
      <c r="E597" s="128">
        <v>1794.03</v>
      </c>
      <c r="F597" s="128">
        <v>1819.38</v>
      </c>
      <c r="G597" s="128">
        <v>1947.73</v>
      </c>
      <c r="H597" s="128">
        <v>2055.4299999999998</v>
      </c>
      <c r="I597" s="128">
        <v>2162.2800000000002</v>
      </c>
      <c r="J597" s="128">
        <v>2224.58</v>
      </c>
      <c r="K597" s="128">
        <v>2232.84</v>
      </c>
      <c r="L597" s="128">
        <v>2232.66</v>
      </c>
      <c r="M597" s="128">
        <v>2222.1799999999998</v>
      </c>
      <c r="N597" s="128">
        <v>2215.35</v>
      </c>
      <c r="O597" s="128">
        <v>2216.38</v>
      </c>
      <c r="P597" s="128">
        <v>2223.27</v>
      </c>
      <c r="Q597" s="128">
        <v>2254.8000000000002</v>
      </c>
      <c r="R597" s="128">
        <v>2282.41</v>
      </c>
      <c r="S597" s="128">
        <v>2285.31</v>
      </c>
      <c r="T597" s="128">
        <v>2250.61</v>
      </c>
      <c r="U597" s="128">
        <v>2169.64</v>
      </c>
      <c r="V597" s="128">
        <v>2133.5500000000002</v>
      </c>
      <c r="W597" s="128">
        <v>2042.91</v>
      </c>
      <c r="X597" s="128">
        <v>2015.92</v>
      </c>
      <c r="Y597" s="128">
        <v>1952.79</v>
      </c>
      <c r="Z597" s="128">
        <v>1823.88</v>
      </c>
    </row>
    <row r="598" spans="2:26" x14ac:dyDescent="0.3">
      <c r="B598" s="127">
        <v>26</v>
      </c>
      <c r="C598" s="128">
        <v>1817.9</v>
      </c>
      <c r="D598" s="128">
        <v>1819.29</v>
      </c>
      <c r="E598" s="128">
        <v>1821.19</v>
      </c>
      <c r="F598" s="128">
        <v>1841.88</v>
      </c>
      <c r="G598" s="128">
        <v>1884.43</v>
      </c>
      <c r="H598" s="128">
        <v>2010.06</v>
      </c>
      <c r="I598" s="128">
        <v>2036.78</v>
      </c>
      <c r="J598" s="128">
        <v>2109.91</v>
      </c>
      <c r="K598" s="128">
        <v>2241.6999999999998</v>
      </c>
      <c r="L598" s="128">
        <v>2252.98</v>
      </c>
      <c r="M598" s="128">
        <v>2214.69</v>
      </c>
      <c r="N598" s="128">
        <v>2221.7800000000002</v>
      </c>
      <c r="O598" s="128">
        <v>2217.31</v>
      </c>
      <c r="P598" s="128">
        <v>2229.5500000000002</v>
      </c>
      <c r="Q598" s="128">
        <v>2250.89</v>
      </c>
      <c r="R598" s="128">
        <v>2262.94</v>
      </c>
      <c r="S598" s="128">
        <v>2202.2800000000002</v>
      </c>
      <c r="T598" s="128">
        <v>2212</v>
      </c>
      <c r="U598" s="128">
        <v>2160.44</v>
      </c>
      <c r="V598" s="128">
        <v>2066.19</v>
      </c>
      <c r="W598" s="128">
        <v>1973.24</v>
      </c>
      <c r="X598" s="128">
        <v>1887.72</v>
      </c>
      <c r="Y598" s="128">
        <v>1817.44</v>
      </c>
      <c r="Z598" s="128">
        <v>1778.06</v>
      </c>
    </row>
    <row r="599" spans="2:26" x14ac:dyDescent="0.3">
      <c r="B599" s="127">
        <v>27</v>
      </c>
      <c r="C599" s="128">
        <v>1783.38</v>
      </c>
      <c r="D599" s="128">
        <v>1779.5</v>
      </c>
      <c r="E599" s="128">
        <v>1768.93</v>
      </c>
      <c r="F599" s="128">
        <v>1779.6</v>
      </c>
      <c r="G599" s="128">
        <v>1818.13</v>
      </c>
      <c r="H599" s="128">
        <v>1921.48</v>
      </c>
      <c r="I599" s="128">
        <v>1950.33</v>
      </c>
      <c r="J599" s="128">
        <v>2054.36</v>
      </c>
      <c r="K599" s="128">
        <v>2143.2600000000002</v>
      </c>
      <c r="L599" s="128">
        <v>2211.0300000000002</v>
      </c>
      <c r="M599" s="128">
        <v>2211.1</v>
      </c>
      <c r="N599" s="128">
        <v>2221.21</v>
      </c>
      <c r="O599" s="128">
        <v>2227.84</v>
      </c>
      <c r="P599" s="128">
        <v>2230.84</v>
      </c>
      <c r="Q599" s="128">
        <v>2270.14</v>
      </c>
      <c r="R599" s="128">
        <v>2289.0300000000002</v>
      </c>
      <c r="S599" s="128">
        <v>2299.48</v>
      </c>
      <c r="T599" s="128">
        <v>2268.2800000000002</v>
      </c>
      <c r="U599" s="128">
        <v>2217.46</v>
      </c>
      <c r="V599" s="128">
        <v>2120.06</v>
      </c>
      <c r="W599" s="128">
        <v>1977.42</v>
      </c>
      <c r="X599" s="128">
        <v>1894.75</v>
      </c>
      <c r="Y599" s="128">
        <v>1866.21</v>
      </c>
      <c r="Z599" s="128">
        <v>1803.62</v>
      </c>
    </row>
    <row r="600" spans="2:26" x14ac:dyDescent="0.3">
      <c r="B600" s="127">
        <v>28</v>
      </c>
      <c r="C600" s="128">
        <v>1794.25</v>
      </c>
      <c r="D600" s="128">
        <v>1802.52</v>
      </c>
      <c r="E600" s="128">
        <v>1843.08</v>
      </c>
      <c r="F600" s="128">
        <v>1930.68</v>
      </c>
      <c r="G600" s="128">
        <v>2041.66</v>
      </c>
      <c r="H600" s="128">
        <v>2113.91</v>
      </c>
      <c r="I600" s="128">
        <v>2205.4899999999998</v>
      </c>
      <c r="J600" s="128">
        <v>2296.65</v>
      </c>
      <c r="K600" s="128">
        <v>2312.38</v>
      </c>
      <c r="L600" s="128">
        <v>2311.9699999999998</v>
      </c>
      <c r="M600" s="128">
        <v>2289.21</v>
      </c>
      <c r="N600" s="128">
        <v>2286.08</v>
      </c>
      <c r="O600" s="128">
        <v>2287.7399999999998</v>
      </c>
      <c r="P600" s="128">
        <v>2263.2600000000002</v>
      </c>
      <c r="Q600" s="128">
        <v>2338.69</v>
      </c>
      <c r="R600" s="128">
        <v>2359.64</v>
      </c>
      <c r="S600" s="128">
        <v>2345.58</v>
      </c>
      <c r="T600" s="128">
        <v>2288.2399999999998</v>
      </c>
      <c r="U600" s="128">
        <v>2216.46</v>
      </c>
      <c r="V600" s="128">
        <v>2160.6999999999998</v>
      </c>
      <c r="W600" s="128">
        <v>2049.29</v>
      </c>
      <c r="X600" s="128">
        <v>1976.62</v>
      </c>
      <c r="Y600" s="128">
        <v>1848.33</v>
      </c>
      <c r="Z600" s="128">
        <v>1789.79</v>
      </c>
    </row>
    <row r="601" spans="2:26" ht="15.75" customHeight="1" x14ac:dyDescent="0.3">
      <c r="B601" s="127">
        <v>29</v>
      </c>
      <c r="C601" s="128">
        <v>1789.62</v>
      </c>
      <c r="D601" s="128">
        <v>1761.11</v>
      </c>
      <c r="E601" s="128">
        <v>1798.63</v>
      </c>
      <c r="F601" s="128">
        <v>1867.18</v>
      </c>
      <c r="G601" s="128">
        <v>1972.99</v>
      </c>
      <c r="H601" s="128">
        <v>2063.84</v>
      </c>
      <c r="I601" s="128">
        <v>2150.3000000000002</v>
      </c>
      <c r="J601" s="128">
        <v>2175</v>
      </c>
      <c r="K601" s="128">
        <v>2201.8000000000002</v>
      </c>
      <c r="L601" s="128">
        <v>2206.37</v>
      </c>
      <c r="M601" s="128">
        <v>2193.59</v>
      </c>
      <c r="N601" s="128">
        <v>2193.84</v>
      </c>
      <c r="O601" s="128">
        <v>2197.88</v>
      </c>
      <c r="P601" s="128">
        <v>2217.9299999999998</v>
      </c>
      <c r="Q601" s="128">
        <v>2267.5700000000002</v>
      </c>
      <c r="R601" s="128">
        <v>2293.61</v>
      </c>
      <c r="S601" s="128">
        <v>2290.62</v>
      </c>
      <c r="T601" s="128">
        <v>2252.1</v>
      </c>
      <c r="U601" s="128">
        <v>2156.29</v>
      </c>
      <c r="V601" s="128">
        <v>2080.96</v>
      </c>
      <c r="W601" s="128">
        <v>1935.4</v>
      </c>
      <c r="X601" s="128">
        <v>1894.92</v>
      </c>
      <c r="Y601" s="128">
        <v>1865.6</v>
      </c>
      <c r="Z601" s="128">
        <v>1790.95</v>
      </c>
    </row>
    <row r="602" spans="2:26" x14ac:dyDescent="0.3">
      <c r="B602" s="127">
        <v>30</v>
      </c>
      <c r="C602" s="128">
        <v>1755.87</v>
      </c>
      <c r="D602" s="128">
        <v>1756.7</v>
      </c>
      <c r="E602" s="128">
        <v>1778.21</v>
      </c>
      <c r="F602" s="128">
        <v>1856.11</v>
      </c>
      <c r="G602" s="128">
        <v>1964.7</v>
      </c>
      <c r="H602" s="128">
        <v>2006.07</v>
      </c>
      <c r="I602" s="128">
        <v>2083.86</v>
      </c>
      <c r="J602" s="128">
        <v>2125.14</v>
      </c>
      <c r="K602" s="128">
        <v>2107.98</v>
      </c>
      <c r="L602" s="128">
        <v>2093.19</v>
      </c>
      <c r="M602" s="128">
        <v>2091.37</v>
      </c>
      <c r="N602" s="128">
        <v>2125.96</v>
      </c>
      <c r="O602" s="128">
        <v>2110.64</v>
      </c>
      <c r="P602" s="128">
        <v>2140.21</v>
      </c>
      <c r="Q602" s="128">
        <v>2189.5100000000002</v>
      </c>
      <c r="R602" s="128">
        <v>2194.36</v>
      </c>
      <c r="S602" s="128">
        <v>2192.65</v>
      </c>
      <c r="T602" s="128">
        <v>2146.6799999999998</v>
      </c>
      <c r="U602" s="128">
        <v>2078.8000000000002</v>
      </c>
      <c r="V602" s="128">
        <v>2026.63</v>
      </c>
      <c r="W602" s="128">
        <v>1960.83</v>
      </c>
      <c r="X602" s="128">
        <v>1876.17</v>
      </c>
      <c r="Y602" s="128">
        <v>1855.98</v>
      </c>
      <c r="Z602" s="128">
        <v>1834.79</v>
      </c>
    </row>
    <row r="603" spans="2:26" x14ac:dyDescent="0.3">
      <c r="B603" s="130">
        <v>31</v>
      </c>
      <c r="C603" s="128">
        <v>1751.54</v>
      </c>
      <c r="D603" s="128">
        <v>1747.09</v>
      </c>
      <c r="E603" s="128">
        <v>1778.43</v>
      </c>
      <c r="F603" s="128">
        <v>1863.55</v>
      </c>
      <c r="G603" s="128">
        <v>1948.4</v>
      </c>
      <c r="H603" s="128">
        <v>2061.56</v>
      </c>
      <c r="I603" s="128">
        <v>2154.2600000000002</v>
      </c>
      <c r="J603" s="128">
        <v>2223.31</v>
      </c>
      <c r="K603" s="128">
        <v>2227.4299999999998</v>
      </c>
      <c r="L603" s="128">
        <v>2224.38</v>
      </c>
      <c r="M603" s="128">
        <v>2216.9499999999998</v>
      </c>
      <c r="N603" s="128">
        <v>2215.46</v>
      </c>
      <c r="O603" s="128">
        <v>2213.94</v>
      </c>
      <c r="P603" s="128">
        <v>2222.9</v>
      </c>
      <c r="Q603" s="128">
        <v>2263.36</v>
      </c>
      <c r="R603" s="128">
        <v>2286.64</v>
      </c>
      <c r="S603" s="128">
        <v>2309.0300000000002</v>
      </c>
      <c r="T603" s="128">
        <v>2222.0500000000002</v>
      </c>
      <c r="U603" s="128">
        <v>2151.6</v>
      </c>
      <c r="V603" s="128">
        <v>2072.08</v>
      </c>
      <c r="W603" s="128">
        <v>2004.78</v>
      </c>
      <c r="X603" s="128">
        <v>1949.21</v>
      </c>
      <c r="Y603" s="128">
        <v>1886.07</v>
      </c>
      <c r="Z603" s="128">
        <v>1849.13</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1918.28</v>
      </c>
      <c r="D609" s="128">
        <v>1899.04</v>
      </c>
      <c r="E609" s="128">
        <v>1929.69</v>
      </c>
      <c r="F609" s="128">
        <v>2003.88</v>
      </c>
      <c r="G609" s="128">
        <v>2134.56</v>
      </c>
      <c r="H609" s="128">
        <v>2497.52</v>
      </c>
      <c r="I609" s="128">
        <v>2546.2399999999998</v>
      </c>
      <c r="J609" s="128">
        <v>2470.91</v>
      </c>
      <c r="K609" s="128">
        <v>2403.44</v>
      </c>
      <c r="L609" s="128">
        <v>2405.61</v>
      </c>
      <c r="M609" s="128">
        <v>2328.33</v>
      </c>
      <c r="N609" s="128">
        <v>2248.5700000000002</v>
      </c>
      <c r="O609" s="128">
        <v>2246.4699999999998</v>
      </c>
      <c r="P609" s="128">
        <v>2287.85</v>
      </c>
      <c r="Q609" s="128">
        <v>2401.4699999999998</v>
      </c>
      <c r="R609" s="128">
        <v>2448.1799999999998</v>
      </c>
      <c r="S609" s="128">
        <v>2687.08</v>
      </c>
      <c r="T609" s="128">
        <v>2652.47</v>
      </c>
      <c r="U609" s="128">
        <v>2489.0500000000002</v>
      </c>
      <c r="V609" s="128">
        <v>2390.4699999999998</v>
      </c>
      <c r="W609" s="128">
        <v>2182.79</v>
      </c>
      <c r="X609" s="128">
        <v>2084.63</v>
      </c>
      <c r="Y609" s="128">
        <v>1973.77</v>
      </c>
      <c r="Z609" s="128">
        <v>1927.05</v>
      </c>
    </row>
    <row r="610" spans="2:26" x14ac:dyDescent="0.3">
      <c r="B610" s="127">
        <v>2</v>
      </c>
      <c r="C610" s="128">
        <v>1975.58</v>
      </c>
      <c r="D610" s="128">
        <v>1978.87</v>
      </c>
      <c r="E610" s="128">
        <v>2017.27</v>
      </c>
      <c r="F610" s="128">
        <v>2034.95</v>
      </c>
      <c r="G610" s="128">
        <v>2092.15</v>
      </c>
      <c r="H610" s="128">
        <v>2199.13</v>
      </c>
      <c r="I610" s="128">
        <v>2341.33</v>
      </c>
      <c r="J610" s="128">
        <v>2446.75</v>
      </c>
      <c r="K610" s="128">
        <v>2427.7600000000002</v>
      </c>
      <c r="L610" s="128">
        <v>2408.27</v>
      </c>
      <c r="M610" s="128">
        <v>2266.66</v>
      </c>
      <c r="N610" s="128">
        <v>2270.42</v>
      </c>
      <c r="O610" s="128">
        <v>2263.6</v>
      </c>
      <c r="P610" s="128">
        <v>2248.1</v>
      </c>
      <c r="Q610" s="128">
        <v>2281.29</v>
      </c>
      <c r="R610" s="128">
        <v>2318.73</v>
      </c>
      <c r="S610" s="128">
        <v>2420.94</v>
      </c>
      <c r="T610" s="128">
        <v>2414.29</v>
      </c>
      <c r="U610" s="128">
        <v>2221.7199999999998</v>
      </c>
      <c r="V610" s="128">
        <v>2135.2600000000002</v>
      </c>
      <c r="W610" s="128">
        <v>2084.94</v>
      </c>
      <c r="X610" s="128">
        <v>2040.37</v>
      </c>
      <c r="Y610" s="128">
        <v>2061.91</v>
      </c>
      <c r="Z610" s="128">
        <v>2037.86</v>
      </c>
    </row>
    <row r="611" spans="2:26" x14ac:dyDescent="0.3">
      <c r="B611" s="127">
        <v>3</v>
      </c>
      <c r="C611" s="128">
        <v>1976.37</v>
      </c>
      <c r="D611" s="128">
        <v>1975.87</v>
      </c>
      <c r="E611" s="128">
        <v>2005.82</v>
      </c>
      <c r="F611" s="128">
        <v>2052.71</v>
      </c>
      <c r="G611" s="128">
        <v>2119.0300000000002</v>
      </c>
      <c r="H611" s="128">
        <v>2190.5</v>
      </c>
      <c r="I611" s="128">
        <v>2275.8200000000002</v>
      </c>
      <c r="J611" s="128">
        <v>2356.4499999999998</v>
      </c>
      <c r="K611" s="128">
        <v>2361.21</v>
      </c>
      <c r="L611" s="128">
        <v>2353.58</v>
      </c>
      <c r="M611" s="128">
        <v>2350.08</v>
      </c>
      <c r="N611" s="128">
        <v>2307.63</v>
      </c>
      <c r="O611" s="128">
        <v>2331.29</v>
      </c>
      <c r="P611" s="128">
        <v>2320.2399999999998</v>
      </c>
      <c r="Q611" s="128">
        <v>2355.38</v>
      </c>
      <c r="R611" s="128">
        <v>2404.9499999999998</v>
      </c>
      <c r="S611" s="128">
        <v>2433.7800000000002</v>
      </c>
      <c r="T611" s="128">
        <v>2433.3000000000002</v>
      </c>
      <c r="U611" s="128">
        <v>2285.36</v>
      </c>
      <c r="V611" s="128">
        <v>2195.85</v>
      </c>
      <c r="W611" s="128">
        <v>2075.44</v>
      </c>
      <c r="X611" s="128">
        <v>2057.69</v>
      </c>
      <c r="Y611" s="128">
        <v>2027.73</v>
      </c>
      <c r="Z611" s="128">
        <v>2000.51</v>
      </c>
    </row>
    <row r="612" spans="2:26" x14ac:dyDescent="0.3">
      <c r="B612" s="127">
        <v>4</v>
      </c>
      <c r="C612" s="128">
        <v>2007.54</v>
      </c>
      <c r="D612" s="128">
        <v>2003.5</v>
      </c>
      <c r="E612" s="128">
        <v>2047.24</v>
      </c>
      <c r="F612" s="128">
        <v>2067.58</v>
      </c>
      <c r="G612" s="128">
        <v>2134.38</v>
      </c>
      <c r="H612" s="128">
        <v>2217.38</v>
      </c>
      <c r="I612" s="128">
        <v>2301.46</v>
      </c>
      <c r="J612" s="128">
        <v>2340.4899999999998</v>
      </c>
      <c r="K612" s="128">
        <v>2337.4499999999998</v>
      </c>
      <c r="L612" s="128">
        <v>2334.1</v>
      </c>
      <c r="M612" s="128">
        <v>2310.52</v>
      </c>
      <c r="N612" s="128">
        <v>2302.69</v>
      </c>
      <c r="O612" s="128">
        <v>2297.5</v>
      </c>
      <c r="P612" s="128">
        <v>2298.3000000000002</v>
      </c>
      <c r="Q612" s="128">
        <v>2335.9699999999998</v>
      </c>
      <c r="R612" s="128">
        <v>2394.77</v>
      </c>
      <c r="S612" s="128">
        <v>2457</v>
      </c>
      <c r="T612" s="128">
        <v>2466.4299999999998</v>
      </c>
      <c r="U612" s="128">
        <v>2293.73</v>
      </c>
      <c r="V612" s="128">
        <v>2210.33</v>
      </c>
      <c r="W612" s="128">
        <v>2121.5100000000002</v>
      </c>
      <c r="X612" s="128">
        <v>2089.73</v>
      </c>
      <c r="Y612" s="128">
        <v>2067.16</v>
      </c>
      <c r="Z612" s="128">
        <v>2054.17</v>
      </c>
    </row>
    <row r="613" spans="2:26" x14ac:dyDescent="0.3">
      <c r="B613" s="127">
        <v>5</v>
      </c>
      <c r="C613" s="128">
        <v>2072.38</v>
      </c>
      <c r="D613" s="128">
        <v>2070.14</v>
      </c>
      <c r="E613" s="128">
        <v>2065.12</v>
      </c>
      <c r="F613" s="128">
        <v>2092.94</v>
      </c>
      <c r="G613" s="128">
        <v>2092.34</v>
      </c>
      <c r="H613" s="128">
        <v>2139.4299999999998</v>
      </c>
      <c r="I613" s="128">
        <v>2211.88</v>
      </c>
      <c r="J613" s="128">
        <v>2325.37</v>
      </c>
      <c r="K613" s="128">
        <v>2394.83</v>
      </c>
      <c r="L613" s="128">
        <v>2399.1999999999998</v>
      </c>
      <c r="M613" s="128">
        <v>2369.4499999999998</v>
      </c>
      <c r="N613" s="128">
        <v>2362.41</v>
      </c>
      <c r="O613" s="128">
        <v>2373.1</v>
      </c>
      <c r="P613" s="128">
        <v>2392.21</v>
      </c>
      <c r="Q613" s="128">
        <v>2446.65</v>
      </c>
      <c r="R613" s="128">
        <v>2531.23</v>
      </c>
      <c r="S613" s="128">
        <v>2602.5100000000002</v>
      </c>
      <c r="T613" s="128">
        <v>2578.7199999999998</v>
      </c>
      <c r="U613" s="128">
        <v>2396.5</v>
      </c>
      <c r="V613" s="128">
        <v>2395.21</v>
      </c>
      <c r="W613" s="128">
        <v>2253.92</v>
      </c>
      <c r="X613" s="128">
        <v>2171.16</v>
      </c>
      <c r="Y613" s="128">
        <v>2129.71</v>
      </c>
      <c r="Z613" s="128">
        <v>2077.36</v>
      </c>
    </row>
    <row r="614" spans="2:26" x14ac:dyDescent="0.3">
      <c r="B614" s="127">
        <v>6</v>
      </c>
      <c r="C614" s="128">
        <v>2066.06</v>
      </c>
      <c r="D614" s="128">
        <v>2038.83</v>
      </c>
      <c r="E614" s="128">
        <v>2057.88</v>
      </c>
      <c r="F614" s="128">
        <v>2062.1</v>
      </c>
      <c r="G614" s="128">
        <v>2061.7199999999998</v>
      </c>
      <c r="H614" s="128">
        <v>2116.6999999999998</v>
      </c>
      <c r="I614" s="128">
        <v>2161.4299999999998</v>
      </c>
      <c r="J614" s="128">
        <v>2215.34</v>
      </c>
      <c r="K614" s="128">
        <v>2287.29</v>
      </c>
      <c r="L614" s="128">
        <v>2252.4</v>
      </c>
      <c r="M614" s="128">
        <v>2255.12</v>
      </c>
      <c r="N614" s="128">
        <v>2246.66</v>
      </c>
      <c r="O614" s="128">
        <v>2252.27</v>
      </c>
      <c r="P614" s="128">
        <v>2264.6</v>
      </c>
      <c r="Q614" s="128">
        <v>2307.73</v>
      </c>
      <c r="R614" s="128">
        <v>2455.21</v>
      </c>
      <c r="S614" s="128">
        <v>2467</v>
      </c>
      <c r="T614" s="128">
        <v>2425.89</v>
      </c>
      <c r="U614" s="128">
        <v>2327.35</v>
      </c>
      <c r="V614" s="128">
        <v>2263.9299999999998</v>
      </c>
      <c r="W614" s="128">
        <v>2138.17</v>
      </c>
      <c r="X614" s="128">
        <v>2093.33</v>
      </c>
      <c r="Y614" s="128">
        <v>2069.34</v>
      </c>
      <c r="Z614" s="128">
        <v>2034.9</v>
      </c>
    </row>
    <row r="615" spans="2:26" x14ac:dyDescent="0.3">
      <c r="B615" s="127">
        <v>7</v>
      </c>
      <c r="C615" s="128">
        <v>1982.29</v>
      </c>
      <c r="D615" s="128">
        <v>1989.04</v>
      </c>
      <c r="E615" s="128">
        <v>2076.6799999999998</v>
      </c>
      <c r="F615" s="128">
        <v>2123.65</v>
      </c>
      <c r="G615" s="128">
        <v>2157.09</v>
      </c>
      <c r="H615" s="128">
        <v>2310.91</v>
      </c>
      <c r="I615" s="128">
        <v>2351.59</v>
      </c>
      <c r="J615" s="128">
        <v>2415.81</v>
      </c>
      <c r="K615" s="128">
        <v>2414.1799999999998</v>
      </c>
      <c r="L615" s="128">
        <v>2422.96</v>
      </c>
      <c r="M615" s="128">
        <v>2399.7800000000002</v>
      </c>
      <c r="N615" s="128">
        <v>2402.81</v>
      </c>
      <c r="O615" s="128">
        <v>2413.31</v>
      </c>
      <c r="P615" s="128">
        <v>2425.6</v>
      </c>
      <c r="Q615" s="128">
        <v>2459.7399999999998</v>
      </c>
      <c r="R615" s="128">
        <v>2493.1</v>
      </c>
      <c r="S615" s="128">
        <v>2670.28</v>
      </c>
      <c r="T615" s="128">
        <v>2576.9899999999998</v>
      </c>
      <c r="U615" s="128">
        <v>2443.4</v>
      </c>
      <c r="V615" s="128">
        <v>2379.19</v>
      </c>
      <c r="W615" s="128">
        <v>2228.48</v>
      </c>
      <c r="X615" s="128">
        <v>2179.79</v>
      </c>
      <c r="Y615" s="128">
        <v>2102.5500000000002</v>
      </c>
      <c r="Z615" s="128">
        <v>2034.78</v>
      </c>
    </row>
    <row r="616" spans="2:26" x14ac:dyDescent="0.3">
      <c r="B616" s="127">
        <v>8</v>
      </c>
      <c r="C616" s="128">
        <v>2004.39</v>
      </c>
      <c r="D616" s="128">
        <v>2015.17</v>
      </c>
      <c r="E616" s="128">
        <v>2056.52</v>
      </c>
      <c r="F616" s="128">
        <v>2089.35</v>
      </c>
      <c r="G616" s="128">
        <v>2088.09</v>
      </c>
      <c r="H616" s="128">
        <v>2215.6799999999998</v>
      </c>
      <c r="I616" s="128">
        <v>2265.8200000000002</v>
      </c>
      <c r="J616" s="128">
        <v>2317.69</v>
      </c>
      <c r="K616" s="128">
        <v>2388.13</v>
      </c>
      <c r="L616" s="128">
        <v>2395.66</v>
      </c>
      <c r="M616" s="128">
        <v>2344.62</v>
      </c>
      <c r="N616" s="128">
        <v>2348.0300000000002</v>
      </c>
      <c r="O616" s="128">
        <v>2316.2399999999998</v>
      </c>
      <c r="P616" s="128">
        <v>2292.84</v>
      </c>
      <c r="Q616" s="128">
        <v>2326.6999999999998</v>
      </c>
      <c r="R616" s="128">
        <v>2452.92</v>
      </c>
      <c r="S616" s="128">
        <v>2525.52</v>
      </c>
      <c r="T616" s="128">
        <v>2576.35</v>
      </c>
      <c r="U616" s="128">
        <v>2354.6999999999998</v>
      </c>
      <c r="V616" s="128">
        <v>2349.33</v>
      </c>
      <c r="W616" s="128">
        <v>2147.9699999999998</v>
      </c>
      <c r="X616" s="128">
        <v>2119.1799999999998</v>
      </c>
      <c r="Y616" s="128">
        <v>2068.62</v>
      </c>
      <c r="Z616" s="128">
        <v>2050.71</v>
      </c>
    </row>
    <row r="617" spans="2:26" x14ac:dyDescent="0.3">
      <c r="B617" s="127">
        <v>9</v>
      </c>
      <c r="C617" s="128">
        <v>2061.89</v>
      </c>
      <c r="D617" s="128">
        <v>2025.64</v>
      </c>
      <c r="E617" s="128">
        <v>2082.56</v>
      </c>
      <c r="F617" s="128">
        <v>2134.9899999999998</v>
      </c>
      <c r="G617" s="128">
        <v>2143.69</v>
      </c>
      <c r="H617" s="128">
        <v>2262.0500000000002</v>
      </c>
      <c r="I617" s="128">
        <v>2333.69</v>
      </c>
      <c r="J617" s="128">
        <v>2398.09</v>
      </c>
      <c r="K617" s="128">
        <v>2427.48</v>
      </c>
      <c r="L617" s="128">
        <v>2436.39</v>
      </c>
      <c r="M617" s="128">
        <v>2427.86</v>
      </c>
      <c r="N617" s="128">
        <v>2411.21</v>
      </c>
      <c r="O617" s="128">
        <v>2404.25</v>
      </c>
      <c r="P617" s="128">
        <v>2371.8200000000002</v>
      </c>
      <c r="Q617" s="128">
        <v>2416</v>
      </c>
      <c r="R617" s="128">
        <v>2489.04</v>
      </c>
      <c r="S617" s="128">
        <v>2540.2199999999998</v>
      </c>
      <c r="T617" s="128">
        <v>2574.83</v>
      </c>
      <c r="U617" s="128">
        <v>2397.9499999999998</v>
      </c>
      <c r="V617" s="128">
        <v>2364.61</v>
      </c>
      <c r="W617" s="128">
        <v>2190.0700000000002</v>
      </c>
      <c r="X617" s="128">
        <v>2134.81</v>
      </c>
      <c r="Y617" s="128">
        <v>2116.5500000000002</v>
      </c>
      <c r="Z617" s="128">
        <v>2093.69</v>
      </c>
    </row>
    <row r="618" spans="2:26" x14ac:dyDescent="0.3">
      <c r="B618" s="127">
        <v>10</v>
      </c>
      <c r="C618" s="128">
        <v>2050.0700000000002</v>
      </c>
      <c r="D618" s="128">
        <v>2037.21</v>
      </c>
      <c r="E618" s="128">
        <v>2080.2199999999998</v>
      </c>
      <c r="F618" s="128">
        <v>2124.88</v>
      </c>
      <c r="G618" s="128">
        <v>2155.62</v>
      </c>
      <c r="H618" s="128">
        <v>2245.6799999999998</v>
      </c>
      <c r="I618" s="128">
        <v>2316.23</v>
      </c>
      <c r="J618" s="128">
        <v>2358.27</v>
      </c>
      <c r="K618" s="128">
        <v>2381.89</v>
      </c>
      <c r="L618" s="128">
        <v>2385.5300000000002</v>
      </c>
      <c r="M618" s="128">
        <v>2371.89</v>
      </c>
      <c r="N618" s="128">
        <v>2352.21</v>
      </c>
      <c r="O618" s="128">
        <v>2355.25</v>
      </c>
      <c r="P618" s="128">
        <v>2356.1</v>
      </c>
      <c r="Q618" s="128">
        <v>2440.54</v>
      </c>
      <c r="R618" s="128">
        <v>2404.54</v>
      </c>
      <c r="S618" s="128">
        <v>2426.96</v>
      </c>
      <c r="T618" s="128">
        <v>2402.02</v>
      </c>
      <c r="U618" s="128">
        <v>2325.36</v>
      </c>
      <c r="V618" s="128">
        <v>2289.27</v>
      </c>
      <c r="W618" s="128">
        <v>2147.67</v>
      </c>
      <c r="X618" s="128">
        <v>2146.98</v>
      </c>
      <c r="Y618" s="128">
        <v>2096.6799999999998</v>
      </c>
      <c r="Z618" s="128">
        <v>2064.89</v>
      </c>
    </row>
    <row r="619" spans="2:26" x14ac:dyDescent="0.3">
      <c r="B619" s="127">
        <v>11</v>
      </c>
      <c r="C619" s="128">
        <v>2046.36</v>
      </c>
      <c r="D619" s="128">
        <v>2039.06</v>
      </c>
      <c r="E619" s="128">
        <v>2060.36</v>
      </c>
      <c r="F619" s="128">
        <v>2132.87</v>
      </c>
      <c r="G619" s="128">
        <v>2151.38</v>
      </c>
      <c r="H619" s="128">
        <v>2262.9499999999998</v>
      </c>
      <c r="I619" s="128">
        <v>2311.9499999999998</v>
      </c>
      <c r="J619" s="128">
        <v>2367.08</v>
      </c>
      <c r="K619" s="128">
        <v>2390.1</v>
      </c>
      <c r="L619" s="128">
        <v>2388.83</v>
      </c>
      <c r="M619" s="128">
        <v>2378.13</v>
      </c>
      <c r="N619" s="128">
        <v>2354.14</v>
      </c>
      <c r="O619" s="128">
        <v>2341.75</v>
      </c>
      <c r="P619" s="128">
        <v>2336.38</v>
      </c>
      <c r="Q619" s="128">
        <v>2356.34</v>
      </c>
      <c r="R619" s="128">
        <v>2372.59</v>
      </c>
      <c r="S619" s="128">
        <v>2385.27</v>
      </c>
      <c r="T619" s="128">
        <v>2364.52</v>
      </c>
      <c r="U619" s="128">
        <v>2292.91</v>
      </c>
      <c r="V619" s="128">
        <v>2290.2800000000002</v>
      </c>
      <c r="W619" s="128">
        <v>2273.5300000000002</v>
      </c>
      <c r="X619" s="128">
        <v>2238.08</v>
      </c>
      <c r="Y619" s="128">
        <v>2179.1999999999998</v>
      </c>
      <c r="Z619" s="128">
        <v>2153.84</v>
      </c>
    </row>
    <row r="620" spans="2:26" x14ac:dyDescent="0.3">
      <c r="B620" s="127">
        <v>12</v>
      </c>
      <c r="C620" s="128">
        <v>2244.1799999999998</v>
      </c>
      <c r="D620" s="128">
        <v>2234.8000000000002</v>
      </c>
      <c r="E620" s="128">
        <v>2229.88</v>
      </c>
      <c r="F620" s="128">
        <v>2266.9699999999998</v>
      </c>
      <c r="G620" s="128">
        <v>2255.25</v>
      </c>
      <c r="H620" s="128">
        <v>2350.67</v>
      </c>
      <c r="I620" s="128">
        <v>2387.35</v>
      </c>
      <c r="J620" s="128">
        <v>2470.14</v>
      </c>
      <c r="K620" s="128">
        <v>2533.61</v>
      </c>
      <c r="L620" s="128">
        <v>2551.1799999999998</v>
      </c>
      <c r="M620" s="128">
        <v>2536.2399999999998</v>
      </c>
      <c r="N620" s="128">
        <v>2523.33</v>
      </c>
      <c r="O620" s="128">
        <v>2566.65</v>
      </c>
      <c r="P620" s="128">
        <v>2606.19</v>
      </c>
      <c r="Q620" s="128">
        <v>2734.22</v>
      </c>
      <c r="R620" s="128">
        <v>2688.07</v>
      </c>
      <c r="S620" s="128">
        <v>2690.21</v>
      </c>
      <c r="T620" s="128">
        <v>2552.3000000000002</v>
      </c>
      <c r="U620" s="128">
        <v>2525</v>
      </c>
      <c r="V620" s="128">
        <v>2442.08</v>
      </c>
      <c r="W620" s="128">
        <v>2372.6</v>
      </c>
      <c r="X620" s="128">
        <v>2306.0700000000002</v>
      </c>
      <c r="Y620" s="128">
        <v>2228.12</v>
      </c>
      <c r="Z620" s="128">
        <v>2148.9699999999998</v>
      </c>
    </row>
    <row r="621" spans="2:26" x14ac:dyDescent="0.3">
      <c r="B621" s="127">
        <v>13</v>
      </c>
      <c r="C621" s="128">
        <v>2054.9</v>
      </c>
      <c r="D621" s="128">
        <v>2021.72</v>
      </c>
      <c r="E621" s="128">
        <v>2020.72</v>
      </c>
      <c r="F621" s="128">
        <v>2043.48</v>
      </c>
      <c r="G621" s="128">
        <v>2048.64</v>
      </c>
      <c r="H621" s="128">
        <v>2086.15</v>
      </c>
      <c r="I621" s="128">
        <v>2146.1</v>
      </c>
      <c r="J621" s="128">
        <v>2216.02</v>
      </c>
      <c r="K621" s="128">
        <v>2269.52</v>
      </c>
      <c r="L621" s="128">
        <v>2329.2199999999998</v>
      </c>
      <c r="M621" s="128">
        <v>2316.1999999999998</v>
      </c>
      <c r="N621" s="128">
        <v>2310.1999999999998</v>
      </c>
      <c r="O621" s="128">
        <v>2321.16</v>
      </c>
      <c r="P621" s="128">
        <v>2316.4299999999998</v>
      </c>
      <c r="Q621" s="128">
        <v>2394.52</v>
      </c>
      <c r="R621" s="128">
        <v>2394.36</v>
      </c>
      <c r="S621" s="128">
        <v>2440.6799999999998</v>
      </c>
      <c r="T621" s="128">
        <v>2374.46</v>
      </c>
      <c r="U621" s="128">
        <v>2307.19</v>
      </c>
      <c r="V621" s="128">
        <v>2288.02</v>
      </c>
      <c r="W621" s="128">
        <v>2213.48</v>
      </c>
      <c r="X621" s="128">
        <v>2142.34</v>
      </c>
      <c r="Y621" s="128">
        <v>2063.9499999999998</v>
      </c>
      <c r="Z621" s="128">
        <v>2053.4499999999998</v>
      </c>
    </row>
    <row r="622" spans="2:26" x14ac:dyDescent="0.3">
      <c r="B622" s="127">
        <v>14</v>
      </c>
      <c r="C622" s="128">
        <v>2054.65</v>
      </c>
      <c r="D622" s="128">
        <v>2054.67</v>
      </c>
      <c r="E622" s="128">
        <v>2055.11</v>
      </c>
      <c r="F622" s="128">
        <v>2082.9899999999998</v>
      </c>
      <c r="G622" s="128">
        <v>2112.94</v>
      </c>
      <c r="H622" s="128">
        <v>2266.4499999999998</v>
      </c>
      <c r="I622" s="128">
        <v>2316.0100000000002</v>
      </c>
      <c r="J622" s="128">
        <v>2344.5300000000002</v>
      </c>
      <c r="K622" s="128">
        <v>2347.5700000000002</v>
      </c>
      <c r="L622" s="128">
        <v>2343.91</v>
      </c>
      <c r="M622" s="128">
        <v>2334.14</v>
      </c>
      <c r="N622" s="128">
        <v>2333.12</v>
      </c>
      <c r="O622" s="128">
        <v>2342.08</v>
      </c>
      <c r="P622" s="128">
        <v>2337.12</v>
      </c>
      <c r="Q622" s="128">
        <v>2368.96</v>
      </c>
      <c r="R622" s="128">
        <v>2386.98</v>
      </c>
      <c r="S622" s="128">
        <v>2395.7399999999998</v>
      </c>
      <c r="T622" s="128">
        <v>2372.7399999999998</v>
      </c>
      <c r="U622" s="128">
        <v>2296.87</v>
      </c>
      <c r="V622" s="128">
        <v>2265.15</v>
      </c>
      <c r="W622" s="128">
        <v>2147.4699999999998</v>
      </c>
      <c r="X622" s="128">
        <v>2073.58</v>
      </c>
      <c r="Y622" s="128">
        <v>2060.7399999999998</v>
      </c>
      <c r="Z622" s="128">
        <v>2054.48</v>
      </c>
    </row>
    <row r="623" spans="2:26" x14ac:dyDescent="0.3">
      <c r="B623" s="127">
        <v>15</v>
      </c>
      <c r="C623" s="128">
        <v>1975.99</v>
      </c>
      <c r="D623" s="128">
        <v>1981.54</v>
      </c>
      <c r="E623" s="128">
        <v>2011.96</v>
      </c>
      <c r="F623" s="128">
        <v>2053.21</v>
      </c>
      <c r="G623" s="128">
        <v>2090.4</v>
      </c>
      <c r="H623" s="128">
        <v>2217.81</v>
      </c>
      <c r="I623" s="128">
        <v>2330.37</v>
      </c>
      <c r="J623" s="128">
        <v>2364.83</v>
      </c>
      <c r="K623" s="128">
        <v>2402.9699999999998</v>
      </c>
      <c r="L623" s="128">
        <v>2397.4</v>
      </c>
      <c r="M623" s="128">
        <v>2385.77</v>
      </c>
      <c r="N623" s="128">
        <v>2389.4</v>
      </c>
      <c r="O623" s="128">
        <v>2399.2199999999998</v>
      </c>
      <c r="P623" s="128">
        <v>2418.63</v>
      </c>
      <c r="Q623" s="128">
        <v>2451</v>
      </c>
      <c r="R623" s="128">
        <v>2468.9699999999998</v>
      </c>
      <c r="S623" s="128">
        <v>2492.6999999999998</v>
      </c>
      <c r="T623" s="128">
        <v>2456.64</v>
      </c>
      <c r="U623" s="128">
        <v>2379.83</v>
      </c>
      <c r="V623" s="128">
        <v>2344.27</v>
      </c>
      <c r="W623" s="128">
        <v>2258.46</v>
      </c>
      <c r="X623" s="128">
        <v>2150.52</v>
      </c>
      <c r="Y623" s="128">
        <v>2066.58</v>
      </c>
      <c r="Z623" s="128">
        <v>2044.31</v>
      </c>
    </row>
    <row r="624" spans="2:26" x14ac:dyDescent="0.3">
      <c r="B624" s="127">
        <v>16</v>
      </c>
      <c r="C624" s="128">
        <v>2006.19</v>
      </c>
      <c r="D624" s="128">
        <v>2012.54</v>
      </c>
      <c r="E624" s="128">
        <v>2058.64</v>
      </c>
      <c r="F624" s="128">
        <v>2096.44</v>
      </c>
      <c r="G624" s="128">
        <v>2132.2800000000002</v>
      </c>
      <c r="H624" s="128">
        <v>2277.4699999999998</v>
      </c>
      <c r="I624" s="128">
        <v>2350.2199999999998</v>
      </c>
      <c r="J624" s="128">
        <v>2379.9899999999998</v>
      </c>
      <c r="K624" s="128">
        <v>2409.58</v>
      </c>
      <c r="L624" s="128">
        <v>2390.9499999999998</v>
      </c>
      <c r="M624" s="128">
        <v>2379.7600000000002</v>
      </c>
      <c r="N624" s="128">
        <v>2373.64</v>
      </c>
      <c r="O624" s="128">
        <v>2382.8000000000002</v>
      </c>
      <c r="P624" s="128">
        <v>2400.84</v>
      </c>
      <c r="Q624" s="128">
        <v>2499.12</v>
      </c>
      <c r="R624" s="128">
        <v>2490.8200000000002</v>
      </c>
      <c r="S624" s="128">
        <v>2495.54</v>
      </c>
      <c r="T624" s="128">
        <v>2467.27</v>
      </c>
      <c r="U624" s="128">
        <v>2391.3000000000002</v>
      </c>
      <c r="V624" s="128">
        <v>2358.92</v>
      </c>
      <c r="W624" s="128">
        <v>2273.3200000000002</v>
      </c>
      <c r="X624" s="128">
        <v>2190.13</v>
      </c>
      <c r="Y624" s="128">
        <v>2131.0300000000002</v>
      </c>
      <c r="Z624" s="128">
        <v>2085.19</v>
      </c>
    </row>
    <row r="625" spans="2:26" x14ac:dyDescent="0.3">
      <c r="B625" s="127">
        <v>17</v>
      </c>
      <c r="C625" s="128">
        <v>1929.29</v>
      </c>
      <c r="D625" s="128">
        <v>1947.22</v>
      </c>
      <c r="E625" s="128">
        <v>1974.47</v>
      </c>
      <c r="F625" s="128">
        <v>2030.58</v>
      </c>
      <c r="G625" s="128">
        <v>2057.6</v>
      </c>
      <c r="H625" s="128">
        <v>2153.6799999999998</v>
      </c>
      <c r="I625" s="128">
        <v>2191.86</v>
      </c>
      <c r="J625" s="128">
        <v>2244.96</v>
      </c>
      <c r="K625" s="128">
        <v>2251.2199999999998</v>
      </c>
      <c r="L625" s="128">
        <v>2236.4299999999998</v>
      </c>
      <c r="M625" s="128">
        <v>2190.85</v>
      </c>
      <c r="N625" s="128">
        <v>2190.6799999999998</v>
      </c>
      <c r="O625" s="128">
        <v>2191.73</v>
      </c>
      <c r="P625" s="128">
        <v>2231.0700000000002</v>
      </c>
      <c r="Q625" s="128">
        <v>2315.56</v>
      </c>
      <c r="R625" s="128">
        <v>2321.4499999999998</v>
      </c>
      <c r="S625" s="128">
        <v>2318.66</v>
      </c>
      <c r="T625" s="128">
        <v>2294.65</v>
      </c>
      <c r="U625" s="128">
        <v>2216.6</v>
      </c>
      <c r="V625" s="128">
        <v>2157.37</v>
      </c>
      <c r="W625" s="128">
        <v>2068.5300000000002</v>
      </c>
      <c r="X625" s="128">
        <v>2035.95</v>
      </c>
      <c r="Y625" s="128">
        <v>1951.28</v>
      </c>
      <c r="Z625" s="128">
        <v>1881.01</v>
      </c>
    </row>
    <row r="626" spans="2:26" x14ac:dyDescent="0.3">
      <c r="B626" s="127">
        <v>18</v>
      </c>
      <c r="C626" s="128">
        <v>1939.04</v>
      </c>
      <c r="D626" s="128">
        <v>1948.72</v>
      </c>
      <c r="E626" s="128">
        <v>1977.51</v>
      </c>
      <c r="F626" s="128">
        <v>2031.81</v>
      </c>
      <c r="G626" s="128">
        <v>2082.14</v>
      </c>
      <c r="H626" s="128">
        <v>2235.9299999999998</v>
      </c>
      <c r="I626" s="128">
        <v>2272.2199999999998</v>
      </c>
      <c r="J626" s="128">
        <v>2314.23</v>
      </c>
      <c r="K626" s="128">
        <v>2355.19</v>
      </c>
      <c r="L626" s="128">
        <v>2333.12</v>
      </c>
      <c r="M626" s="128">
        <v>2324.1799999999998</v>
      </c>
      <c r="N626" s="128">
        <v>2323.7399999999998</v>
      </c>
      <c r="O626" s="128">
        <v>2327.9299999999998</v>
      </c>
      <c r="P626" s="128">
        <v>2368.77</v>
      </c>
      <c r="Q626" s="128">
        <v>2398.79</v>
      </c>
      <c r="R626" s="128">
        <v>2471.9</v>
      </c>
      <c r="S626" s="128">
        <v>2491.7800000000002</v>
      </c>
      <c r="T626" s="128">
        <v>2456.6999999999998</v>
      </c>
      <c r="U626" s="128">
        <v>2372.81</v>
      </c>
      <c r="V626" s="128">
        <v>2326.0500000000002</v>
      </c>
      <c r="W626" s="128">
        <v>2256.02</v>
      </c>
      <c r="X626" s="128">
        <v>2196.3200000000002</v>
      </c>
      <c r="Y626" s="128">
        <v>2084.1999999999998</v>
      </c>
      <c r="Z626" s="128">
        <v>2050.59</v>
      </c>
    </row>
    <row r="627" spans="2:26" x14ac:dyDescent="0.3">
      <c r="B627" s="127">
        <v>19</v>
      </c>
      <c r="C627" s="128">
        <v>2084.65</v>
      </c>
      <c r="D627" s="128">
        <v>2049.8200000000002</v>
      </c>
      <c r="E627" s="128">
        <v>2039.82</v>
      </c>
      <c r="F627" s="128">
        <v>2039.41</v>
      </c>
      <c r="G627" s="128">
        <v>2088.69</v>
      </c>
      <c r="H627" s="128">
        <v>2210.86</v>
      </c>
      <c r="I627" s="128">
        <v>2352.96</v>
      </c>
      <c r="J627" s="128">
        <v>2443.6799999999998</v>
      </c>
      <c r="K627" s="128">
        <v>2522.25</v>
      </c>
      <c r="L627" s="128">
        <v>2532.77</v>
      </c>
      <c r="M627" s="128">
        <v>2532.69</v>
      </c>
      <c r="N627" s="128">
        <v>2521.77</v>
      </c>
      <c r="O627" s="128">
        <v>2533.17</v>
      </c>
      <c r="P627" s="128">
        <v>2563.52</v>
      </c>
      <c r="Q627" s="128">
        <v>2604.11</v>
      </c>
      <c r="R627" s="128">
        <v>2614.5</v>
      </c>
      <c r="S627" s="128">
        <v>2649.99</v>
      </c>
      <c r="T627" s="128">
        <v>2599.16</v>
      </c>
      <c r="U627" s="128">
        <v>2524.58</v>
      </c>
      <c r="V627" s="128">
        <v>2458.39</v>
      </c>
      <c r="W627" s="128">
        <v>2427.6999999999998</v>
      </c>
      <c r="X627" s="128">
        <v>2301.7399999999998</v>
      </c>
      <c r="Y627" s="128">
        <v>2148.6799999999998</v>
      </c>
      <c r="Z627" s="128">
        <v>2109.6</v>
      </c>
    </row>
    <row r="628" spans="2:26" x14ac:dyDescent="0.3">
      <c r="B628" s="127">
        <v>20</v>
      </c>
      <c r="C628" s="128">
        <v>2092.41</v>
      </c>
      <c r="D628" s="128">
        <v>2066.88</v>
      </c>
      <c r="E628" s="128">
        <v>2057.8200000000002</v>
      </c>
      <c r="F628" s="128">
        <v>2073.3200000000002</v>
      </c>
      <c r="G628" s="128">
        <v>2116.9299999999998</v>
      </c>
      <c r="H628" s="128">
        <v>2224.13</v>
      </c>
      <c r="I628" s="128">
        <v>2267.2399999999998</v>
      </c>
      <c r="J628" s="128">
        <v>2310.54</v>
      </c>
      <c r="K628" s="128">
        <v>2357.9699999999998</v>
      </c>
      <c r="L628" s="128">
        <v>2383.13</v>
      </c>
      <c r="M628" s="128">
        <v>2376.1</v>
      </c>
      <c r="N628" s="128">
        <v>2366.5500000000002</v>
      </c>
      <c r="O628" s="128">
        <v>2350.25</v>
      </c>
      <c r="P628" s="128">
        <v>2365.31</v>
      </c>
      <c r="Q628" s="128">
        <v>2410.25</v>
      </c>
      <c r="R628" s="128">
        <v>2432.3200000000002</v>
      </c>
      <c r="S628" s="128">
        <v>2435.88</v>
      </c>
      <c r="T628" s="128">
        <v>2401.37</v>
      </c>
      <c r="U628" s="128">
        <v>2331.1999999999998</v>
      </c>
      <c r="V628" s="128">
        <v>2284.89</v>
      </c>
      <c r="W628" s="128">
        <v>2220.63</v>
      </c>
      <c r="X628" s="128">
        <v>2154.1799999999998</v>
      </c>
      <c r="Y628" s="128">
        <v>2038.93</v>
      </c>
      <c r="Z628" s="128">
        <v>1989.01</v>
      </c>
    </row>
    <row r="629" spans="2:26" x14ac:dyDescent="0.3">
      <c r="B629" s="127">
        <v>21</v>
      </c>
      <c r="C629" s="128">
        <v>1931.19</v>
      </c>
      <c r="D629" s="128">
        <v>1912.18</v>
      </c>
      <c r="E629" s="128">
        <v>1977</v>
      </c>
      <c r="F629" s="128">
        <v>2054.2399999999998</v>
      </c>
      <c r="G629" s="128">
        <v>2090.92</v>
      </c>
      <c r="H629" s="128">
        <v>2253.4499999999998</v>
      </c>
      <c r="I629" s="128">
        <v>2293.12</v>
      </c>
      <c r="J629" s="128">
        <v>2348.19</v>
      </c>
      <c r="K629" s="128">
        <v>2352.98</v>
      </c>
      <c r="L629" s="128">
        <v>2349.62</v>
      </c>
      <c r="M629" s="128">
        <v>2328.1799999999998</v>
      </c>
      <c r="N629" s="128">
        <v>2327.02</v>
      </c>
      <c r="O629" s="128">
        <v>2340.1799999999998</v>
      </c>
      <c r="P629" s="128">
        <v>2358.4299999999998</v>
      </c>
      <c r="Q629" s="128">
        <v>2405.52</v>
      </c>
      <c r="R629" s="128">
        <v>2436.4899999999998</v>
      </c>
      <c r="S629" s="128">
        <v>2444.3000000000002</v>
      </c>
      <c r="T629" s="128">
        <v>2409.85</v>
      </c>
      <c r="U629" s="128">
        <v>2322.44</v>
      </c>
      <c r="V629" s="128">
        <v>2266.1799999999998</v>
      </c>
      <c r="W629" s="128">
        <v>2213.16</v>
      </c>
      <c r="X629" s="128">
        <v>2161.54</v>
      </c>
      <c r="Y629" s="128">
        <v>2070.23</v>
      </c>
      <c r="Z629" s="128">
        <v>1972.97</v>
      </c>
    </row>
    <row r="630" spans="2:26" x14ac:dyDescent="0.3">
      <c r="B630" s="127">
        <v>22</v>
      </c>
      <c r="C630" s="128">
        <v>1899.38</v>
      </c>
      <c r="D630" s="128">
        <v>1932.07</v>
      </c>
      <c r="E630" s="128">
        <v>1963.78</v>
      </c>
      <c r="F630" s="128">
        <v>2032.15</v>
      </c>
      <c r="G630" s="128">
        <v>2123.3000000000002</v>
      </c>
      <c r="H630" s="128">
        <v>2295.83</v>
      </c>
      <c r="I630" s="128">
        <v>2343.4299999999998</v>
      </c>
      <c r="J630" s="128">
        <v>2393.12</v>
      </c>
      <c r="K630" s="128">
        <v>2414.77</v>
      </c>
      <c r="L630" s="128">
        <v>2412.98</v>
      </c>
      <c r="M630" s="128">
        <v>2396.4</v>
      </c>
      <c r="N630" s="128">
        <v>2379.87</v>
      </c>
      <c r="O630" s="128">
        <v>2374.2600000000002</v>
      </c>
      <c r="P630" s="128">
        <v>2392.89</v>
      </c>
      <c r="Q630" s="128">
        <v>2431.52</v>
      </c>
      <c r="R630" s="128">
        <v>2448.64</v>
      </c>
      <c r="S630" s="128">
        <v>2485.62</v>
      </c>
      <c r="T630" s="128">
        <v>2443.92</v>
      </c>
      <c r="U630" s="128">
        <v>2366.4</v>
      </c>
      <c r="V630" s="128">
        <v>2308.91</v>
      </c>
      <c r="W630" s="128">
        <v>2243.86</v>
      </c>
      <c r="X630" s="128">
        <v>2195.0500000000002</v>
      </c>
      <c r="Y630" s="128">
        <v>2094.9499999999998</v>
      </c>
      <c r="Z630" s="128">
        <v>1980.69</v>
      </c>
    </row>
    <row r="631" spans="2:26" x14ac:dyDescent="0.3">
      <c r="B631" s="127">
        <v>23</v>
      </c>
      <c r="C631" s="128">
        <v>1964.04</v>
      </c>
      <c r="D631" s="128">
        <v>1925.21</v>
      </c>
      <c r="E631" s="128">
        <v>1958.2</v>
      </c>
      <c r="F631" s="128">
        <v>2005.95</v>
      </c>
      <c r="G631" s="128">
        <v>2070.5100000000002</v>
      </c>
      <c r="H631" s="128">
        <v>2207.46</v>
      </c>
      <c r="I631" s="128">
        <v>2270.64</v>
      </c>
      <c r="J631" s="128">
        <v>2316.59</v>
      </c>
      <c r="K631" s="128">
        <v>2341.92</v>
      </c>
      <c r="L631" s="128">
        <v>2344</v>
      </c>
      <c r="M631" s="128">
        <v>2332.8200000000002</v>
      </c>
      <c r="N631" s="128">
        <v>2320.16</v>
      </c>
      <c r="O631" s="128">
        <v>2326.56</v>
      </c>
      <c r="P631" s="128">
        <v>2341.19</v>
      </c>
      <c r="Q631" s="128">
        <v>2386.4</v>
      </c>
      <c r="R631" s="128">
        <v>2411.14</v>
      </c>
      <c r="S631" s="128">
        <v>2417.14</v>
      </c>
      <c r="T631" s="128">
        <v>2387.27</v>
      </c>
      <c r="U631" s="128">
        <v>2358.73</v>
      </c>
      <c r="V631" s="128">
        <v>2287.08</v>
      </c>
      <c r="W631" s="128">
        <v>2197.38</v>
      </c>
      <c r="X631" s="128">
        <v>2148.0700000000002</v>
      </c>
      <c r="Y631" s="128">
        <v>2023.94</v>
      </c>
      <c r="Z631" s="128">
        <v>1976.54</v>
      </c>
    </row>
    <row r="632" spans="2:26" x14ac:dyDescent="0.3">
      <c r="B632" s="127">
        <v>24</v>
      </c>
      <c r="C632" s="128">
        <v>1905.97</v>
      </c>
      <c r="D632" s="128">
        <v>1886.35</v>
      </c>
      <c r="E632" s="128">
        <v>1959.11</v>
      </c>
      <c r="F632" s="128">
        <v>1986.57</v>
      </c>
      <c r="G632" s="128">
        <v>2052.63</v>
      </c>
      <c r="H632" s="128">
        <v>2176.06</v>
      </c>
      <c r="I632" s="128">
        <v>2309.17</v>
      </c>
      <c r="J632" s="128">
        <v>2361.9499999999998</v>
      </c>
      <c r="K632" s="128">
        <v>2387.19</v>
      </c>
      <c r="L632" s="128">
        <v>2391.0300000000002</v>
      </c>
      <c r="M632" s="128">
        <v>2366.4299999999998</v>
      </c>
      <c r="N632" s="128">
        <v>2356.66</v>
      </c>
      <c r="O632" s="128">
        <v>2371.2199999999998</v>
      </c>
      <c r="P632" s="128">
        <v>2361.19</v>
      </c>
      <c r="Q632" s="128">
        <v>2427.27</v>
      </c>
      <c r="R632" s="128">
        <v>2471.73</v>
      </c>
      <c r="S632" s="128">
        <v>2516.67</v>
      </c>
      <c r="T632" s="128">
        <v>2447.13</v>
      </c>
      <c r="U632" s="128">
        <v>2377.08</v>
      </c>
      <c r="V632" s="128">
        <v>2300.08</v>
      </c>
      <c r="W632" s="128">
        <v>2183.85</v>
      </c>
      <c r="X632" s="128">
        <v>2146.73</v>
      </c>
      <c r="Y632" s="128">
        <v>2034.14</v>
      </c>
      <c r="Z632" s="128">
        <v>1982.81</v>
      </c>
    </row>
    <row r="633" spans="2:26" x14ac:dyDescent="0.3">
      <c r="B633" s="127">
        <v>25</v>
      </c>
      <c r="C633" s="128">
        <v>1931.7</v>
      </c>
      <c r="D633" s="128">
        <v>1913.3</v>
      </c>
      <c r="E633" s="128">
        <v>1965.83</v>
      </c>
      <c r="F633" s="128">
        <v>1991.18</v>
      </c>
      <c r="G633" s="128">
        <v>2119.5300000000002</v>
      </c>
      <c r="H633" s="128">
        <v>2227.23</v>
      </c>
      <c r="I633" s="128">
        <v>2334.08</v>
      </c>
      <c r="J633" s="128">
        <v>2396.38</v>
      </c>
      <c r="K633" s="128">
        <v>2404.64</v>
      </c>
      <c r="L633" s="128">
        <v>2404.46</v>
      </c>
      <c r="M633" s="128">
        <v>2393.98</v>
      </c>
      <c r="N633" s="128">
        <v>2387.15</v>
      </c>
      <c r="O633" s="128">
        <v>2388.1799999999998</v>
      </c>
      <c r="P633" s="128">
        <v>2395.0700000000002</v>
      </c>
      <c r="Q633" s="128">
        <v>2426.6</v>
      </c>
      <c r="R633" s="128">
        <v>2454.21</v>
      </c>
      <c r="S633" s="128">
        <v>2457.11</v>
      </c>
      <c r="T633" s="128">
        <v>2422.41</v>
      </c>
      <c r="U633" s="128">
        <v>2341.44</v>
      </c>
      <c r="V633" s="128">
        <v>2305.35</v>
      </c>
      <c r="W633" s="128">
        <v>2214.71</v>
      </c>
      <c r="X633" s="128">
        <v>2187.7199999999998</v>
      </c>
      <c r="Y633" s="128">
        <v>2124.59</v>
      </c>
      <c r="Z633" s="128">
        <v>1995.68</v>
      </c>
    </row>
    <row r="634" spans="2:26" x14ac:dyDescent="0.3">
      <c r="B634" s="127">
        <v>26</v>
      </c>
      <c r="C634" s="128">
        <v>1989.7</v>
      </c>
      <c r="D634" s="128">
        <v>1991.09</v>
      </c>
      <c r="E634" s="128">
        <v>1992.99</v>
      </c>
      <c r="F634" s="128">
        <v>2013.68</v>
      </c>
      <c r="G634" s="128">
        <v>2056.23</v>
      </c>
      <c r="H634" s="128">
        <v>2181.86</v>
      </c>
      <c r="I634" s="128">
        <v>2208.58</v>
      </c>
      <c r="J634" s="128">
        <v>2281.71</v>
      </c>
      <c r="K634" s="128">
        <v>2413.5</v>
      </c>
      <c r="L634" s="128">
        <v>2424.7800000000002</v>
      </c>
      <c r="M634" s="128">
        <v>2386.4899999999998</v>
      </c>
      <c r="N634" s="128">
        <v>2393.58</v>
      </c>
      <c r="O634" s="128">
        <v>2389.11</v>
      </c>
      <c r="P634" s="128">
        <v>2401.35</v>
      </c>
      <c r="Q634" s="128">
        <v>2422.69</v>
      </c>
      <c r="R634" s="128">
        <v>2434.7399999999998</v>
      </c>
      <c r="S634" s="128">
        <v>2374.08</v>
      </c>
      <c r="T634" s="128">
        <v>2383.8000000000002</v>
      </c>
      <c r="U634" s="128">
        <v>2332.2399999999998</v>
      </c>
      <c r="V634" s="128">
        <v>2237.9899999999998</v>
      </c>
      <c r="W634" s="128">
        <v>2145.04</v>
      </c>
      <c r="X634" s="128">
        <v>2059.52</v>
      </c>
      <c r="Y634" s="128">
        <v>1989.24</v>
      </c>
      <c r="Z634" s="128">
        <v>1949.86</v>
      </c>
    </row>
    <row r="635" spans="2:26" x14ac:dyDescent="0.3">
      <c r="B635" s="127">
        <v>27</v>
      </c>
      <c r="C635" s="128">
        <v>1955.18</v>
      </c>
      <c r="D635" s="128">
        <v>1951.3</v>
      </c>
      <c r="E635" s="128">
        <v>1940.73</v>
      </c>
      <c r="F635" s="128">
        <v>1951.4</v>
      </c>
      <c r="G635" s="128">
        <v>1989.93</v>
      </c>
      <c r="H635" s="128">
        <v>2093.2800000000002</v>
      </c>
      <c r="I635" s="128">
        <v>2122.13</v>
      </c>
      <c r="J635" s="128">
        <v>2226.16</v>
      </c>
      <c r="K635" s="128">
        <v>2315.06</v>
      </c>
      <c r="L635" s="128">
        <v>2382.83</v>
      </c>
      <c r="M635" s="128">
        <v>2382.9</v>
      </c>
      <c r="N635" s="128">
        <v>2393.0100000000002</v>
      </c>
      <c r="O635" s="128">
        <v>2399.64</v>
      </c>
      <c r="P635" s="128">
        <v>2402.64</v>
      </c>
      <c r="Q635" s="128">
        <v>2441.94</v>
      </c>
      <c r="R635" s="128">
        <v>2460.83</v>
      </c>
      <c r="S635" s="128">
        <v>2471.2800000000002</v>
      </c>
      <c r="T635" s="128">
        <v>2440.08</v>
      </c>
      <c r="U635" s="128">
        <v>2389.2600000000002</v>
      </c>
      <c r="V635" s="128">
        <v>2291.86</v>
      </c>
      <c r="W635" s="128">
        <v>2149.2199999999998</v>
      </c>
      <c r="X635" s="128">
        <v>2066.5500000000002</v>
      </c>
      <c r="Y635" s="128">
        <v>2038.01</v>
      </c>
      <c r="Z635" s="128">
        <v>1975.42</v>
      </c>
    </row>
    <row r="636" spans="2:26" x14ac:dyDescent="0.3">
      <c r="B636" s="127">
        <v>28</v>
      </c>
      <c r="C636" s="128">
        <v>1966.05</v>
      </c>
      <c r="D636" s="128">
        <v>1974.32</v>
      </c>
      <c r="E636" s="128">
        <v>2014.88</v>
      </c>
      <c r="F636" s="128">
        <v>2102.48</v>
      </c>
      <c r="G636" s="128">
        <v>2213.46</v>
      </c>
      <c r="H636" s="128">
        <v>2285.71</v>
      </c>
      <c r="I636" s="128">
        <v>2377.29</v>
      </c>
      <c r="J636" s="128">
        <v>2468.4499999999998</v>
      </c>
      <c r="K636" s="128">
        <v>2484.1799999999998</v>
      </c>
      <c r="L636" s="128">
        <v>2483.77</v>
      </c>
      <c r="M636" s="128">
        <v>2461.0100000000002</v>
      </c>
      <c r="N636" s="128">
        <v>2457.88</v>
      </c>
      <c r="O636" s="128">
        <v>2459.54</v>
      </c>
      <c r="P636" s="128">
        <v>2435.06</v>
      </c>
      <c r="Q636" s="128">
        <v>2510.4899999999998</v>
      </c>
      <c r="R636" s="128">
        <v>2531.44</v>
      </c>
      <c r="S636" s="128">
        <v>2517.38</v>
      </c>
      <c r="T636" s="128">
        <v>2460.04</v>
      </c>
      <c r="U636" s="128">
        <v>2388.2600000000002</v>
      </c>
      <c r="V636" s="128">
        <v>2332.5</v>
      </c>
      <c r="W636" s="128">
        <v>2221.09</v>
      </c>
      <c r="X636" s="128">
        <v>2148.42</v>
      </c>
      <c r="Y636" s="128">
        <v>2020.13</v>
      </c>
      <c r="Z636" s="128">
        <v>1961.59</v>
      </c>
    </row>
    <row r="637" spans="2:26" x14ac:dyDescent="0.3">
      <c r="B637" s="127">
        <v>29</v>
      </c>
      <c r="C637" s="128">
        <v>1961.42</v>
      </c>
      <c r="D637" s="128">
        <v>1932.91</v>
      </c>
      <c r="E637" s="128">
        <v>1970.43</v>
      </c>
      <c r="F637" s="128">
        <v>2038.98</v>
      </c>
      <c r="G637" s="128">
        <v>2144.79</v>
      </c>
      <c r="H637" s="128">
        <v>2235.64</v>
      </c>
      <c r="I637" s="128">
        <v>2322.1</v>
      </c>
      <c r="J637" s="128">
        <v>2346.8000000000002</v>
      </c>
      <c r="K637" s="128">
        <v>2373.6</v>
      </c>
      <c r="L637" s="128">
        <v>2378.17</v>
      </c>
      <c r="M637" s="128">
        <v>2365.39</v>
      </c>
      <c r="N637" s="128">
        <v>2365.64</v>
      </c>
      <c r="O637" s="128">
        <v>2369.6799999999998</v>
      </c>
      <c r="P637" s="128">
        <v>2389.73</v>
      </c>
      <c r="Q637" s="128">
        <v>2439.37</v>
      </c>
      <c r="R637" s="128">
        <v>2465.41</v>
      </c>
      <c r="S637" s="128">
        <v>2462.42</v>
      </c>
      <c r="T637" s="128">
        <v>2423.9</v>
      </c>
      <c r="U637" s="128">
        <v>2328.09</v>
      </c>
      <c r="V637" s="128">
        <v>2252.7600000000002</v>
      </c>
      <c r="W637" s="128">
        <v>2107.1999999999998</v>
      </c>
      <c r="X637" s="128">
        <v>2066.7199999999998</v>
      </c>
      <c r="Y637" s="128">
        <v>2037.4</v>
      </c>
      <c r="Z637" s="128">
        <v>1962.75</v>
      </c>
    </row>
    <row r="638" spans="2:26" x14ac:dyDescent="0.3">
      <c r="B638" s="127">
        <v>30</v>
      </c>
      <c r="C638" s="128">
        <v>1927.67</v>
      </c>
      <c r="D638" s="128">
        <v>1928.5</v>
      </c>
      <c r="E638" s="128">
        <v>1950.01</v>
      </c>
      <c r="F638" s="128">
        <v>2027.91</v>
      </c>
      <c r="G638" s="128">
        <v>2136.5</v>
      </c>
      <c r="H638" s="128">
        <v>2177.87</v>
      </c>
      <c r="I638" s="128">
        <v>2255.66</v>
      </c>
      <c r="J638" s="128">
        <v>2296.94</v>
      </c>
      <c r="K638" s="128">
        <v>2279.7800000000002</v>
      </c>
      <c r="L638" s="128">
        <v>2264.9899999999998</v>
      </c>
      <c r="M638" s="128">
        <v>2263.17</v>
      </c>
      <c r="N638" s="128">
        <v>2297.7600000000002</v>
      </c>
      <c r="O638" s="128">
        <v>2282.44</v>
      </c>
      <c r="P638" s="128">
        <v>2312.0100000000002</v>
      </c>
      <c r="Q638" s="128">
        <v>2361.31</v>
      </c>
      <c r="R638" s="128">
        <v>2366.16</v>
      </c>
      <c r="S638" s="128">
        <v>2364.4499999999998</v>
      </c>
      <c r="T638" s="128">
        <v>2318.48</v>
      </c>
      <c r="U638" s="128">
        <v>2250.6</v>
      </c>
      <c r="V638" s="128">
        <v>2198.4299999999998</v>
      </c>
      <c r="W638" s="128">
        <v>2132.63</v>
      </c>
      <c r="X638" s="128">
        <v>2047.97</v>
      </c>
      <c r="Y638" s="128">
        <v>2027.78</v>
      </c>
      <c r="Z638" s="128">
        <v>2006.59</v>
      </c>
    </row>
    <row r="639" spans="2:26" x14ac:dyDescent="0.3">
      <c r="B639" s="130">
        <v>31</v>
      </c>
      <c r="C639" s="128">
        <v>1923.34</v>
      </c>
      <c r="D639" s="128">
        <v>1918.89</v>
      </c>
      <c r="E639" s="128">
        <v>1950.23</v>
      </c>
      <c r="F639" s="128">
        <v>2035.35</v>
      </c>
      <c r="G639" s="128">
        <v>2120.1999999999998</v>
      </c>
      <c r="H639" s="128">
        <v>2233.36</v>
      </c>
      <c r="I639" s="128">
        <v>2326.06</v>
      </c>
      <c r="J639" s="128">
        <v>2395.11</v>
      </c>
      <c r="K639" s="128">
        <v>2399.23</v>
      </c>
      <c r="L639" s="128">
        <v>2396.1799999999998</v>
      </c>
      <c r="M639" s="128">
        <v>2388.75</v>
      </c>
      <c r="N639" s="128">
        <v>2387.2600000000002</v>
      </c>
      <c r="O639" s="128">
        <v>2385.7399999999998</v>
      </c>
      <c r="P639" s="128">
        <v>2394.6999999999998</v>
      </c>
      <c r="Q639" s="128">
        <v>2435.16</v>
      </c>
      <c r="R639" s="128">
        <v>2458.44</v>
      </c>
      <c r="S639" s="128">
        <v>2480.83</v>
      </c>
      <c r="T639" s="128">
        <v>2393.85</v>
      </c>
      <c r="U639" s="128">
        <v>2323.4</v>
      </c>
      <c r="V639" s="128">
        <v>2243.88</v>
      </c>
      <c r="W639" s="128">
        <v>2176.58</v>
      </c>
      <c r="X639" s="128">
        <v>2121.0100000000002</v>
      </c>
      <c r="Y639" s="128">
        <v>2057.87</v>
      </c>
      <c r="Z639" s="128">
        <v>2020.93</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2244.92</v>
      </c>
      <c r="D645" s="128">
        <v>2225.6799999999998</v>
      </c>
      <c r="E645" s="128">
        <v>2256.33</v>
      </c>
      <c r="F645" s="128">
        <v>2330.52</v>
      </c>
      <c r="G645" s="128">
        <v>2461.1999999999998</v>
      </c>
      <c r="H645" s="128">
        <v>2824.16</v>
      </c>
      <c r="I645" s="128">
        <v>2872.88</v>
      </c>
      <c r="J645" s="128">
        <v>2797.55</v>
      </c>
      <c r="K645" s="128">
        <v>2730.08</v>
      </c>
      <c r="L645" s="128">
        <v>2732.25</v>
      </c>
      <c r="M645" s="128">
        <v>2654.97</v>
      </c>
      <c r="N645" s="128">
        <v>2575.21</v>
      </c>
      <c r="O645" s="128">
        <v>2573.11</v>
      </c>
      <c r="P645" s="128">
        <v>2614.4899999999998</v>
      </c>
      <c r="Q645" s="128">
        <v>2728.11</v>
      </c>
      <c r="R645" s="128">
        <v>2774.82</v>
      </c>
      <c r="S645" s="128">
        <v>3013.72</v>
      </c>
      <c r="T645" s="128">
        <v>2979.11</v>
      </c>
      <c r="U645" s="128">
        <v>2815.69</v>
      </c>
      <c r="V645" s="128">
        <v>2717.11</v>
      </c>
      <c r="W645" s="128">
        <v>2509.4299999999998</v>
      </c>
      <c r="X645" s="128">
        <v>2411.27</v>
      </c>
      <c r="Y645" s="128">
        <v>2300.41</v>
      </c>
      <c r="Z645" s="128">
        <v>2253.69</v>
      </c>
    </row>
    <row r="646" spans="2:26" x14ac:dyDescent="0.3">
      <c r="B646" s="127">
        <v>2</v>
      </c>
      <c r="C646" s="128">
        <v>2302.2199999999998</v>
      </c>
      <c r="D646" s="128">
        <v>2305.5100000000002</v>
      </c>
      <c r="E646" s="128">
        <v>2343.91</v>
      </c>
      <c r="F646" s="128">
        <v>2361.59</v>
      </c>
      <c r="G646" s="128">
        <v>2418.79</v>
      </c>
      <c r="H646" s="128">
        <v>2525.77</v>
      </c>
      <c r="I646" s="128">
        <v>2667.97</v>
      </c>
      <c r="J646" s="128">
        <v>2773.39</v>
      </c>
      <c r="K646" s="128">
        <v>2754.4</v>
      </c>
      <c r="L646" s="128">
        <v>2734.91</v>
      </c>
      <c r="M646" s="128">
        <v>2593.3000000000002</v>
      </c>
      <c r="N646" s="128">
        <v>2597.06</v>
      </c>
      <c r="O646" s="128">
        <v>2590.2399999999998</v>
      </c>
      <c r="P646" s="128">
        <v>2574.7399999999998</v>
      </c>
      <c r="Q646" s="128">
        <v>2607.9299999999998</v>
      </c>
      <c r="R646" s="128">
        <v>2645.37</v>
      </c>
      <c r="S646" s="128">
        <v>2747.58</v>
      </c>
      <c r="T646" s="128">
        <v>2740.93</v>
      </c>
      <c r="U646" s="128">
        <v>2548.36</v>
      </c>
      <c r="V646" s="128">
        <v>2461.9</v>
      </c>
      <c r="W646" s="128">
        <v>2411.58</v>
      </c>
      <c r="X646" s="128">
        <v>2367.0100000000002</v>
      </c>
      <c r="Y646" s="128">
        <v>2388.5500000000002</v>
      </c>
      <c r="Z646" s="128">
        <v>2364.5</v>
      </c>
    </row>
    <row r="647" spans="2:26" x14ac:dyDescent="0.3">
      <c r="B647" s="127">
        <v>3</v>
      </c>
      <c r="C647" s="128">
        <v>2303.0100000000002</v>
      </c>
      <c r="D647" s="128">
        <v>2302.5100000000002</v>
      </c>
      <c r="E647" s="128">
        <v>2332.46</v>
      </c>
      <c r="F647" s="128">
        <v>2379.35</v>
      </c>
      <c r="G647" s="128">
        <v>2445.67</v>
      </c>
      <c r="H647" s="128">
        <v>2517.14</v>
      </c>
      <c r="I647" s="128">
        <v>2602.46</v>
      </c>
      <c r="J647" s="128">
        <v>2683.09</v>
      </c>
      <c r="K647" s="128">
        <v>2687.85</v>
      </c>
      <c r="L647" s="128">
        <v>2680.22</v>
      </c>
      <c r="M647" s="128">
        <v>2676.72</v>
      </c>
      <c r="N647" s="128">
        <v>2634.27</v>
      </c>
      <c r="O647" s="128">
        <v>2657.93</v>
      </c>
      <c r="P647" s="128">
        <v>2646.88</v>
      </c>
      <c r="Q647" s="128">
        <v>2682.02</v>
      </c>
      <c r="R647" s="128">
        <v>2731.59</v>
      </c>
      <c r="S647" s="128">
        <v>2760.42</v>
      </c>
      <c r="T647" s="128">
        <v>2759.94</v>
      </c>
      <c r="U647" s="128">
        <v>2612</v>
      </c>
      <c r="V647" s="128">
        <v>2522.4899999999998</v>
      </c>
      <c r="W647" s="128">
        <v>2402.08</v>
      </c>
      <c r="X647" s="128">
        <v>2384.33</v>
      </c>
      <c r="Y647" s="128">
        <v>2354.37</v>
      </c>
      <c r="Z647" s="128">
        <v>2327.15</v>
      </c>
    </row>
    <row r="648" spans="2:26" x14ac:dyDescent="0.3">
      <c r="B648" s="127">
        <v>4</v>
      </c>
      <c r="C648" s="128">
        <v>2334.1799999999998</v>
      </c>
      <c r="D648" s="128">
        <v>2330.14</v>
      </c>
      <c r="E648" s="128">
        <v>2373.88</v>
      </c>
      <c r="F648" s="128">
        <v>2394.2199999999998</v>
      </c>
      <c r="G648" s="128">
        <v>2461.02</v>
      </c>
      <c r="H648" s="128">
        <v>2544.02</v>
      </c>
      <c r="I648" s="128">
        <v>2628.1</v>
      </c>
      <c r="J648" s="128">
        <v>2667.13</v>
      </c>
      <c r="K648" s="128">
        <v>2664.09</v>
      </c>
      <c r="L648" s="128">
        <v>2660.74</v>
      </c>
      <c r="M648" s="128">
        <v>2637.16</v>
      </c>
      <c r="N648" s="128">
        <v>2629.33</v>
      </c>
      <c r="O648" s="128">
        <v>2624.14</v>
      </c>
      <c r="P648" s="128">
        <v>2624.94</v>
      </c>
      <c r="Q648" s="128">
        <v>2662.61</v>
      </c>
      <c r="R648" s="128">
        <v>2721.41</v>
      </c>
      <c r="S648" s="128">
        <v>2783.64</v>
      </c>
      <c r="T648" s="128">
        <v>2793.07</v>
      </c>
      <c r="U648" s="128">
        <v>2620.37</v>
      </c>
      <c r="V648" s="128">
        <v>2536.9699999999998</v>
      </c>
      <c r="W648" s="128">
        <v>2448.15</v>
      </c>
      <c r="X648" s="128">
        <v>2416.37</v>
      </c>
      <c r="Y648" s="128">
        <v>2393.8000000000002</v>
      </c>
      <c r="Z648" s="128">
        <v>2380.81</v>
      </c>
    </row>
    <row r="649" spans="2:26" x14ac:dyDescent="0.3">
      <c r="B649" s="127">
        <v>5</v>
      </c>
      <c r="C649" s="128">
        <v>2399.02</v>
      </c>
      <c r="D649" s="128">
        <v>2396.7800000000002</v>
      </c>
      <c r="E649" s="128">
        <v>2391.7600000000002</v>
      </c>
      <c r="F649" s="128">
        <v>2419.58</v>
      </c>
      <c r="G649" s="128">
        <v>2418.98</v>
      </c>
      <c r="H649" s="128">
        <v>2466.0700000000002</v>
      </c>
      <c r="I649" s="128">
        <v>2538.52</v>
      </c>
      <c r="J649" s="128">
        <v>2652.01</v>
      </c>
      <c r="K649" s="128">
        <v>2721.47</v>
      </c>
      <c r="L649" s="128">
        <v>2725.84</v>
      </c>
      <c r="M649" s="128">
        <v>2696.09</v>
      </c>
      <c r="N649" s="128">
        <v>2689.05</v>
      </c>
      <c r="O649" s="128">
        <v>2699.74</v>
      </c>
      <c r="P649" s="128">
        <v>2718.85</v>
      </c>
      <c r="Q649" s="128">
        <v>2773.29</v>
      </c>
      <c r="R649" s="128">
        <v>2857.87</v>
      </c>
      <c r="S649" s="128">
        <v>2929.15</v>
      </c>
      <c r="T649" s="128">
        <v>2905.36</v>
      </c>
      <c r="U649" s="128">
        <v>2723.14</v>
      </c>
      <c r="V649" s="128">
        <v>2721.85</v>
      </c>
      <c r="W649" s="128">
        <v>2580.56</v>
      </c>
      <c r="X649" s="128">
        <v>2497.8000000000002</v>
      </c>
      <c r="Y649" s="128">
        <v>2456.35</v>
      </c>
      <c r="Z649" s="128">
        <v>2404</v>
      </c>
    </row>
    <row r="650" spans="2:26" x14ac:dyDescent="0.3">
      <c r="B650" s="127">
        <v>6</v>
      </c>
      <c r="C650" s="128">
        <v>2392.6999999999998</v>
      </c>
      <c r="D650" s="128">
        <v>2365.4699999999998</v>
      </c>
      <c r="E650" s="128">
        <v>2384.52</v>
      </c>
      <c r="F650" s="128">
        <v>2388.7399999999998</v>
      </c>
      <c r="G650" s="128">
        <v>2388.36</v>
      </c>
      <c r="H650" s="128">
        <v>2443.34</v>
      </c>
      <c r="I650" s="128">
        <v>2488.0700000000002</v>
      </c>
      <c r="J650" s="128">
        <v>2541.98</v>
      </c>
      <c r="K650" s="128">
        <v>2613.9299999999998</v>
      </c>
      <c r="L650" s="128">
        <v>2579.04</v>
      </c>
      <c r="M650" s="128">
        <v>2581.7600000000002</v>
      </c>
      <c r="N650" s="128">
        <v>2573.3000000000002</v>
      </c>
      <c r="O650" s="128">
        <v>2578.91</v>
      </c>
      <c r="P650" s="128">
        <v>2591.2399999999998</v>
      </c>
      <c r="Q650" s="128">
        <v>2634.37</v>
      </c>
      <c r="R650" s="128">
        <v>2781.85</v>
      </c>
      <c r="S650" s="128">
        <v>2793.64</v>
      </c>
      <c r="T650" s="128">
        <v>2752.53</v>
      </c>
      <c r="U650" s="128">
        <v>2653.99</v>
      </c>
      <c r="V650" s="128">
        <v>2590.5700000000002</v>
      </c>
      <c r="W650" s="128">
        <v>2464.81</v>
      </c>
      <c r="X650" s="128">
        <v>2419.9699999999998</v>
      </c>
      <c r="Y650" s="128">
        <v>2395.98</v>
      </c>
      <c r="Z650" s="128">
        <v>2361.54</v>
      </c>
    </row>
    <row r="651" spans="2:26" x14ac:dyDescent="0.3">
      <c r="B651" s="127">
        <v>7</v>
      </c>
      <c r="C651" s="128">
        <v>2308.9299999999998</v>
      </c>
      <c r="D651" s="128">
        <v>2315.6799999999998</v>
      </c>
      <c r="E651" s="128">
        <v>2403.3200000000002</v>
      </c>
      <c r="F651" s="128">
        <v>2450.29</v>
      </c>
      <c r="G651" s="128">
        <v>2483.73</v>
      </c>
      <c r="H651" s="128">
        <v>2637.55</v>
      </c>
      <c r="I651" s="128">
        <v>2678.23</v>
      </c>
      <c r="J651" s="128">
        <v>2742.45</v>
      </c>
      <c r="K651" s="128">
        <v>2740.82</v>
      </c>
      <c r="L651" s="128">
        <v>2749.6</v>
      </c>
      <c r="M651" s="128">
        <v>2726.42</v>
      </c>
      <c r="N651" s="128">
        <v>2729.45</v>
      </c>
      <c r="O651" s="128">
        <v>2739.95</v>
      </c>
      <c r="P651" s="128">
        <v>2752.24</v>
      </c>
      <c r="Q651" s="128">
        <v>2786.38</v>
      </c>
      <c r="R651" s="128">
        <v>2819.74</v>
      </c>
      <c r="S651" s="128">
        <v>2996.92</v>
      </c>
      <c r="T651" s="128">
        <v>2903.63</v>
      </c>
      <c r="U651" s="128">
        <v>2770.04</v>
      </c>
      <c r="V651" s="128">
        <v>2705.83</v>
      </c>
      <c r="W651" s="128">
        <v>2555.12</v>
      </c>
      <c r="X651" s="128">
        <v>2506.4299999999998</v>
      </c>
      <c r="Y651" s="128">
        <v>2429.19</v>
      </c>
      <c r="Z651" s="128">
        <v>2361.42</v>
      </c>
    </row>
    <row r="652" spans="2:26" x14ac:dyDescent="0.3">
      <c r="B652" s="127">
        <v>8</v>
      </c>
      <c r="C652" s="128">
        <v>2331.0300000000002</v>
      </c>
      <c r="D652" s="128">
        <v>2341.81</v>
      </c>
      <c r="E652" s="128">
        <v>2383.16</v>
      </c>
      <c r="F652" s="128">
        <v>2415.9899999999998</v>
      </c>
      <c r="G652" s="128">
        <v>2414.73</v>
      </c>
      <c r="H652" s="128">
        <v>2542.3200000000002</v>
      </c>
      <c r="I652" s="128">
        <v>2592.46</v>
      </c>
      <c r="J652" s="128">
        <v>2644.33</v>
      </c>
      <c r="K652" s="128">
        <v>2714.77</v>
      </c>
      <c r="L652" s="128">
        <v>2722.3</v>
      </c>
      <c r="M652" s="128">
        <v>2671.26</v>
      </c>
      <c r="N652" s="128">
        <v>2674.67</v>
      </c>
      <c r="O652" s="128">
        <v>2642.88</v>
      </c>
      <c r="P652" s="128">
        <v>2619.48</v>
      </c>
      <c r="Q652" s="128">
        <v>2653.34</v>
      </c>
      <c r="R652" s="128">
        <v>2779.56</v>
      </c>
      <c r="S652" s="128">
        <v>2852.16</v>
      </c>
      <c r="T652" s="128">
        <v>2902.99</v>
      </c>
      <c r="U652" s="128">
        <v>2681.34</v>
      </c>
      <c r="V652" s="128">
        <v>2675.97</v>
      </c>
      <c r="W652" s="128">
        <v>2474.61</v>
      </c>
      <c r="X652" s="128">
        <v>2445.8200000000002</v>
      </c>
      <c r="Y652" s="128">
        <v>2395.2600000000002</v>
      </c>
      <c r="Z652" s="128">
        <v>2377.35</v>
      </c>
    </row>
    <row r="653" spans="2:26" x14ac:dyDescent="0.3">
      <c r="B653" s="127">
        <v>9</v>
      </c>
      <c r="C653" s="128">
        <v>2388.5300000000002</v>
      </c>
      <c r="D653" s="128">
        <v>2352.2800000000002</v>
      </c>
      <c r="E653" s="128">
        <v>2409.1999999999998</v>
      </c>
      <c r="F653" s="128">
        <v>2461.63</v>
      </c>
      <c r="G653" s="128">
        <v>2470.33</v>
      </c>
      <c r="H653" s="128">
        <v>2588.69</v>
      </c>
      <c r="I653" s="128">
        <v>2660.33</v>
      </c>
      <c r="J653" s="128">
        <v>2724.73</v>
      </c>
      <c r="K653" s="128">
        <v>2754.12</v>
      </c>
      <c r="L653" s="128">
        <v>2763.03</v>
      </c>
      <c r="M653" s="128">
        <v>2754.5</v>
      </c>
      <c r="N653" s="128">
        <v>2737.85</v>
      </c>
      <c r="O653" s="128">
        <v>2730.89</v>
      </c>
      <c r="P653" s="128">
        <v>2698.46</v>
      </c>
      <c r="Q653" s="128">
        <v>2742.64</v>
      </c>
      <c r="R653" s="128">
        <v>2815.68</v>
      </c>
      <c r="S653" s="128">
        <v>2866.86</v>
      </c>
      <c r="T653" s="128">
        <v>2901.47</v>
      </c>
      <c r="U653" s="128">
        <v>2724.59</v>
      </c>
      <c r="V653" s="128">
        <v>2691.25</v>
      </c>
      <c r="W653" s="128">
        <v>2516.71</v>
      </c>
      <c r="X653" s="128">
        <v>2461.4499999999998</v>
      </c>
      <c r="Y653" s="128">
        <v>2443.19</v>
      </c>
      <c r="Z653" s="128">
        <v>2420.33</v>
      </c>
    </row>
    <row r="654" spans="2:26" x14ac:dyDescent="0.3">
      <c r="B654" s="127">
        <v>10</v>
      </c>
      <c r="C654" s="128">
        <v>2376.71</v>
      </c>
      <c r="D654" s="128">
        <v>2363.85</v>
      </c>
      <c r="E654" s="128">
        <v>2406.86</v>
      </c>
      <c r="F654" s="128">
        <v>2451.52</v>
      </c>
      <c r="G654" s="128">
        <v>2482.2600000000002</v>
      </c>
      <c r="H654" s="128">
        <v>2572.3200000000002</v>
      </c>
      <c r="I654" s="128">
        <v>2642.87</v>
      </c>
      <c r="J654" s="128">
        <v>2684.91</v>
      </c>
      <c r="K654" s="128">
        <v>2708.53</v>
      </c>
      <c r="L654" s="128">
        <v>2712.17</v>
      </c>
      <c r="M654" s="128">
        <v>2698.53</v>
      </c>
      <c r="N654" s="128">
        <v>2678.85</v>
      </c>
      <c r="O654" s="128">
        <v>2681.89</v>
      </c>
      <c r="P654" s="128">
        <v>2682.74</v>
      </c>
      <c r="Q654" s="128">
        <v>2767.18</v>
      </c>
      <c r="R654" s="128">
        <v>2731.18</v>
      </c>
      <c r="S654" s="128">
        <v>2753.6</v>
      </c>
      <c r="T654" s="128">
        <v>2728.66</v>
      </c>
      <c r="U654" s="128">
        <v>2652</v>
      </c>
      <c r="V654" s="128">
        <v>2615.91</v>
      </c>
      <c r="W654" s="128">
        <v>2474.31</v>
      </c>
      <c r="X654" s="128">
        <v>2473.62</v>
      </c>
      <c r="Y654" s="128">
        <v>2423.3200000000002</v>
      </c>
      <c r="Z654" s="128">
        <v>2391.5300000000002</v>
      </c>
    </row>
    <row r="655" spans="2:26" x14ac:dyDescent="0.3">
      <c r="B655" s="127">
        <v>11</v>
      </c>
      <c r="C655" s="128">
        <v>2373</v>
      </c>
      <c r="D655" s="128">
        <v>2365.6999999999998</v>
      </c>
      <c r="E655" s="128">
        <v>2387</v>
      </c>
      <c r="F655" s="128">
        <v>2459.5100000000002</v>
      </c>
      <c r="G655" s="128">
        <v>2478.02</v>
      </c>
      <c r="H655" s="128">
        <v>2589.59</v>
      </c>
      <c r="I655" s="128">
        <v>2638.59</v>
      </c>
      <c r="J655" s="128">
        <v>2693.72</v>
      </c>
      <c r="K655" s="128">
        <v>2716.74</v>
      </c>
      <c r="L655" s="128">
        <v>2715.47</v>
      </c>
      <c r="M655" s="128">
        <v>2704.77</v>
      </c>
      <c r="N655" s="128">
        <v>2680.78</v>
      </c>
      <c r="O655" s="128">
        <v>2668.39</v>
      </c>
      <c r="P655" s="128">
        <v>2663.02</v>
      </c>
      <c r="Q655" s="128">
        <v>2682.98</v>
      </c>
      <c r="R655" s="128">
        <v>2699.23</v>
      </c>
      <c r="S655" s="128">
        <v>2711.91</v>
      </c>
      <c r="T655" s="128">
        <v>2691.16</v>
      </c>
      <c r="U655" s="128">
        <v>2619.5500000000002</v>
      </c>
      <c r="V655" s="128">
        <v>2616.92</v>
      </c>
      <c r="W655" s="128">
        <v>2600.17</v>
      </c>
      <c r="X655" s="128">
        <v>2564.7199999999998</v>
      </c>
      <c r="Y655" s="128">
        <v>2505.84</v>
      </c>
      <c r="Z655" s="128">
        <v>2480.48</v>
      </c>
    </row>
    <row r="656" spans="2:26" x14ac:dyDescent="0.3">
      <c r="B656" s="127">
        <v>12</v>
      </c>
      <c r="C656" s="128">
        <v>2570.8200000000002</v>
      </c>
      <c r="D656" s="128">
        <v>2561.44</v>
      </c>
      <c r="E656" s="128">
        <v>2556.52</v>
      </c>
      <c r="F656" s="128">
        <v>2593.61</v>
      </c>
      <c r="G656" s="128">
        <v>2581.89</v>
      </c>
      <c r="H656" s="128">
        <v>2677.31</v>
      </c>
      <c r="I656" s="128">
        <v>2713.99</v>
      </c>
      <c r="J656" s="128">
        <v>2796.78</v>
      </c>
      <c r="K656" s="128">
        <v>2860.25</v>
      </c>
      <c r="L656" s="128">
        <v>2877.82</v>
      </c>
      <c r="M656" s="128">
        <v>2862.88</v>
      </c>
      <c r="N656" s="128">
        <v>2849.97</v>
      </c>
      <c r="O656" s="128">
        <v>2893.29</v>
      </c>
      <c r="P656" s="128">
        <v>2932.83</v>
      </c>
      <c r="Q656" s="128">
        <v>3060.86</v>
      </c>
      <c r="R656" s="128">
        <v>3014.71</v>
      </c>
      <c r="S656" s="128">
        <v>3016.85</v>
      </c>
      <c r="T656" s="128">
        <v>2878.94</v>
      </c>
      <c r="U656" s="128">
        <v>2851.64</v>
      </c>
      <c r="V656" s="128">
        <v>2768.72</v>
      </c>
      <c r="W656" s="128">
        <v>2699.24</v>
      </c>
      <c r="X656" s="128">
        <v>2632.71</v>
      </c>
      <c r="Y656" s="128">
        <v>2554.7600000000002</v>
      </c>
      <c r="Z656" s="128">
        <v>2475.61</v>
      </c>
    </row>
    <row r="657" spans="2:26" x14ac:dyDescent="0.3">
      <c r="B657" s="127">
        <v>13</v>
      </c>
      <c r="C657" s="128">
        <v>2381.54</v>
      </c>
      <c r="D657" s="128">
        <v>2348.36</v>
      </c>
      <c r="E657" s="128">
        <v>2347.36</v>
      </c>
      <c r="F657" s="128">
        <v>2370.12</v>
      </c>
      <c r="G657" s="128">
        <v>2375.2800000000002</v>
      </c>
      <c r="H657" s="128">
        <v>2412.79</v>
      </c>
      <c r="I657" s="128">
        <v>2472.7399999999998</v>
      </c>
      <c r="J657" s="128">
        <v>2542.66</v>
      </c>
      <c r="K657" s="128">
        <v>2596.16</v>
      </c>
      <c r="L657" s="128">
        <v>2655.86</v>
      </c>
      <c r="M657" s="128">
        <v>2642.84</v>
      </c>
      <c r="N657" s="128">
        <v>2636.84</v>
      </c>
      <c r="O657" s="128">
        <v>2647.8</v>
      </c>
      <c r="P657" s="128">
        <v>2643.07</v>
      </c>
      <c r="Q657" s="128">
        <v>2721.16</v>
      </c>
      <c r="R657" s="128">
        <v>2721</v>
      </c>
      <c r="S657" s="128">
        <v>2767.32</v>
      </c>
      <c r="T657" s="128">
        <v>2701.1</v>
      </c>
      <c r="U657" s="128">
        <v>2633.83</v>
      </c>
      <c r="V657" s="128">
        <v>2614.66</v>
      </c>
      <c r="W657" s="128">
        <v>2540.12</v>
      </c>
      <c r="X657" s="128">
        <v>2468.98</v>
      </c>
      <c r="Y657" s="128">
        <v>2390.59</v>
      </c>
      <c r="Z657" s="128">
        <v>2380.09</v>
      </c>
    </row>
    <row r="658" spans="2:26" x14ac:dyDescent="0.3">
      <c r="B658" s="127">
        <v>14</v>
      </c>
      <c r="C658" s="128">
        <v>2381.29</v>
      </c>
      <c r="D658" s="128">
        <v>2381.31</v>
      </c>
      <c r="E658" s="128">
        <v>2381.75</v>
      </c>
      <c r="F658" s="128">
        <v>2409.63</v>
      </c>
      <c r="G658" s="128">
        <v>2439.58</v>
      </c>
      <c r="H658" s="128">
        <v>2593.09</v>
      </c>
      <c r="I658" s="128">
        <v>2642.65</v>
      </c>
      <c r="J658" s="128">
        <v>2671.17</v>
      </c>
      <c r="K658" s="128">
        <v>2674.21</v>
      </c>
      <c r="L658" s="128">
        <v>2670.55</v>
      </c>
      <c r="M658" s="128">
        <v>2660.78</v>
      </c>
      <c r="N658" s="128">
        <v>2659.76</v>
      </c>
      <c r="O658" s="128">
        <v>2668.72</v>
      </c>
      <c r="P658" s="128">
        <v>2663.76</v>
      </c>
      <c r="Q658" s="128">
        <v>2695.6</v>
      </c>
      <c r="R658" s="128">
        <v>2713.62</v>
      </c>
      <c r="S658" s="128">
        <v>2722.38</v>
      </c>
      <c r="T658" s="128">
        <v>2699.38</v>
      </c>
      <c r="U658" s="128">
        <v>2623.51</v>
      </c>
      <c r="V658" s="128">
        <v>2591.79</v>
      </c>
      <c r="W658" s="128">
        <v>2474.11</v>
      </c>
      <c r="X658" s="128">
        <v>2400.2199999999998</v>
      </c>
      <c r="Y658" s="128">
        <v>2387.38</v>
      </c>
      <c r="Z658" s="128">
        <v>2381.12</v>
      </c>
    </row>
    <row r="659" spans="2:26" x14ac:dyDescent="0.3">
      <c r="B659" s="127">
        <v>15</v>
      </c>
      <c r="C659" s="128">
        <v>2302.63</v>
      </c>
      <c r="D659" s="128">
        <v>2308.1799999999998</v>
      </c>
      <c r="E659" s="128">
        <v>2338.6</v>
      </c>
      <c r="F659" s="128">
        <v>2379.85</v>
      </c>
      <c r="G659" s="128">
        <v>2417.04</v>
      </c>
      <c r="H659" s="128">
        <v>2544.4499999999998</v>
      </c>
      <c r="I659" s="128">
        <v>2657.01</v>
      </c>
      <c r="J659" s="128">
        <v>2691.47</v>
      </c>
      <c r="K659" s="128">
        <v>2729.61</v>
      </c>
      <c r="L659" s="128">
        <v>2724.04</v>
      </c>
      <c r="M659" s="128">
        <v>2712.41</v>
      </c>
      <c r="N659" s="128">
        <v>2716.04</v>
      </c>
      <c r="O659" s="128">
        <v>2725.86</v>
      </c>
      <c r="P659" s="128">
        <v>2745.27</v>
      </c>
      <c r="Q659" s="128">
        <v>2777.64</v>
      </c>
      <c r="R659" s="128">
        <v>2795.61</v>
      </c>
      <c r="S659" s="128">
        <v>2819.34</v>
      </c>
      <c r="T659" s="128">
        <v>2783.28</v>
      </c>
      <c r="U659" s="128">
        <v>2706.47</v>
      </c>
      <c r="V659" s="128">
        <v>2670.91</v>
      </c>
      <c r="W659" s="128">
        <v>2585.1</v>
      </c>
      <c r="X659" s="128">
        <v>2477.16</v>
      </c>
      <c r="Y659" s="128">
        <v>2393.2199999999998</v>
      </c>
      <c r="Z659" s="128">
        <v>2370.9499999999998</v>
      </c>
    </row>
    <row r="660" spans="2:26" x14ac:dyDescent="0.3">
      <c r="B660" s="127">
        <v>16</v>
      </c>
      <c r="C660" s="128">
        <v>2332.83</v>
      </c>
      <c r="D660" s="128">
        <v>2339.1799999999998</v>
      </c>
      <c r="E660" s="128">
        <v>2385.2800000000002</v>
      </c>
      <c r="F660" s="128">
        <v>2423.08</v>
      </c>
      <c r="G660" s="128">
        <v>2458.92</v>
      </c>
      <c r="H660" s="128">
        <v>2604.11</v>
      </c>
      <c r="I660" s="128">
        <v>2676.86</v>
      </c>
      <c r="J660" s="128">
        <v>2706.63</v>
      </c>
      <c r="K660" s="128">
        <v>2736.22</v>
      </c>
      <c r="L660" s="128">
        <v>2717.59</v>
      </c>
      <c r="M660" s="128">
        <v>2706.4</v>
      </c>
      <c r="N660" s="128">
        <v>2700.28</v>
      </c>
      <c r="O660" s="128">
        <v>2709.44</v>
      </c>
      <c r="P660" s="128">
        <v>2727.48</v>
      </c>
      <c r="Q660" s="128">
        <v>2825.76</v>
      </c>
      <c r="R660" s="128">
        <v>2817.46</v>
      </c>
      <c r="S660" s="128">
        <v>2822.18</v>
      </c>
      <c r="T660" s="128">
        <v>2793.91</v>
      </c>
      <c r="U660" s="128">
        <v>2717.94</v>
      </c>
      <c r="V660" s="128">
        <v>2685.56</v>
      </c>
      <c r="W660" s="128">
        <v>2599.96</v>
      </c>
      <c r="X660" s="128">
        <v>2516.77</v>
      </c>
      <c r="Y660" s="128">
        <v>2457.67</v>
      </c>
      <c r="Z660" s="128">
        <v>2411.83</v>
      </c>
    </row>
    <row r="661" spans="2:26" x14ac:dyDescent="0.3">
      <c r="B661" s="127">
        <v>17</v>
      </c>
      <c r="C661" s="128">
        <v>2255.9299999999998</v>
      </c>
      <c r="D661" s="128">
        <v>2273.86</v>
      </c>
      <c r="E661" s="128">
        <v>2301.11</v>
      </c>
      <c r="F661" s="128">
        <v>2357.2199999999998</v>
      </c>
      <c r="G661" s="128">
        <v>2384.2399999999998</v>
      </c>
      <c r="H661" s="128">
        <v>2480.3200000000002</v>
      </c>
      <c r="I661" s="128">
        <v>2518.5</v>
      </c>
      <c r="J661" s="128">
        <v>2571.6</v>
      </c>
      <c r="K661" s="128">
        <v>2577.86</v>
      </c>
      <c r="L661" s="128">
        <v>2563.0700000000002</v>
      </c>
      <c r="M661" s="128">
        <v>2517.4899999999998</v>
      </c>
      <c r="N661" s="128">
        <v>2517.3200000000002</v>
      </c>
      <c r="O661" s="128">
        <v>2518.37</v>
      </c>
      <c r="P661" s="128">
        <v>2557.71</v>
      </c>
      <c r="Q661" s="128">
        <v>2642.2</v>
      </c>
      <c r="R661" s="128">
        <v>2648.09</v>
      </c>
      <c r="S661" s="128">
        <v>2645.3</v>
      </c>
      <c r="T661" s="128">
        <v>2621.29</v>
      </c>
      <c r="U661" s="128">
        <v>2543.2399999999998</v>
      </c>
      <c r="V661" s="128">
        <v>2484.0100000000002</v>
      </c>
      <c r="W661" s="128">
        <v>2395.17</v>
      </c>
      <c r="X661" s="128">
        <v>2362.59</v>
      </c>
      <c r="Y661" s="128">
        <v>2277.92</v>
      </c>
      <c r="Z661" s="128">
        <v>2207.65</v>
      </c>
    </row>
    <row r="662" spans="2:26" x14ac:dyDescent="0.3">
      <c r="B662" s="127">
        <v>18</v>
      </c>
      <c r="C662" s="128">
        <v>2265.6799999999998</v>
      </c>
      <c r="D662" s="128">
        <v>2275.36</v>
      </c>
      <c r="E662" s="128">
        <v>2304.15</v>
      </c>
      <c r="F662" s="128">
        <v>2358.4499999999998</v>
      </c>
      <c r="G662" s="128">
        <v>2408.7800000000002</v>
      </c>
      <c r="H662" s="128">
        <v>2562.5700000000002</v>
      </c>
      <c r="I662" s="128">
        <v>2598.86</v>
      </c>
      <c r="J662" s="128">
        <v>2640.87</v>
      </c>
      <c r="K662" s="128">
        <v>2681.83</v>
      </c>
      <c r="L662" s="128">
        <v>2659.76</v>
      </c>
      <c r="M662" s="128">
        <v>2650.82</v>
      </c>
      <c r="N662" s="128">
        <v>2650.38</v>
      </c>
      <c r="O662" s="128">
        <v>2654.57</v>
      </c>
      <c r="P662" s="128">
        <v>2695.41</v>
      </c>
      <c r="Q662" s="128">
        <v>2725.43</v>
      </c>
      <c r="R662" s="128">
        <v>2798.54</v>
      </c>
      <c r="S662" s="128">
        <v>2818.42</v>
      </c>
      <c r="T662" s="128">
        <v>2783.34</v>
      </c>
      <c r="U662" s="128">
        <v>2699.45</v>
      </c>
      <c r="V662" s="128">
        <v>2652.69</v>
      </c>
      <c r="W662" s="128">
        <v>2582.66</v>
      </c>
      <c r="X662" s="128">
        <v>2522.96</v>
      </c>
      <c r="Y662" s="128">
        <v>2410.84</v>
      </c>
      <c r="Z662" s="128">
        <v>2377.23</v>
      </c>
    </row>
    <row r="663" spans="2:26" x14ac:dyDescent="0.3">
      <c r="B663" s="127">
        <v>19</v>
      </c>
      <c r="C663" s="128">
        <v>2411.29</v>
      </c>
      <c r="D663" s="128">
        <v>2376.46</v>
      </c>
      <c r="E663" s="128">
        <v>2366.46</v>
      </c>
      <c r="F663" s="128">
        <v>2366.0500000000002</v>
      </c>
      <c r="G663" s="128">
        <v>2415.33</v>
      </c>
      <c r="H663" s="128">
        <v>2537.5</v>
      </c>
      <c r="I663" s="128">
        <v>2679.6</v>
      </c>
      <c r="J663" s="128">
        <v>2770.32</v>
      </c>
      <c r="K663" s="128">
        <v>2848.89</v>
      </c>
      <c r="L663" s="128">
        <v>2859.41</v>
      </c>
      <c r="M663" s="128">
        <v>2859.33</v>
      </c>
      <c r="N663" s="128">
        <v>2848.41</v>
      </c>
      <c r="O663" s="128">
        <v>2859.81</v>
      </c>
      <c r="P663" s="128">
        <v>2890.16</v>
      </c>
      <c r="Q663" s="128">
        <v>2930.75</v>
      </c>
      <c r="R663" s="128">
        <v>2941.14</v>
      </c>
      <c r="S663" s="128">
        <v>2976.63</v>
      </c>
      <c r="T663" s="128">
        <v>2925.8</v>
      </c>
      <c r="U663" s="128">
        <v>2851.22</v>
      </c>
      <c r="V663" s="128">
        <v>2785.03</v>
      </c>
      <c r="W663" s="128">
        <v>2754.34</v>
      </c>
      <c r="X663" s="128">
        <v>2628.38</v>
      </c>
      <c r="Y663" s="128">
        <v>2475.3200000000002</v>
      </c>
      <c r="Z663" s="128">
        <v>2436.2399999999998</v>
      </c>
    </row>
    <row r="664" spans="2:26" x14ac:dyDescent="0.3">
      <c r="B664" s="127">
        <v>20</v>
      </c>
      <c r="C664" s="128">
        <v>2419.0500000000002</v>
      </c>
      <c r="D664" s="128">
        <v>2393.52</v>
      </c>
      <c r="E664" s="128">
        <v>2384.46</v>
      </c>
      <c r="F664" s="128">
        <v>2399.96</v>
      </c>
      <c r="G664" s="128">
        <v>2443.5700000000002</v>
      </c>
      <c r="H664" s="128">
        <v>2550.77</v>
      </c>
      <c r="I664" s="128">
        <v>2593.88</v>
      </c>
      <c r="J664" s="128">
        <v>2637.18</v>
      </c>
      <c r="K664" s="128">
        <v>2684.61</v>
      </c>
      <c r="L664" s="128">
        <v>2709.77</v>
      </c>
      <c r="M664" s="128">
        <v>2702.74</v>
      </c>
      <c r="N664" s="128">
        <v>2693.19</v>
      </c>
      <c r="O664" s="128">
        <v>2676.89</v>
      </c>
      <c r="P664" s="128">
        <v>2691.95</v>
      </c>
      <c r="Q664" s="128">
        <v>2736.89</v>
      </c>
      <c r="R664" s="128">
        <v>2758.96</v>
      </c>
      <c r="S664" s="128">
        <v>2762.52</v>
      </c>
      <c r="T664" s="128">
        <v>2728.01</v>
      </c>
      <c r="U664" s="128">
        <v>2657.84</v>
      </c>
      <c r="V664" s="128">
        <v>2611.5300000000002</v>
      </c>
      <c r="W664" s="128">
        <v>2547.27</v>
      </c>
      <c r="X664" s="128">
        <v>2480.8200000000002</v>
      </c>
      <c r="Y664" s="128">
        <v>2365.5700000000002</v>
      </c>
      <c r="Z664" s="128">
        <v>2315.65</v>
      </c>
    </row>
    <row r="665" spans="2:26" x14ac:dyDescent="0.3">
      <c r="B665" s="127">
        <v>21</v>
      </c>
      <c r="C665" s="128">
        <v>2257.83</v>
      </c>
      <c r="D665" s="128">
        <v>2238.8200000000002</v>
      </c>
      <c r="E665" s="128">
        <v>2303.64</v>
      </c>
      <c r="F665" s="128">
        <v>2380.88</v>
      </c>
      <c r="G665" s="128">
        <v>2417.56</v>
      </c>
      <c r="H665" s="128">
        <v>2580.09</v>
      </c>
      <c r="I665" s="128">
        <v>2619.7600000000002</v>
      </c>
      <c r="J665" s="128">
        <v>2674.83</v>
      </c>
      <c r="K665" s="128">
        <v>2679.62</v>
      </c>
      <c r="L665" s="128">
        <v>2676.26</v>
      </c>
      <c r="M665" s="128">
        <v>2654.82</v>
      </c>
      <c r="N665" s="128">
        <v>2653.66</v>
      </c>
      <c r="O665" s="128">
        <v>2666.82</v>
      </c>
      <c r="P665" s="128">
        <v>2685.07</v>
      </c>
      <c r="Q665" s="128">
        <v>2732.16</v>
      </c>
      <c r="R665" s="128">
        <v>2763.13</v>
      </c>
      <c r="S665" s="128">
        <v>2770.94</v>
      </c>
      <c r="T665" s="128">
        <v>2736.49</v>
      </c>
      <c r="U665" s="128">
        <v>2649.08</v>
      </c>
      <c r="V665" s="128">
        <v>2592.8200000000002</v>
      </c>
      <c r="W665" s="128">
        <v>2539.8000000000002</v>
      </c>
      <c r="X665" s="128">
        <v>2488.1799999999998</v>
      </c>
      <c r="Y665" s="128">
        <v>2396.87</v>
      </c>
      <c r="Z665" s="128">
        <v>2299.61</v>
      </c>
    </row>
    <row r="666" spans="2:26" x14ac:dyDescent="0.3">
      <c r="B666" s="127">
        <v>22</v>
      </c>
      <c r="C666" s="128">
        <v>2226.02</v>
      </c>
      <c r="D666" s="128">
        <v>2258.71</v>
      </c>
      <c r="E666" s="128">
        <v>2290.42</v>
      </c>
      <c r="F666" s="128">
        <v>2358.79</v>
      </c>
      <c r="G666" s="128">
        <v>2449.94</v>
      </c>
      <c r="H666" s="128">
        <v>2622.47</v>
      </c>
      <c r="I666" s="128">
        <v>2670.07</v>
      </c>
      <c r="J666" s="128">
        <v>2719.76</v>
      </c>
      <c r="K666" s="128">
        <v>2741.41</v>
      </c>
      <c r="L666" s="128">
        <v>2739.62</v>
      </c>
      <c r="M666" s="128">
        <v>2723.04</v>
      </c>
      <c r="N666" s="128">
        <v>2706.51</v>
      </c>
      <c r="O666" s="128">
        <v>2700.9</v>
      </c>
      <c r="P666" s="128">
        <v>2719.53</v>
      </c>
      <c r="Q666" s="128">
        <v>2758.16</v>
      </c>
      <c r="R666" s="128">
        <v>2775.28</v>
      </c>
      <c r="S666" s="128">
        <v>2812.26</v>
      </c>
      <c r="T666" s="128">
        <v>2770.56</v>
      </c>
      <c r="U666" s="128">
        <v>2693.04</v>
      </c>
      <c r="V666" s="128">
        <v>2635.55</v>
      </c>
      <c r="W666" s="128">
        <v>2570.5</v>
      </c>
      <c r="X666" s="128">
        <v>2521.69</v>
      </c>
      <c r="Y666" s="128">
        <v>2421.59</v>
      </c>
      <c r="Z666" s="128">
        <v>2307.33</v>
      </c>
    </row>
    <row r="667" spans="2:26" x14ac:dyDescent="0.3">
      <c r="B667" s="127">
        <v>23</v>
      </c>
      <c r="C667" s="128">
        <v>2290.6799999999998</v>
      </c>
      <c r="D667" s="128">
        <v>2251.85</v>
      </c>
      <c r="E667" s="128">
        <v>2284.84</v>
      </c>
      <c r="F667" s="128">
        <v>2332.59</v>
      </c>
      <c r="G667" s="128">
        <v>2397.15</v>
      </c>
      <c r="H667" s="128">
        <v>2534.1</v>
      </c>
      <c r="I667" s="128">
        <v>2597.2800000000002</v>
      </c>
      <c r="J667" s="128">
        <v>2643.23</v>
      </c>
      <c r="K667" s="128">
        <v>2668.56</v>
      </c>
      <c r="L667" s="128">
        <v>2670.64</v>
      </c>
      <c r="M667" s="128">
        <v>2659.46</v>
      </c>
      <c r="N667" s="128">
        <v>2646.8</v>
      </c>
      <c r="O667" s="128">
        <v>2653.2</v>
      </c>
      <c r="P667" s="128">
        <v>2667.83</v>
      </c>
      <c r="Q667" s="128">
        <v>2713.04</v>
      </c>
      <c r="R667" s="128">
        <v>2737.78</v>
      </c>
      <c r="S667" s="128">
        <v>2743.78</v>
      </c>
      <c r="T667" s="128">
        <v>2713.91</v>
      </c>
      <c r="U667" s="128">
        <v>2685.37</v>
      </c>
      <c r="V667" s="128">
        <v>2613.7199999999998</v>
      </c>
      <c r="W667" s="128">
        <v>2524.02</v>
      </c>
      <c r="X667" s="128">
        <v>2474.71</v>
      </c>
      <c r="Y667" s="128">
        <v>2350.58</v>
      </c>
      <c r="Z667" s="128">
        <v>2303.1799999999998</v>
      </c>
    </row>
    <row r="668" spans="2:26" x14ac:dyDescent="0.3">
      <c r="B668" s="127">
        <v>24</v>
      </c>
      <c r="C668" s="128">
        <v>2232.61</v>
      </c>
      <c r="D668" s="128">
        <v>2212.9899999999998</v>
      </c>
      <c r="E668" s="128">
        <v>2285.75</v>
      </c>
      <c r="F668" s="128">
        <v>2313.21</v>
      </c>
      <c r="G668" s="128">
        <v>2379.27</v>
      </c>
      <c r="H668" s="128">
        <v>2502.6999999999998</v>
      </c>
      <c r="I668" s="128">
        <v>2635.81</v>
      </c>
      <c r="J668" s="128">
        <v>2688.59</v>
      </c>
      <c r="K668" s="128">
        <v>2713.83</v>
      </c>
      <c r="L668" s="128">
        <v>2717.67</v>
      </c>
      <c r="M668" s="128">
        <v>2693.07</v>
      </c>
      <c r="N668" s="128">
        <v>2683.3</v>
      </c>
      <c r="O668" s="128">
        <v>2697.86</v>
      </c>
      <c r="P668" s="128">
        <v>2687.83</v>
      </c>
      <c r="Q668" s="128">
        <v>2753.91</v>
      </c>
      <c r="R668" s="128">
        <v>2798.37</v>
      </c>
      <c r="S668" s="128">
        <v>2843.31</v>
      </c>
      <c r="T668" s="128">
        <v>2773.77</v>
      </c>
      <c r="U668" s="128">
        <v>2703.72</v>
      </c>
      <c r="V668" s="128">
        <v>2626.72</v>
      </c>
      <c r="W668" s="128">
        <v>2510.4899999999998</v>
      </c>
      <c r="X668" s="128">
        <v>2473.37</v>
      </c>
      <c r="Y668" s="128">
        <v>2360.7800000000002</v>
      </c>
      <c r="Z668" s="128">
        <v>2309.4499999999998</v>
      </c>
    </row>
    <row r="669" spans="2:26" x14ac:dyDescent="0.3">
      <c r="B669" s="127">
        <v>25</v>
      </c>
      <c r="C669" s="128">
        <v>2258.34</v>
      </c>
      <c r="D669" s="128">
        <v>2239.94</v>
      </c>
      <c r="E669" s="128">
        <v>2292.4699999999998</v>
      </c>
      <c r="F669" s="128">
        <v>2317.8200000000002</v>
      </c>
      <c r="G669" s="128">
        <v>2446.17</v>
      </c>
      <c r="H669" s="128">
        <v>2553.87</v>
      </c>
      <c r="I669" s="128">
        <v>2660.72</v>
      </c>
      <c r="J669" s="128">
        <v>2723.02</v>
      </c>
      <c r="K669" s="128">
        <v>2731.28</v>
      </c>
      <c r="L669" s="128">
        <v>2731.1</v>
      </c>
      <c r="M669" s="128">
        <v>2720.62</v>
      </c>
      <c r="N669" s="128">
        <v>2713.79</v>
      </c>
      <c r="O669" s="128">
        <v>2714.82</v>
      </c>
      <c r="P669" s="128">
        <v>2721.71</v>
      </c>
      <c r="Q669" s="128">
        <v>2753.24</v>
      </c>
      <c r="R669" s="128">
        <v>2780.85</v>
      </c>
      <c r="S669" s="128">
        <v>2783.75</v>
      </c>
      <c r="T669" s="128">
        <v>2749.05</v>
      </c>
      <c r="U669" s="128">
        <v>2668.08</v>
      </c>
      <c r="V669" s="128">
        <v>2631.99</v>
      </c>
      <c r="W669" s="128">
        <v>2541.35</v>
      </c>
      <c r="X669" s="128">
        <v>2514.36</v>
      </c>
      <c r="Y669" s="128">
        <v>2451.23</v>
      </c>
      <c r="Z669" s="128">
        <v>2322.3200000000002</v>
      </c>
    </row>
    <row r="670" spans="2:26" x14ac:dyDescent="0.3">
      <c r="B670" s="127">
        <v>26</v>
      </c>
      <c r="C670" s="128">
        <v>2316.34</v>
      </c>
      <c r="D670" s="128">
        <v>2317.73</v>
      </c>
      <c r="E670" s="128">
        <v>2319.63</v>
      </c>
      <c r="F670" s="128">
        <v>2340.3200000000002</v>
      </c>
      <c r="G670" s="128">
        <v>2382.87</v>
      </c>
      <c r="H670" s="128">
        <v>2508.5</v>
      </c>
      <c r="I670" s="128">
        <v>2535.2199999999998</v>
      </c>
      <c r="J670" s="128">
        <v>2608.35</v>
      </c>
      <c r="K670" s="128">
        <v>2740.14</v>
      </c>
      <c r="L670" s="128">
        <v>2751.42</v>
      </c>
      <c r="M670" s="128">
        <v>2713.13</v>
      </c>
      <c r="N670" s="128">
        <v>2720.22</v>
      </c>
      <c r="O670" s="128">
        <v>2715.75</v>
      </c>
      <c r="P670" s="128">
        <v>2727.99</v>
      </c>
      <c r="Q670" s="128">
        <v>2749.33</v>
      </c>
      <c r="R670" s="128">
        <v>2761.38</v>
      </c>
      <c r="S670" s="128">
        <v>2700.72</v>
      </c>
      <c r="T670" s="128">
        <v>2710.44</v>
      </c>
      <c r="U670" s="128">
        <v>2658.88</v>
      </c>
      <c r="V670" s="128">
        <v>2564.63</v>
      </c>
      <c r="W670" s="128">
        <v>2471.6799999999998</v>
      </c>
      <c r="X670" s="128">
        <v>2386.16</v>
      </c>
      <c r="Y670" s="128">
        <v>2315.88</v>
      </c>
      <c r="Z670" s="128">
        <v>2276.5</v>
      </c>
    </row>
    <row r="671" spans="2:26" x14ac:dyDescent="0.3">
      <c r="B671" s="127">
        <v>27</v>
      </c>
      <c r="C671" s="128">
        <v>2281.8200000000002</v>
      </c>
      <c r="D671" s="128">
        <v>2277.94</v>
      </c>
      <c r="E671" s="128">
        <v>2267.37</v>
      </c>
      <c r="F671" s="128">
        <v>2278.04</v>
      </c>
      <c r="G671" s="128">
        <v>2316.5700000000002</v>
      </c>
      <c r="H671" s="128">
        <v>2419.92</v>
      </c>
      <c r="I671" s="128">
        <v>2448.77</v>
      </c>
      <c r="J671" s="128">
        <v>2552.8000000000002</v>
      </c>
      <c r="K671" s="128">
        <v>2641.7</v>
      </c>
      <c r="L671" s="128">
        <v>2709.47</v>
      </c>
      <c r="M671" s="128">
        <v>2709.54</v>
      </c>
      <c r="N671" s="128">
        <v>2719.65</v>
      </c>
      <c r="O671" s="128">
        <v>2726.28</v>
      </c>
      <c r="P671" s="128">
        <v>2729.28</v>
      </c>
      <c r="Q671" s="128">
        <v>2768.58</v>
      </c>
      <c r="R671" s="128">
        <v>2787.47</v>
      </c>
      <c r="S671" s="128">
        <v>2797.92</v>
      </c>
      <c r="T671" s="128">
        <v>2766.72</v>
      </c>
      <c r="U671" s="128">
        <v>2715.9</v>
      </c>
      <c r="V671" s="128">
        <v>2618.5</v>
      </c>
      <c r="W671" s="128">
        <v>2475.86</v>
      </c>
      <c r="X671" s="128">
        <v>2393.19</v>
      </c>
      <c r="Y671" s="128">
        <v>2364.65</v>
      </c>
      <c r="Z671" s="128">
        <v>2302.06</v>
      </c>
    </row>
    <row r="672" spans="2:26" x14ac:dyDescent="0.3">
      <c r="B672" s="127">
        <v>28</v>
      </c>
      <c r="C672" s="128">
        <v>2292.69</v>
      </c>
      <c r="D672" s="128">
        <v>2300.96</v>
      </c>
      <c r="E672" s="128">
        <v>2341.52</v>
      </c>
      <c r="F672" s="128">
        <v>2429.12</v>
      </c>
      <c r="G672" s="128">
        <v>2540.1</v>
      </c>
      <c r="H672" s="128">
        <v>2612.35</v>
      </c>
      <c r="I672" s="128">
        <v>2703.93</v>
      </c>
      <c r="J672" s="128">
        <v>2795.09</v>
      </c>
      <c r="K672" s="128">
        <v>2810.82</v>
      </c>
      <c r="L672" s="128">
        <v>2810.41</v>
      </c>
      <c r="M672" s="128">
        <v>2787.65</v>
      </c>
      <c r="N672" s="128">
        <v>2784.52</v>
      </c>
      <c r="O672" s="128">
        <v>2786.18</v>
      </c>
      <c r="P672" s="128">
        <v>2761.7</v>
      </c>
      <c r="Q672" s="128">
        <v>2837.13</v>
      </c>
      <c r="R672" s="128">
        <v>2858.08</v>
      </c>
      <c r="S672" s="128">
        <v>2844.02</v>
      </c>
      <c r="T672" s="128">
        <v>2786.68</v>
      </c>
      <c r="U672" s="128">
        <v>2714.9</v>
      </c>
      <c r="V672" s="128">
        <v>2659.14</v>
      </c>
      <c r="W672" s="128">
        <v>2547.73</v>
      </c>
      <c r="X672" s="128">
        <v>2475.06</v>
      </c>
      <c r="Y672" s="128">
        <v>2346.77</v>
      </c>
      <c r="Z672" s="128">
        <v>2288.23</v>
      </c>
    </row>
    <row r="673" spans="2:26" x14ac:dyDescent="0.3">
      <c r="B673" s="127">
        <v>29</v>
      </c>
      <c r="C673" s="128">
        <v>2288.06</v>
      </c>
      <c r="D673" s="128">
        <v>2259.5500000000002</v>
      </c>
      <c r="E673" s="128">
        <v>2297.0700000000002</v>
      </c>
      <c r="F673" s="128">
        <v>2365.62</v>
      </c>
      <c r="G673" s="128">
        <v>2471.4299999999998</v>
      </c>
      <c r="H673" s="128">
        <v>2562.2800000000002</v>
      </c>
      <c r="I673" s="128">
        <v>2648.74</v>
      </c>
      <c r="J673" s="128">
        <v>2673.44</v>
      </c>
      <c r="K673" s="128">
        <v>2700.24</v>
      </c>
      <c r="L673" s="128">
        <v>2704.81</v>
      </c>
      <c r="M673" s="128">
        <v>2692.03</v>
      </c>
      <c r="N673" s="128">
        <v>2692.28</v>
      </c>
      <c r="O673" s="128">
        <v>2696.32</v>
      </c>
      <c r="P673" s="128">
        <v>2716.37</v>
      </c>
      <c r="Q673" s="128">
        <v>2766.01</v>
      </c>
      <c r="R673" s="128">
        <v>2792.05</v>
      </c>
      <c r="S673" s="128">
        <v>2789.06</v>
      </c>
      <c r="T673" s="128">
        <v>2750.54</v>
      </c>
      <c r="U673" s="128">
        <v>2654.73</v>
      </c>
      <c r="V673" s="128">
        <v>2579.4</v>
      </c>
      <c r="W673" s="128">
        <v>2433.84</v>
      </c>
      <c r="X673" s="128">
        <v>2393.36</v>
      </c>
      <c r="Y673" s="128">
        <v>2364.04</v>
      </c>
      <c r="Z673" s="128">
        <v>2289.39</v>
      </c>
    </row>
    <row r="674" spans="2:26" x14ac:dyDescent="0.3">
      <c r="B674" s="127">
        <v>30</v>
      </c>
      <c r="C674" s="128">
        <v>2254.31</v>
      </c>
      <c r="D674" s="128">
        <v>2255.14</v>
      </c>
      <c r="E674" s="128">
        <v>2276.65</v>
      </c>
      <c r="F674" s="128">
        <v>2354.5500000000002</v>
      </c>
      <c r="G674" s="128">
        <v>2463.14</v>
      </c>
      <c r="H674" s="128">
        <v>2504.5100000000002</v>
      </c>
      <c r="I674" s="128">
        <v>2582.3000000000002</v>
      </c>
      <c r="J674" s="128">
        <v>2623.58</v>
      </c>
      <c r="K674" s="128">
        <v>2606.42</v>
      </c>
      <c r="L674" s="128">
        <v>2591.63</v>
      </c>
      <c r="M674" s="128">
        <v>2589.81</v>
      </c>
      <c r="N674" s="128">
        <v>2624.4</v>
      </c>
      <c r="O674" s="128">
        <v>2609.08</v>
      </c>
      <c r="P674" s="128">
        <v>2638.65</v>
      </c>
      <c r="Q674" s="128">
        <v>2687.95</v>
      </c>
      <c r="R674" s="128">
        <v>2692.8</v>
      </c>
      <c r="S674" s="128">
        <v>2691.09</v>
      </c>
      <c r="T674" s="128">
        <v>2645.12</v>
      </c>
      <c r="U674" s="128">
        <v>2577.2399999999998</v>
      </c>
      <c r="V674" s="128">
        <v>2525.0700000000002</v>
      </c>
      <c r="W674" s="128">
        <v>2459.27</v>
      </c>
      <c r="X674" s="128">
        <v>2374.61</v>
      </c>
      <c r="Y674" s="128">
        <v>2354.42</v>
      </c>
      <c r="Z674" s="128">
        <v>2333.23</v>
      </c>
    </row>
    <row r="675" spans="2:26" x14ac:dyDescent="0.3">
      <c r="B675" s="130">
        <v>31</v>
      </c>
      <c r="C675" s="128">
        <v>2249.98</v>
      </c>
      <c r="D675" s="128">
        <v>2245.5300000000002</v>
      </c>
      <c r="E675" s="128">
        <v>2276.87</v>
      </c>
      <c r="F675" s="128">
        <v>2361.9899999999998</v>
      </c>
      <c r="G675" s="128">
        <v>2446.84</v>
      </c>
      <c r="H675" s="128">
        <v>2560</v>
      </c>
      <c r="I675" s="128">
        <v>2652.7</v>
      </c>
      <c r="J675" s="128">
        <v>2721.75</v>
      </c>
      <c r="K675" s="128">
        <v>2725.87</v>
      </c>
      <c r="L675" s="128">
        <v>2722.82</v>
      </c>
      <c r="M675" s="128">
        <v>2715.39</v>
      </c>
      <c r="N675" s="128">
        <v>2713.9</v>
      </c>
      <c r="O675" s="128">
        <v>2712.38</v>
      </c>
      <c r="P675" s="128">
        <v>2721.34</v>
      </c>
      <c r="Q675" s="128">
        <v>2761.8</v>
      </c>
      <c r="R675" s="128">
        <v>2785.08</v>
      </c>
      <c r="S675" s="128">
        <v>2807.47</v>
      </c>
      <c r="T675" s="128">
        <v>2720.49</v>
      </c>
      <c r="U675" s="128">
        <v>2650.04</v>
      </c>
      <c r="V675" s="128">
        <v>2570.52</v>
      </c>
      <c r="W675" s="128">
        <v>2503.2199999999998</v>
      </c>
      <c r="X675" s="128">
        <v>2447.65</v>
      </c>
      <c r="Y675" s="128">
        <v>2384.5100000000002</v>
      </c>
      <c r="Z675" s="128">
        <v>2347.5700000000002</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9.8699999999999992</v>
      </c>
      <c r="E681" s="128">
        <v>69.03</v>
      </c>
      <c r="F681" s="128">
        <v>275.32</v>
      </c>
      <c r="G681" s="128">
        <v>178.58</v>
      </c>
      <c r="H681" s="128">
        <v>279.25</v>
      </c>
      <c r="I681" s="128">
        <v>0.56999999999999995</v>
      </c>
      <c r="J681" s="128">
        <v>339.8</v>
      </c>
      <c r="K681" s="128">
        <v>287.93</v>
      </c>
      <c r="L681" s="128">
        <v>30.89</v>
      </c>
      <c r="M681" s="128">
        <v>101.43</v>
      </c>
      <c r="N681" s="128">
        <v>163.66999999999999</v>
      </c>
      <c r="O681" s="128">
        <v>158.76</v>
      </c>
      <c r="P681" s="128">
        <v>323.01</v>
      </c>
      <c r="Q681" s="128">
        <v>414.31</v>
      </c>
      <c r="R681" s="128">
        <v>370.37</v>
      </c>
      <c r="S681" s="128">
        <v>305.10000000000002</v>
      </c>
      <c r="T681" s="128">
        <v>180.81</v>
      </c>
      <c r="U681" s="128">
        <v>69</v>
      </c>
      <c r="V681" s="128">
        <v>67.77</v>
      </c>
      <c r="W681" s="128">
        <v>10.81</v>
      </c>
      <c r="X681" s="128">
        <v>0</v>
      </c>
      <c r="Y681" s="128">
        <v>0</v>
      </c>
      <c r="Z681" s="128">
        <v>0</v>
      </c>
    </row>
    <row r="682" spans="2:26" x14ac:dyDescent="0.3">
      <c r="B682" s="127">
        <v>2</v>
      </c>
      <c r="C682" s="128">
        <v>0</v>
      </c>
      <c r="D682" s="128">
        <v>13.5</v>
      </c>
      <c r="E682" s="128">
        <v>48.79</v>
      </c>
      <c r="F682" s="128">
        <v>89.69</v>
      </c>
      <c r="G682" s="128">
        <v>233.24</v>
      </c>
      <c r="H682" s="128">
        <v>241.65</v>
      </c>
      <c r="I682" s="128">
        <v>84.86</v>
      </c>
      <c r="J682" s="128">
        <v>0.34</v>
      </c>
      <c r="K682" s="128">
        <v>222.84</v>
      </c>
      <c r="L682" s="128">
        <v>16.239999999999998</v>
      </c>
      <c r="M682" s="128">
        <v>184.73</v>
      </c>
      <c r="N682" s="128">
        <v>168.92</v>
      </c>
      <c r="O682" s="128">
        <v>127.01</v>
      </c>
      <c r="P682" s="128">
        <v>182.35</v>
      </c>
      <c r="Q682" s="128">
        <v>135.85</v>
      </c>
      <c r="R682" s="128">
        <v>468.11</v>
      </c>
      <c r="S682" s="128">
        <v>532.54</v>
      </c>
      <c r="T682" s="128">
        <v>438.69</v>
      </c>
      <c r="U682" s="128">
        <v>286.77999999999997</v>
      </c>
      <c r="V682" s="128">
        <v>95.58</v>
      </c>
      <c r="W682" s="128">
        <v>0.16</v>
      </c>
      <c r="X682" s="128">
        <v>0</v>
      </c>
      <c r="Y682" s="128">
        <v>0</v>
      </c>
      <c r="Z682" s="128">
        <v>0</v>
      </c>
    </row>
    <row r="683" spans="2:26" x14ac:dyDescent="0.3">
      <c r="B683" s="127">
        <v>3</v>
      </c>
      <c r="C683" s="128">
        <v>41.85</v>
      </c>
      <c r="D683" s="128">
        <v>125.49</v>
      </c>
      <c r="E683" s="128">
        <v>185.77</v>
      </c>
      <c r="F683" s="128">
        <v>124.4</v>
      </c>
      <c r="G683" s="128">
        <v>208.12</v>
      </c>
      <c r="H683" s="128">
        <v>247.35</v>
      </c>
      <c r="I683" s="128">
        <v>240.22</v>
      </c>
      <c r="J683" s="128">
        <v>307.52</v>
      </c>
      <c r="K683" s="128">
        <v>139.80000000000001</v>
      </c>
      <c r="L683" s="128">
        <v>84.76</v>
      </c>
      <c r="M683" s="128">
        <v>108.66</v>
      </c>
      <c r="N683" s="128">
        <v>135.16999999999999</v>
      </c>
      <c r="O683" s="128">
        <v>93.41</v>
      </c>
      <c r="P683" s="128">
        <v>99.57</v>
      </c>
      <c r="Q683" s="128">
        <v>167.44</v>
      </c>
      <c r="R683" s="128">
        <v>156.34</v>
      </c>
      <c r="S683" s="128">
        <v>272.98</v>
      </c>
      <c r="T683" s="128">
        <v>182.37</v>
      </c>
      <c r="U683" s="128">
        <v>96.77</v>
      </c>
      <c r="V683" s="128">
        <v>56.37</v>
      </c>
      <c r="W683" s="128">
        <v>0</v>
      </c>
      <c r="X683" s="128">
        <v>0</v>
      </c>
      <c r="Y683" s="128">
        <v>0</v>
      </c>
      <c r="Z683" s="128">
        <v>0</v>
      </c>
    </row>
    <row r="684" spans="2:26" x14ac:dyDescent="0.3">
      <c r="B684" s="127">
        <v>4</v>
      </c>
      <c r="C684" s="128">
        <v>0</v>
      </c>
      <c r="D684" s="128">
        <v>6.47</v>
      </c>
      <c r="E684" s="128">
        <v>28.93</v>
      </c>
      <c r="F684" s="128">
        <v>79.959999999999994</v>
      </c>
      <c r="G684" s="128">
        <v>134.52000000000001</v>
      </c>
      <c r="H684" s="128">
        <v>138.97</v>
      </c>
      <c r="I684" s="128">
        <v>170.7</v>
      </c>
      <c r="J684" s="128">
        <v>137.34</v>
      </c>
      <c r="K684" s="128">
        <v>86.73</v>
      </c>
      <c r="L684" s="128">
        <v>66.849999999999994</v>
      </c>
      <c r="M684" s="128">
        <v>88.82</v>
      </c>
      <c r="N684" s="128">
        <v>152.43</v>
      </c>
      <c r="O684" s="128">
        <v>126.34</v>
      </c>
      <c r="P684" s="128">
        <v>115.65</v>
      </c>
      <c r="Q684" s="128">
        <v>105.28</v>
      </c>
      <c r="R684" s="128">
        <v>117.38</v>
      </c>
      <c r="S684" s="128">
        <v>120.96</v>
      </c>
      <c r="T684" s="128">
        <v>109.31</v>
      </c>
      <c r="U684" s="128">
        <v>293.83999999999997</v>
      </c>
      <c r="V684" s="128">
        <v>0</v>
      </c>
      <c r="W684" s="128">
        <v>0</v>
      </c>
      <c r="X684" s="128">
        <v>0</v>
      </c>
      <c r="Y684" s="128">
        <v>0</v>
      </c>
      <c r="Z684" s="128">
        <v>0</v>
      </c>
    </row>
    <row r="685" spans="2:26" x14ac:dyDescent="0.3">
      <c r="B685" s="127">
        <v>5</v>
      </c>
      <c r="C685" s="128">
        <v>18.87</v>
      </c>
      <c r="D685" s="128">
        <v>2.13</v>
      </c>
      <c r="E685" s="128">
        <v>74.44</v>
      </c>
      <c r="F685" s="128">
        <v>121.24</v>
      </c>
      <c r="G685" s="128">
        <v>116.12</v>
      </c>
      <c r="H685" s="128">
        <v>199</v>
      </c>
      <c r="I685" s="128">
        <v>209.73</v>
      </c>
      <c r="J685" s="128">
        <v>72.22</v>
      </c>
      <c r="K685" s="128">
        <v>201.3</v>
      </c>
      <c r="L685" s="128">
        <v>154</v>
      </c>
      <c r="M685" s="128">
        <v>89.74</v>
      </c>
      <c r="N685" s="128">
        <v>58.08</v>
      </c>
      <c r="O685" s="128">
        <v>243.01</v>
      </c>
      <c r="P685" s="128">
        <v>247.03</v>
      </c>
      <c r="Q685" s="128">
        <v>219.09</v>
      </c>
      <c r="R685" s="128">
        <v>270.14999999999998</v>
      </c>
      <c r="S685" s="128">
        <v>200.19</v>
      </c>
      <c r="T685" s="128">
        <v>229.17</v>
      </c>
      <c r="U685" s="128">
        <v>419.05</v>
      </c>
      <c r="V685" s="128">
        <v>400.42</v>
      </c>
      <c r="W685" s="128">
        <v>534.14</v>
      </c>
      <c r="X685" s="128">
        <v>485.85</v>
      </c>
      <c r="Y685" s="128">
        <v>208.88</v>
      </c>
      <c r="Z685" s="128">
        <v>115.79</v>
      </c>
    </row>
    <row r="686" spans="2:26" x14ac:dyDescent="0.3">
      <c r="B686" s="127">
        <v>6</v>
      </c>
      <c r="C686" s="128">
        <v>93.46</v>
      </c>
      <c r="D686" s="128">
        <v>126.98</v>
      </c>
      <c r="E686" s="128">
        <v>127.87</v>
      </c>
      <c r="F686" s="128">
        <v>165.45</v>
      </c>
      <c r="G686" s="128">
        <v>130.63999999999999</v>
      </c>
      <c r="H686" s="128">
        <v>141.54</v>
      </c>
      <c r="I686" s="128">
        <v>98.39</v>
      </c>
      <c r="J686" s="128">
        <v>118.54</v>
      </c>
      <c r="K686" s="128">
        <v>146.47</v>
      </c>
      <c r="L686" s="128">
        <v>69.08</v>
      </c>
      <c r="M686" s="128">
        <v>150.59</v>
      </c>
      <c r="N686" s="128">
        <v>163.1</v>
      </c>
      <c r="O686" s="128">
        <v>162.27000000000001</v>
      </c>
      <c r="P686" s="128">
        <v>263.11</v>
      </c>
      <c r="Q686" s="128">
        <v>315.10000000000002</v>
      </c>
      <c r="R686" s="128">
        <v>312.54000000000002</v>
      </c>
      <c r="S686" s="128">
        <v>329.92</v>
      </c>
      <c r="T686" s="128">
        <v>271.16000000000003</v>
      </c>
      <c r="U686" s="128">
        <v>93.55</v>
      </c>
      <c r="V686" s="128">
        <v>112.34</v>
      </c>
      <c r="W686" s="128">
        <v>187.05</v>
      </c>
      <c r="X686" s="128">
        <v>259.52999999999997</v>
      </c>
      <c r="Y686" s="128">
        <v>66.569999999999993</v>
      </c>
      <c r="Z686" s="128">
        <v>27.19</v>
      </c>
    </row>
    <row r="687" spans="2:26" x14ac:dyDescent="0.3">
      <c r="B687" s="127">
        <v>7</v>
      </c>
      <c r="C687" s="128">
        <v>108.48</v>
      </c>
      <c r="D687" s="128">
        <v>100.37</v>
      </c>
      <c r="E687" s="128">
        <v>48.41</v>
      </c>
      <c r="F687" s="128">
        <v>105.57</v>
      </c>
      <c r="G687" s="128">
        <v>206.04</v>
      </c>
      <c r="H687" s="128">
        <v>365.05</v>
      </c>
      <c r="I687" s="128">
        <v>296.87</v>
      </c>
      <c r="J687" s="128">
        <v>299.7</v>
      </c>
      <c r="K687" s="128">
        <v>240.88</v>
      </c>
      <c r="L687" s="128">
        <v>311.02999999999997</v>
      </c>
      <c r="M687" s="128">
        <v>213.79</v>
      </c>
      <c r="N687" s="128">
        <v>271.52</v>
      </c>
      <c r="O687" s="128">
        <v>329.04</v>
      </c>
      <c r="P687" s="128">
        <v>387.13</v>
      </c>
      <c r="Q687" s="128">
        <v>346.43</v>
      </c>
      <c r="R687" s="128">
        <v>318.74</v>
      </c>
      <c r="S687" s="128">
        <v>129.19999999999999</v>
      </c>
      <c r="T687" s="128">
        <v>219.46</v>
      </c>
      <c r="U687" s="128">
        <v>375.32</v>
      </c>
      <c r="V687" s="128">
        <v>292.02</v>
      </c>
      <c r="W687" s="128">
        <v>177.69</v>
      </c>
      <c r="X687" s="128">
        <v>165.12</v>
      </c>
      <c r="Y687" s="128">
        <v>4.34</v>
      </c>
      <c r="Z687" s="128">
        <v>62.9</v>
      </c>
    </row>
    <row r="688" spans="2:26" x14ac:dyDescent="0.3">
      <c r="B688" s="127">
        <v>8</v>
      </c>
      <c r="C688" s="128">
        <v>61.05</v>
      </c>
      <c r="D688" s="128">
        <v>51.53</v>
      </c>
      <c r="E688" s="128">
        <v>79.8</v>
      </c>
      <c r="F688" s="128">
        <v>139.22999999999999</v>
      </c>
      <c r="G688" s="128">
        <v>266.47000000000003</v>
      </c>
      <c r="H688" s="128">
        <v>259.08</v>
      </c>
      <c r="I688" s="128">
        <v>263.01</v>
      </c>
      <c r="J688" s="128">
        <v>458.05</v>
      </c>
      <c r="K688" s="128">
        <v>353.09</v>
      </c>
      <c r="L688" s="128">
        <v>346.72</v>
      </c>
      <c r="M688" s="128">
        <v>364.94</v>
      </c>
      <c r="N688" s="128">
        <v>584.27</v>
      </c>
      <c r="O688" s="128">
        <v>478.77</v>
      </c>
      <c r="P688" s="128">
        <v>504.68</v>
      </c>
      <c r="Q688" s="128">
        <v>579.07000000000005</v>
      </c>
      <c r="R688" s="128">
        <v>479.41</v>
      </c>
      <c r="S688" s="128">
        <v>425.23</v>
      </c>
      <c r="T688" s="128">
        <v>209.22</v>
      </c>
      <c r="U688" s="128">
        <v>446.81</v>
      </c>
      <c r="V688" s="128">
        <v>346.44</v>
      </c>
      <c r="W688" s="128">
        <v>137.08000000000001</v>
      </c>
      <c r="X688" s="128">
        <v>108.49</v>
      </c>
      <c r="Y688" s="128">
        <v>19.89</v>
      </c>
      <c r="Z688" s="128">
        <v>37.270000000000003</v>
      </c>
    </row>
    <row r="689" spans="2:26" x14ac:dyDescent="0.3">
      <c r="B689" s="127">
        <v>9</v>
      </c>
      <c r="C689" s="128">
        <v>80.13</v>
      </c>
      <c r="D689" s="128">
        <v>135.52000000000001</v>
      </c>
      <c r="E689" s="128">
        <v>198.4</v>
      </c>
      <c r="F689" s="128">
        <v>327.04000000000002</v>
      </c>
      <c r="G689" s="128">
        <v>379.23</v>
      </c>
      <c r="H689" s="128">
        <v>1736.82</v>
      </c>
      <c r="I689" s="128">
        <v>1664.08</v>
      </c>
      <c r="J689" s="128">
        <v>493.49</v>
      </c>
      <c r="K689" s="128">
        <v>469.11</v>
      </c>
      <c r="L689" s="128">
        <v>391.12</v>
      </c>
      <c r="M689" s="128">
        <v>452.81</v>
      </c>
      <c r="N689" s="128">
        <v>543.87</v>
      </c>
      <c r="O689" s="128">
        <v>575.66999999999996</v>
      </c>
      <c r="P689" s="128">
        <v>575.11</v>
      </c>
      <c r="Q689" s="128">
        <v>528.96</v>
      </c>
      <c r="R689" s="128">
        <v>448.71</v>
      </c>
      <c r="S689" s="128">
        <v>440.28</v>
      </c>
      <c r="T689" s="128">
        <v>434.64</v>
      </c>
      <c r="U689" s="128">
        <v>596.54</v>
      </c>
      <c r="V689" s="128">
        <v>626.16</v>
      </c>
      <c r="W689" s="128">
        <v>470.36</v>
      </c>
      <c r="X689" s="128">
        <v>202.32</v>
      </c>
      <c r="Y689" s="128">
        <v>82.54</v>
      </c>
      <c r="Z689" s="128">
        <v>163.9</v>
      </c>
    </row>
    <row r="690" spans="2:26" x14ac:dyDescent="0.3">
      <c r="B690" s="127">
        <v>10</v>
      </c>
      <c r="C690" s="128">
        <v>33.450000000000003</v>
      </c>
      <c r="D690" s="128">
        <v>60.44</v>
      </c>
      <c r="E690" s="128">
        <v>143.91</v>
      </c>
      <c r="F690" s="128">
        <v>248.34</v>
      </c>
      <c r="G690" s="128">
        <v>252.13</v>
      </c>
      <c r="H690" s="128">
        <v>332.32</v>
      </c>
      <c r="I690" s="128">
        <v>560.76</v>
      </c>
      <c r="J690" s="128">
        <v>518.02</v>
      </c>
      <c r="K690" s="128">
        <v>498.85</v>
      </c>
      <c r="L690" s="128">
        <v>493.3</v>
      </c>
      <c r="M690" s="128">
        <v>435.14</v>
      </c>
      <c r="N690" s="128">
        <v>357.22</v>
      </c>
      <c r="O690" s="128">
        <v>442.94</v>
      </c>
      <c r="P690" s="128">
        <v>438.8</v>
      </c>
      <c r="Q690" s="128">
        <v>439.79</v>
      </c>
      <c r="R690" s="128">
        <v>468.7</v>
      </c>
      <c r="S690" s="128">
        <v>449.36</v>
      </c>
      <c r="T690" s="128">
        <v>442</v>
      </c>
      <c r="U690" s="128">
        <v>137.56</v>
      </c>
      <c r="V690" s="128">
        <v>130.62</v>
      </c>
      <c r="W690" s="128">
        <v>182.37</v>
      </c>
      <c r="X690" s="128">
        <v>136.05000000000001</v>
      </c>
      <c r="Y690" s="128">
        <v>166.73</v>
      </c>
      <c r="Z690" s="128">
        <v>125.42</v>
      </c>
    </row>
    <row r="691" spans="2:26" x14ac:dyDescent="0.3">
      <c r="B691" s="127">
        <v>11</v>
      </c>
      <c r="C691" s="128">
        <v>92.49</v>
      </c>
      <c r="D691" s="128">
        <v>155.15</v>
      </c>
      <c r="E691" s="128">
        <v>206.06</v>
      </c>
      <c r="F691" s="128">
        <v>229.97</v>
      </c>
      <c r="G691" s="128">
        <v>204.42</v>
      </c>
      <c r="H691" s="128">
        <v>132.53</v>
      </c>
      <c r="I691" s="128">
        <v>294.60000000000002</v>
      </c>
      <c r="J691" s="128">
        <v>249.94</v>
      </c>
      <c r="K691" s="128">
        <v>222.43</v>
      </c>
      <c r="L691" s="128">
        <v>292.73</v>
      </c>
      <c r="M691" s="128">
        <v>180.84</v>
      </c>
      <c r="N691" s="128">
        <v>343.87</v>
      </c>
      <c r="O691" s="128">
        <v>405.39</v>
      </c>
      <c r="P691" s="128">
        <v>496.36</v>
      </c>
      <c r="Q691" s="128">
        <v>466.08</v>
      </c>
      <c r="R691" s="128">
        <v>455.1</v>
      </c>
      <c r="S691" s="128">
        <v>426.25</v>
      </c>
      <c r="T691" s="128">
        <v>417.04</v>
      </c>
      <c r="U691" s="128">
        <v>456.33</v>
      </c>
      <c r="V691" s="128">
        <v>356.1</v>
      </c>
      <c r="W691" s="128">
        <v>528.41999999999996</v>
      </c>
      <c r="X691" s="128">
        <v>162.31</v>
      </c>
      <c r="Y691" s="128">
        <v>26.17</v>
      </c>
      <c r="Z691" s="128">
        <v>185.29</v>
      </c>
    </row>
    <row r="692" spans="2:26" x14ac:dyDescent="0.3">
      <c r="B692" s="127">
        <v>12</v>
      </c>
      <c r="C692" s="128">
        <v>216.58</v>
      </c>
      <c r="D692" s="128">
        <v>281.06</v>
      </c>
      <c r="E692" s="128">
        <v>343.27</v>
      </c>
      <c r="F692" s="128">
        <v>426.73</v>
      </c>
      <c r="G692" s="128">
        <v>490.23</v>
      </c>
      <c r="H692" s="128">
        <v>433</v>
      </c>
      <c r="I692" s="128">
        <v>500.83</v>
      </c>
      <c r="J692" s="128">
        <v>480.39</v>
      </c>
      <c r="K692" s="128">
        <v>679.94</v>
      </c>
      <c r="L692" s="128">
        <v>652.49</v>
      </c>
      <c r="M692" s="128">
        <v>453.94</v>
      </c>
      <c r="N692" s="128">
        <v>466.5</v>
      </c>
      <c r="O692" s="128">
        <v>641.39</v>
      </c>
      <c r="P692" s="128">
        <v>586.04999999999995</v>
      </c>
      <c r="Q692" s="128">
        <v>475.93</v>
      </c>
      <c r="R692" s="128">
        <v>524.92999999999995</v>
      </c>
      <c r="S692" s="128">
        <v>517.66</v>
      </c>
      <c r="T692" s="128">
        <v>316.35000000000002</v>
      </c>
      <c r="U692" s="128">
        <v>432.72</v>
      </c>
      <c r="V692" s="128">
        <v>512.84</v>
      </c>
      <c r="W692" s="128">
        <v>593.41999999999996</v>
      </c>
      <c r="X692" s="128">
        <v>544.69000000000005</v>
      </c>
      <c r="Y692" s="128">
        <v>0</v>
      </c>
      <c r="Z692" s="128">
        <v>1.22</v>
      </c>
    </row>
    <row r="693" spans="2:26" x14ac:dyDescent="0.3">
      <c r="B693" s="127">
        <v>13</v>
      </c>
      <c r="C693" s="128">
        <v>87.81</v>
      </c>
      <c r="D693" s="128">
        <v>115.37</v>
      </c>
      <c r="E693" s="128">
        <v>129.19</v>
      </c>
      <c r="F693" s="128">
        <v>194.51</v>
      </c>
      <c r="G693" s="128">
        <v>508.98</v>
      </c>
      <c r="H693" s="128">
        <v>524.62</v>
      </c>
      <c r="I693" s="128">
        <v>596.59</v>
      </c>
      <c r="J693" s="128">
        <v>715.35</v>
      </c>
      <c r="K693" s="128">
        <v>660.12</v>
      </c>
      <c r="L693" s="128">
        <v>591.79</v>
      </c>
      <c r="M693" s="128">
        <v>605.61</v>
      </c>
      <c r="N693" s="128">
        <v>641.79</v>
      </c>
      <c r="O693" s="128">
        <v>629.57000000000005</v>
      </c>
      <c r="P693" s="128">
        <v>639.37</v>
      </c>
      <c r="Q693" s="128">
        <v>800.13</v>
      </c>
      <c r="R693" s="128">
        <v>753.7</v>
      </c>
      <c r="S693" s="128">
        <v>686.56</v>
      </c>
      <c r="T693" s="128">
        <v>727.34</v>
      </c>
      <c r="U693" s="128">
        <v>795.75</v>
      </c>
      <c r="V693" s="128">
        <v>628.21</v>
      </c>
      <c r="W693" s="128">
        <v>622.07000000000005</v>
      </c>
      <c r="X693" s="128">
        <v>523.12</v>
      </c>
      <c r="Y693" s="128">
        <v>240.09</v>
      </c>
      <c r="Z693" s="128">
        <v>260.22000000000003</v>
      </c>
    </row>
    <row r="694" spans="2:26" x14ac:dyDescent="0.3">
      <c r="B694" s="127">
        <v>14</v>
      </c>
      <c r="C694" s="128">
        <v>57.89</v>
      </c>
      <c r="D694" s="128">
        <v>58.73</v>
      </c>
      <c r="E694" s="128">
        <v>82.37</v>
      </c>
      <c r="F694" s="128">
        <v>371.55</v>
      </c>
      <c r="G694" s="128">
        <v>461.87</v>
      </c>
      <c r="H694" s="128">
        <v>466.83</v>
      </c>
      <c r="I694" s="128">
        <v>618.92999999999995</v>
      </c>
      <c r="J694" s="128">
        <v>600.17999999999995</v>
      </c>
      <c r="K694" s="128">
        <v>859.41</v>
      </c>
      <c r="L694" s="128">
        <v>593.22</v>
      </c>
      <c r="M694" s="128">
        <v>609.05999999999995</v>
      </c>
      <c r="N694" s="128">
        <v>612.09</v>
      </c>
      <c r="O694" s="128">
        <v>588.33000000000004</v>
      </c>
      <c r="P694" s="128">
        <v>841.92</v>
      </c>
      <c r="Q694" s="128">
        <v>828.41</v>
      </c>
      <c r="R694" s="128">
        <v>824.66</v>
      </c>
      <c r="S694" s="128">
        <v>541.54999999999995</v>
      </c>
      <c r="T694" s="128">
        <v>566.55999999999995</v>
      </c>
      <c r="U694" s="128">
        <v>659.35</v>
      </c>
      <c r="V694" s="128">
        <v>689.77</v>
      </c>
      <c r="W694" s="128">
        <v>612.5</v>
      </c>
      <c r="X694" s="128">
        <v>185.99</v>
      </c>
      <c r="Y694" s="128">
        <v>113.53</v>
      </c>
      <c r="Z694" s="128">
        <v>866.06</v>
      </c>
    </row>
    <row r="695" spans="2:26" x14ac:dyDescent="0.3">
      <c r="B695" s="127">
        <v>15</v>
      </c>
      <c r="C695" s="128">
        <v>83.61</v>
      </c>
      <c r="D695" s="128">
        <v>83.58</v>
      </c>
      <c r="E695" s="128">
        <v>344.5</v>
      </c>
      <c r="F695" s="128">
        <v>517.22</v>
      </c>
      <c r="G695" s="128">
        <v>471.39</v>
      </c>
      <c r="H695" s="128">
        <v>729.25</v>
      </c>
      <c r="I695" s="128">
        <v>345.41</v>
      </c>
      <c r="J695" s="128">
        <v>446.37</v>
      </c>
      <c r="K695" s="128">
        <v>531.77</v>
      </c>
      <c r="L695" s="128">
        <v>405.7</v>
      </c>
      <c r="M695" s="128">
        <v>408.04</v>
      </c>
      <c r="N695" s="128">
        <v>544.48</v>
      </c>
      <c r="O695" s="128">
        <v>538.78</v>
      </c>
      <c r="P695" s="128">
        <v>531.23</v>
      </c>
      <c r="Q695" s="128">
        <v>799.46</v>
      </c>
      <c r="R695" s="128">
        <v>784.29</v>
      </c>
      <c r="S695" s="128">
        <v>722.16</v>
      </c>
      <c r="T695" s="128">
        <v>723.65</v>
      </c>
      <c r="U695" s="128">
        <v>550.03</v>
      </c>
      <c r="V695" s="128">
        <v>577.39</v>
      </c>
      <c r="W695" s="128">
        <v>269.24</v>
      </c>
      <c r="X695" s="128">
        <v>235.8</v>
      </c>
      <c r="Y695" s="128">
        <v>45.45</v>
      </c>
      <c r="Z695" s="128">
        <v>13.48</v>
      </c>
    </row>
    <row r="696" spans="2:26" x14ac:dyDescent="0.3">
      <c r="B696" s="127">
        <v>16</v>
      </c>
      <c r="C696" s="128">
        <v>57.99</v>
      </c>
      <c r="D696" s="128">
        <v>97.38</v>
      </c>
      <c r="E696" s="128">
        <v>350.02</v>
      </c>
      <c r="F696" s="128">
        <v>470.71</v>
      </c>
      <c r="G696" s="128">
        <v>470.11</v>
      </c>
      <c r="H696" s="128">
        <v>345.33</v>
      </c>
      <c r="I696" s="128">
        <v>250.21</v>
      </c>
      <c r="J696" s="128">
        <v>423.21</v>
      </c>
      <c r="K696" s="128">
        <v>347.02</v>
      </c>
      <c r="L696" s="128">
        <v>297.29000000000002</v>
      </c>
      <c r="M696" s="128">
        <v>328.98</v>
      </c>
      <c r="N696" s="128">
        <v>829.85</v>
      </c>
      <c r="O696" s="128">
        <v>832.51</v>
      </c>
      <c r="P696" s="128">
        <v>832.27</v>
      </c>
      <c r="Q696" s="128">
        <v>739.38</v>
      </c>
      <c r="R696" s="128">
        <v>716.66</v>
      </c>
      <c r="S696" s="128">
        <v>636.17999999999995</v>
      </c>
      <c r="T696" s="128">
        <v>462.65</v>
      </c>
      <c r="U696" s="128">
        <v>555.37</v>
      </c>
      <c r="V696" s="128">
        <v>0</v>
      </c>
      <c r="W696" s="128">
        <v>0</v>
      </c>
      <c r="X696" s="128">
        <v>0</v>
      </c>
      <c r="Y696" s="128">
        <v>0</v>
      </c>
      <c r="Z696" s="128">
        <v>0</v>
      </c>
    </row>
    <row r="697" spans="2:26" x14ac:dyDescent="0.3">
      <c r="B697" s="127">
        <v>17</v>
      </c>
      <c r="C697" s="128">
        <v>18.760000000000002</v>
      </c>
      <c r="D697" s="128">
        <v>35.65</v>
      </c>
      <c r="E697" s="128">
        <v>57.48</v>
      </c>
      <c r="F697" s="128">
        <v>100.53</v>
      </c>
      <c r="G697" s="128">
        <v>185.15</v>
      </c>
      <c r="H697" s="128">
        <v>418.5</v>
      </c>
      <c r="I697" s="128">
        <v>429.5</v>
      </c>
      <c r="J697" s="128">
        <v>370.27</v>
      </c>
      <c r="K697" s="128">
        <v>399.87</v>
      </c>
      <c r="L697" s="128">
        <v>367.66</v>
      </c>
      <c r="M697" s="128">
        <v>446.56</v>
      </c>
      <c r="N697" s="128">
        <v>438.82</v>
      </c>
      <c r="O697" s="128">
        <v>328.4</v>
      </c>
      <c r="P697" s="128">
        <v>671.05</v>
      </c>
      <c r="Q697" s="128">
        <v>621.30999999999995</v>
      </c>
      <c r="R697" s="128">
        <v>129.04</v>
      </c>
      <c r="S697" s="128">
        <v>596.76</v>
      </c>
      <c r="T697" s="128">
        <v>631.4</v>
      </c>
      <c r="U697" s="128">
        <v>716.96</v>
      </c>
      <c r="V697" s="128">
        <v>573.91999999999996</v>
      </c>
      <c r="W697" s="128">
        <v>191.51</v>
      </c>
      <c r="X697" s="128">
        <v>127.13</v>
      </c>
      <c r="Y697" s="128">
        <v>0</v>
      </c>
      <c r="Z697" s="128">
        <v>64.790000000000006</v>
      </c>
    </row>
    <row r="698" spans="2:26" x14ac:dyDescent="0.3">
      <c r="B698" s="127">
        <v>18</v>
      </c>
      <c r="C698" s="128">
        <v>25.74</v>
      </c>
      <c r="D698" s="128">
        <v>83.89</v>
      </c>
      <c r="E698" s="128">
        <v>157.75</v>
      </c>
      <c r="F698" s="128">
        <v>403.17</v>
      </c>
      <c r="G698" s="128">
        <v>698.78</v>
      </c>
      <c r="H698" s="128">
        <v>547.5</v>
      </c>
      <c r="I698" s="128">
        <v>283.8</v>
      </c>
      <c r="J698" s="128">
        <v>242.99</v>
      </c>
      <c r="K698" s="128">
        <v>423.43</v>
      </c>
      <c r="L698" s="128">
        <v>195.53</v>
      </c>
      <c r="M698" s="128">
        <v>445.73</v>
      </c>
      <c r="N698" s="128">
        <v>437.71</v>
      </c>
      <c r="O698" s="128">
        <v>432.28</v>
      </c>
      <c r="P698" s="128">
        <v>752.53</v>
      </c>
      <c r="Q698" s="128">
        <v>726.62</v>
      </c>
      <c r="R698" s="128">
        <v>659.16</v>
      </c>
      <c r="S698" s="128">
        <v>658.48</v>
      </c>
      <c r="T698" s="128">
        <v>704.04</v>
      </c>
      <c r="U698" s="128">
        <v>559.49</v>
      </c>
      <c r="V698" s="128">
        <v>261.14999999999998</v>
      </c>
      <c r="W698" s="128">
        <v>154.5</v>
      </c>
      <c r="X698" s="128">
        <v>104.51</v>
      </c>
      <c r="Y698" s="128">
        <v>7.27</v>
      </c>
      <c r="Z698" s="128">
        <v>105.44</v>
      </c>
    </row>
    <row r="699" spans="2:26" x14ac:dyDescent="0.3">
      <c r="B699" s="127">
        <v>19</v>
      </c>
      <c r="C699" s="128">
        <v>215.65</v>
      </c>
      <c r="D699" s="128">
        <v>344.68</v>
      </c>
      <c r="E699" s="128">
        <v>347.52</v>
      </c>
      <c r="F699" s="128">
        <v>272.95999999999998</v>
      </c>
      <c r="G699" s="128">
        <v>394.56</v>
      </c>
      <c r="H699" s="128">
        <v>309.12</v>
      </c>
      <c r="I699" s="128">
        <v>236.7</v>
      </c>
      <c r="J699" s="128">
        <v>476.71</v>
      </c>
      <c r="K699" s="128">
        <v>404.21</v>
      </c>
      <c r="L699" s="128">
        <v>399.53</v>
      </c>
      <c r="M699" s="128">
        <v>402.95</v>
      </c>
      <c r="N699" s="128">
        <v>403.54</v>
      </c>
      <c r="O699" s="128">
        <v>387.75</v>
      </c>
      <c r="P699" s="128">
        <v>371.46</v>
      </c>
      <c r="Q699" s="128">
        <v>349.69</v>
      </c>
      <c r="R699" s="128">
        <v>318.07</v>
      </c>
      <c r="S699" s="128">
        <v>320.89</v>
      </c>
      <c r="T699" s="128">
        <v>343.2</v>
      </c>
      <c r="U699" s="128">
        <v>428.35</v>
      </c>
      <c r="V699" s="128">
        <v>285.05</v>
      </c>
      <c r="W699" s="128">
        <v>295.10000000000002</v>
      </c>
      <c r="X699" s="128">
        <v>188.39</v>
      </c>
      <c r="Y699" s="128">
        <v>218.91</v>
      </c>
      <c r="Z699" s="128">
        <v>207.83</v>
      </c>
    </row>
    <row r="700" spans="2:26" x14ac:dyDescent="0.3">
      <c r="B700" s="127">
        <v>20</v>
      </c>
      <c r="C700" s="128">
        <v>156.84</v>
      </c>
      <c r="D700" s="128">
        <v>258.86</v>
      </c>
      <c r="E700" s="128">
        <v>236.38</v>
      </c>
      <c r="F700" s="128">
        <v>265.39</v>
      </c>
      <c r="G700" s="128">
        <v>309.35000000000002</v>
      </c>
      <c r="H700" s="128">
        <v>247.89</v>
      </c>
      <c r="I700" s="128">
        <v>270.92</v>
      </c>
      <c r="J700" s="128">
        <v>215.31</v>
      </c>
      <c r="K700" s="128">
        <v>246.45</v>
      </c>
      <c r="L700" s="128">
        <v>579.78</v>
      </c>
      <c r="M700" s="128">
        <v>579.27</v>
      </c>
      <c r="N700" s="128">
        <v>591.61</v>
      </c>
      <c r="O700" s="128">
        <v>603.91999999999996</v>
      </c>
      <c r="P700" s="128">
        <v>582.89</v>
      </c>
      <c r="Q700" s="128">
        <v>535.78</v>
      </c>
      <c r="R700" s="128">
        <v>511.06</v>
      </c>
      <c r="S700" s="128">
        <v>507.64</v>
      </c>
      <c r="T700" s="128">
        <v>549.61</v>
      </c>
      <c r="U700" s="128">
        <v>625.25</v>
      </c>
      <c r="V700" s="128">
        <v>677.84</v>
      </c>
      <c r="W700" s="128">
        <v>748</v>
      </c>
      <c r="X700" s="128">
        <v>170.57</v>
      </c>
      <c r="Y700" s="128">
        <v>105.48</v>
      </c>
      <c r="Z700" s="128">
        <v>99.6</v>
      </c>
    </row>
    <row r="701" spans="2:26" x14ac:dyDescent="0.3">
      <c r="B701" s="127">
        <v>21</v>
      </c>
      <c r="C701" s="128">
        <v>49.87</v>
      </c>
      <c r="D701" s="128">
        <v>94.43</v>
      </c>
      <c r="E701" s="128">
        <v>114.68</v>
      </c>
      <c r="F701" s="128">
        <v>113.12</v>
      </c>
      <c r="G701" s="128">
        <v>277.83999999999997</v>
      </c>
      <c r="H701" s="128">
        <v>271.27</v>
      </c>
      <c r="I701" s="128">
        <v>301.56</v>
      </c>
      <c r="J701" s="128">
        <v>301.31</v>
      </c>
      <c r="K701" s="128">
        <v>342.73</v>
      </c>
      <c r="L701" s="128">
        <v>189.53</v>
      </c>
      <c r="M701" s="128">
        <v>274.83999999999997</v>
      </c>
      <c r="N701" s="128">
        <v>234.57</v>
      </c>
      <c r="O701" s="128">
        <v>550.1</v>
      </c>
      <c r="P701" s="128">
        <v>771.77</v>
      </c>
      <c r="Q701" s="128">
        <v>716.46</v>
      </c>
      <c r="R701" s="128">
        <v>693.46</v>
      </c>
      <c r="S701" s="128">
        <v>696.48</v>
      </c>
      <c r="T701" s="128">
        <v>483.21</v>
      </c>
      <c r="U701" s="128">
        <v>412.96</v>
      </c>
      <c r="V701" s="128">
        <v>185.42</v>
      </c>
      <c r="W701" s="128">
        <v>0</v>
      </c>
      <c r="X701" s="128">
        <v>0.12</v>
      </c>
      <c r="Y701" s="128">
        <v>0</v>
      </c>
      <c r="Z701" s="128">
        <v>0</v>
      </c>
    </row>
    <row r="702" spans="2:26" x14ac:dyDescent="0.3">
      <c r="B702" s="127">
        <v>22</v>
      </c>
      <c r="C702" s="128">
        <v>53.22</v>
      </c>
      <c r="D702" s="128">
        <v>69.17</v>
      </c>
      <c r="E702" s="128">
        <v>126.95</v>
      </c>
      <c r="F702" s="128">
        <v>131.72999999999999</v>
      </c>
      <c r="G702" s="128">
        <v>373.3</v>
      </c>
      <c r="H702" s="128">
        <v>228.57</v>
      </c>
      <c r="I702" s="128">
        <v>402.83</v>
      </c>
      <c r="J702" s="128">
        <v>354.09</v>
      </c>
      <c r="K702" s="128">
        <v>672.27</v>
      </c>
      <c r="L702" s="128">
        <v>678.25</v>
      </c>
      <c r="M702" s="128">
        <v>358.69</v>
      </c>
      <c r="N702" s="128">
        <v>372.27</v>
      </c>
      <c r="O702" s="128">
        <v>372.06</v>
      </c>
      <c r="P702" s="128">
        <v>343.6</v>
      </c>
      <c r="Q702" s="128">
        <v>459.65</v>
      </c>
      <c r="R702" s="128">
        <v>609.16</v>
      </c>
      <c r="S702" s="128">
        <v>569.66999999999996</v>
      </c>
      <c r="T702" s="128">
        <v>481.78</v>
      </c>
      <c r="U702" s="128">
        <v>208.55</v>
      </c>
      <c r="V702" s="128">
        <v>161.72</v>
      </c>
      <c r="W702" s="128">
        <v>229.73</v>
      </c>
      <c r="X702" s="128">
        <v>172.52</v>
      </c>
      <c r="Y702" s="128">
        <v>187.6</v>
      </c>
      <c r="Z702" s="128">
        <v>106.5</v>
      </c>
    </row>
    <row r="703" spans="2:26" x14ac:dyDescent="0.3">
      <c r="B703" s="127">
        <v>23</v>
      </c>
      <c r="C703" s="128">
        <v>112.16</v>
      </c>
      <c r="D703" s="128">
        <v>141.49</v>
      </c>
      <c r="E703" s="128">
        <v>159.9</v>
      </c>
      <c r="F703" s="128">
        <v>259.88</v>
      </c>
      <c r="G703" s="128">
        <v>402.87</v>
      </c>
      <c r="H703" s="128">
        <v>312.81</v>
      </c>
      <c r="I703" s="128">
        <v>225.97</v>
      </c>
      <c r="J703" s="128">
        <v>169.53</v>
      </c>
      <c r="K703" s="128">
        <v>436.63</v>
      </c>
      <c r="L703" s="128">
        <v>428.75</v>
      </c>
      <c r="M703" s="128">
        <v>437.34</v>
      </c>
      <c r="N703" s="128">
        <v>446.73</v>
      </c>
      <c r="O703" s="128">
        <v>184.56</v>
      </c>
      <c r="P703" s="128">
        <v>167.31</v>
      </c>
      <c r="Q703" s="128">
        <v>650.91999999999996</v>
      </c>
      <c r="R703" s="128">
        <v>665.38</v>
      </c>
      <c r="S703" s="128">
        <v>671.82</v>
      </c>
      <c r="T703" s="128">
        <v>685.69</v>
      </c>
      <c r="U703" s="128">
        <v>195.9</v>
      </c>
      <c r="V703" s="128">
        <v>310.36</v>
      </c>
      <c r="W703" s="128">
        <v>113.4</v>
      </c>
      <c r="X703" s="128">
        <v>0</v>
      </c>
      <c r="Y703" s="128">
        <v>4.1900000000000004</v>
      </c>
      <c r="Z703" s="128">
        <v>12.84</v>
      </c>
    </row>
    <row r="704" spans="2:26" x14ac:dyDescent="0.3">
      <c r="B704" s="127">
        <v>24</v>
      </c>
      <c r="C704" s="128">
        <v>55.59</v>
      </c>
      <c r="D704" s="128">
        <v>0</v>
      </c>
      <c r="E704" s="128">
        <v>31.48</v>
      </c>
      <c r="F704" s="128">
        <v>154.91</v>
      </c>
      <c r="G704" s="128">
        <v>314.11</v>
      </c>
      <c r="H704" s="128">
        <v>618.70000000000005</v>
      </c>
      <c r="I704" s="128">
        <v>631.91</v>
      </c>
      <c r="J704" s="128">
        <v>578.37</v>
      </c>
      <c r="K704" s="128">
        <v>267.92</v>
      </c>
      <c r="L704" s="128">
        <v>236.3</v>
      </c>
      <c r="M704" s="128">
        <v>429.72</v>
      </c>
      <c r="N704" s="128">
        <v>437.58</v>
      </c>
      <c r="O704" s="128">
        <v>416.23</v>
      </c>
      <c r="P704" s="128">
        <v>572.84</v>
      </c>
      <c r="Q704" s="128">
        <v>680</v>
      </c>
      <c r="R704" s="128">
        <v>611.11</v>
      </c>
      <c r="S704" s="128">
        <v>580.20000000000005</v>
      </c>
      <c r="T704" s="128">
        <v>506.21</v>
      </c>
      <c r="U704" s="128">
        <v>378.79</v>
      </c>
      <c r="V704" s="128">
        <v>273.63</v>
      </c>
      <c r="W704" s="128">
        <v>167.28</v>
      </c>
      <c r="X704" s="128">
        <v>141.19</v>
      </c>
      <c r="Y704" s="128">
        <v>0.11</v>
      </c>
      <c r="Z704" s="128">
        <v>7.02</v>
      </c>
    </row>
    <row r="705" spans="2:26" x14ac:dyDescent="0.3">
      <c r="B705" s="127">
        <v>25</v>
      </c>
      <c r="C705" s="128">
        <v>12.45</v>
      </c>
      <c r="D705" s="128">
        <v>0</v>
      </c>
      <c r="E705" s="128">
        <v>27.85</v>
      </c>
      <c r="F705" s="128">
        <v>151.13999999999999</v>
      </c>
      <c r="G705" s="128">
        <v>224.37</v>
      </c>
      <c r="H705" s="128">
        <v>301.61</v>
      </c>
      <c r="I705" s="128">
        <v>242.83</v>
      </c>
      <c r="J705" s="128">
        <v>232.23</v>
      </c>
      <c r="K705" s="128">
        <v>261.89999999999998</v>
      </c>
      <c r="L705" s="128">
        <v>202.47</v>
      </c>
      <c r="M705" s="128">
        <v>144.78</v>
      </c>
      <c r="N705" s="128">
        <v>115.57</v>
      </c>
      <c r="O705" s="128">
        <v>403.61</v>
      </c>
      <c r="P705" s="128">
        <v>387.43</v>
      </c>
      <c r="Q705" s="128">
        <v>257.52999999999997</v>
      </c>
      <c r="R705" s="128">
        <v>222.87</v>
      </c>
      <c r="S705" s="128">
        <v>298.58999999999997</v>
      </c>
      <c r="T705" s="128">
        <v>334.31</v>
      </c>
      <c r="U705" s="128">
        <v>422.18</v>
      </c>
      <c r="V705" s="128">
        <v>283.22000000000003</v>
      </c>
      <c r="W705" s="128">
        <v>149</v>
      </c>
      <c r="X705" s="128">
        <v>1.01</v>
      </c>
      <c r="Y705" s="128">
        <v>0</v>
      </c>
      <c r="Z705" s="128">
        <v>4.75</v>
      </c>
    </row>
    <row r="706" spans="2:26" x14ac:dyDescent="0.3">
      <c r="B706" s="127">
        <v>26</v>
      </c>
      <c r="C706" s="128">
        <v>4.4000000000000004</v>
      </c>
      <c r="D706" s="128">
        <v>27.66</v>
      </c>
      <c r="E706" s="128">
        <v>28.61</v>
      </c>
      <c r="F706" s="128">
        <v>129.41</v>
      </c>
      <c r="G706" s="128">
        <v>252.34</v>
      </c>
      <c r="H706" s="128">
        <v>218.37</v>
      </c>
      <c r="I706" s="128">
        <v>341.63</v>
      </c>
      <c r="J706" s="128">
        <v>492.89</v>
      </c>
      <c r="K706" s="128">
        <v>359.07</v>
      </c>
      <c r="L706" s="128">
        <v>339.88</v>
      </c>
      <c r="M706" s="128">
        <v>299.72000000000003</v>
      </c>
      <c r="N706" s="128">
        <v>295.27999999999997</v>
      </c>
      <c r="O706" s="128">
        <v>294.79000000000002</v>
      </c>
      <c r="P706" s="128">
        <v>272.27</v>
      </c>
      <c r="Q706" s="128">
        <v>251.53</v>
      </c>
      <c r="R706" s="128">
        <v>251.05</v>
      </c>
      <c r="S706" s="128">
        <v>309.16000000000003</v>
      </c>
      <c r="T706" s="128">
        <v>383.46</v>
      </c>
      <c r="U706" s="128">
        <v>129.24</v>
      </c>
      <c r="V706" s="128">
        <v>33.549999999999997</v>
      </c>
      <c r="W706" s="128">
        <v>16.52</v>
      </c>
      <c r="X706" s="128">
        <v>0</v>
      </c>
      <c r="Y706" s="128">
        <v>0</v>
      </c>
      <c r="Z706" s="128">
        <v>8.89</v>
      </c>
    </row>
    <row r="707" spans="2:26" x14ac:dyDescent="0.3">
      <c r="B707" s="127">
        <v>27</v>
      </c>
      <c r="C707" s="128">
        <v>11.49</v>
      </c>
      <c r="D707" s="128">
        <v>0</v>
      </c>
      <c r="E707" s="128">
        <v>0</v>
      </c>
      <c r="F707" s="128">
        <v>22.24</v>
      </c>
      <c r="G707" s="128">
        <v>11.03</v>
      </c>
      <c r="H707" s="128">
        <v>0</v>
      </c>
      <c r="I707" s="128">
        <v>24.47</v>
      </c>
      <c r="J707" s="128">
        <v>318.98</v>
      </c>
      <c r="K707" s="128">
        <v>215.39</v>
      </c>
      <c r="L707" s="128">
        <v>252.49</v>
      </c>
      <c r="M707" s="128">
        <v>283.64</v>
      </c>
      <c r="N707" s="128">
        <v>309.26</v>
      </c>
      <c r="O707" s="128">
        <v>118.02</v>
      </c>
      <c r="P707" s="128">
        <v>286.13</v>
      </c>
      <c r="Q707" s="128">
        <v>242.19</v>
      </c>
      <c r="R707" s="128">
        <v>236.85</v>
      </c>
      <c r="S707" s="128">
        <v>228.37</v>
      </c>
      <c r="T707" s="128">
        <v>85.21</v>
      </c>
      <c r="U707" s="128">
        <v>109.86</v>
      </c>
      <c r="V707" s="128">
        <v>48.8</v>
      </c>
      <c r="W707" s="128">
        <v>0</v>
      </c>
      <c r="X707" s="128">
        <v>0</v>
      </c>
      <c r="Y707" s="128">
        <v>0</v>
      </c>
      <c r="Z707" s="128">
        <v>0</v>
      </c>
    </row>
    <row r="708" spans="2:26" x14ac:dyDescent="0.3">
      <c r="B708" s="127">
        <v>28</v>
      </c>
      <c r="C708" s="128">
        <v>0</v>
      </c>
      <c r="D708" s="128">
        <v>5.78</v>
      </c>
      <c r="E708" s="128">
        <v>8.6</v>
      </c>
      <c r="F708" s="128">
        <v>233.59</v>
      </c>
      <c r="G708" s="128">
        <v>206.32</v>
      </c>
      <c r="H708" s="128">
        <v>328.49</v>
      </c>
      <c r="I708" s="128">
        <v>279.42</v>
      </c>
      <c r="J708" s="128">
        <v>147.21</v>
      </c>
      <c r="K708" s="128">
        <v>213.52</v>
      </c>
      <c r="L708" s="128">
        <v>143.81</v>
      </c>
      <c r="M708" s="128">
        <v>193</v>
      </c>
      <c r="N708" s="128">
        <v>119.2</v>
      </c>
      <c r="O708" s="128">
        <v>349.35</v>
      </c>
      <c r="P708" s="128">
        <v>365.06</v>
      </c>
      <c r="Q708" s="128">
        <v>291.19</v>
      </c>
      <c r="R708" s="128">
        <v>270.57</v>
      </c>
      <c r="S708" s="128">
        <v>270.79000000000002</v>
      </c>
      <c r="T708" s="128">
        <v>304.33</v>
      </c>
      <c r="U708" s="128">
        <v>378.49</v>
      </c>
      <c r="V708" s="128">
        <v>88.98</v>
      </c>
      <c r="W708" s="128">
        <v>0</v>
      </c>
      <c r="X708" s="128">
        <v>0</v>
      </c>
      <c r="Y708" s="128">
        <v>0</v>
      </c>
      <c r="Z708" s="128">
        <v>0</v>
      </c>
    </row>
    <row r="709" spans="2:26" x14ac:dyDescent="0.3">
      <c r="B709" s="127">
        <v>29</v>
      </c>
      <c r="C709" s="128">
        <v>0</v>
      </c>
      <c r="D709" s="128">
        <v>29.38</v>
      </c>
      <c r="E709" s="128">
        <v>61.39</v>
      </c>
      <c r="F709" s="128">
        <v>103.49</v>
      </c>
      <c r="G709" s="128">
        <v>202.99</v>
      </c>
      <c r="H709" s="128">
        <v>82.55</v>
      </c>
      <c r="I709" s="128">
        <v>490.07</v>
      </c>
      <c r="J709" s="128">
        <v>152.38999999999999</v>
      </c>
      <c r="K709" s="128">
        <v>131.93</v>
      </c>
      <c r="L709" s="128">
        <v>425.43</v>
      </c>
      <c r="M709" s="128">
        <v>439.23</v>
      </c>
      <c r="N709" s="128">
        <v>443.86</v>
      </c>
      <c r="O709" s="128">
        <v>428.07</v>
      </c>
      <c r="P709" s="128">
        <v>393.68</v>
      </c>
      <c r="Q709" s="128">
        <v>343.88</v>
      </c>
      <c r="R709" s="128">
        <v>318.38</v>
      </c>
      <c r="S709" s="128">
        <v>918.68</v>
      </c>
      <c r="T709" s="128">
        <v>349.07</v>
      </c>
      <c r="U709" s="128">
        <v>450.14</v>
      </c>
      <c r="V709" s="128">
        <v>489.74</v>
      </c>
      <c r="W709" s="128">
        <v>0</v>
      </c>
      <c r="X709" s="128">
        <v>0</v>
      </c>
      <c r="Y709" s="128">
        <v>0</v>
      </c>
      <c r="Z709" s="128">
        <v>0</v>
      </c>
    </row>
    <row r="710" spans="2:26" x14ac:dyDescent="0.3">
      <c r="B710" s="127">
        <v>30</v>
      </c>
      <c r="C710" s="128">
        <v>0.01</v>
      </c>
      <c r="D710" s="128">
        <v>29.12</v>
      </c>
      <c r="E710" s="128">
        <v>76.260000000000005</v>
      </c>
      <c r="F710" s="128">
        <v>205.35</v>
      </c>
      <c r="G710" s="128">
        <v>265.38</v>
      </c>
      <c r="H710" s="128">
        <v>307.17</v>
      </c>
      <c r="I710" s="128">
        <v>538.54</v>
      </c>
      <c r="J710" s="128">
        <v>500.42</v>
      </c>
      <c r="K710" s="128">
        <v>525.4</v>
      </c>
      <c r="L710" s="128">
        <v>228.01</v>
      </c>
      <c r="M710" s="128">
        <v>225.06</v>
      </c>
      <c r="N710" s="128">
        <v>192.89</v>
      </c>
      <c r="O710" s="128">
        <v>507.33</v>
      </c>
      <c r="P710" s="128">
        <v>336</v>
      </c>
      <c r="Q710" s="128">
        <v>410.88</v>
      </c>
      <c r="R710" s="128">
        <v>398.34</v>
      </c>
      <c r="S710" s="128">
        <v>287.64999999999998</v>
      </c>
      <c r="T710" s="128">
        <v>452.02</v>
      </c>
      <c r="U710" s="128">
        <v>207.51</v>
      </c>
      <c r="V710" s="128">
        <v>319</v>
      </c>
      <c r="W710" s="128">
        <v>153.78</v>
      </c>
      <c r="X710" s="128">
        <v>55.81</v>
      </c>
      <c r="Y710" s="128">
        <v>0</v>
      </c>
      <c r="Z710" s="128">
        <v>0</v>
      </c>
    </row>
    <row r="711" spans="2:26" x14ac:dyDescent="0.3">
      <c r="B711" s="130">
        <v>31</v>
      </c>
      <c r="C711" s="128">
        <v>0.19</v>
      </c>
      <c r="D711" s="128">
        <v>48.75</v>
      </c>
      <c r="E711" s="128">
        <v>23.67</v>
      </c>
      <c r="F711" s="128">
        <v>66.290000000000006</v>
      </c>
      <c r="G711" s="128">
        <v>114.77</v>
      </c>
      <c r="H711" s="128">
        <v>246.7</v>
      </c>
      <c r="I711" s="128">
        <v>6.78</v>
      </c>
      <c r="J711" s="128">
        <v>0</v>
      </c>
      <c r="K711" s="128">
        <v>0</v>
      </c>
      <c r="L711" s="128">
        <v>0</v>
      </c>
      <c r="M711" s="128">
        <v>89.46</v>
      </c>
      <c r="N711" s="128">
        <v>85.54</v>
      </c>
      <c r="O711" s="128">
        <v>90.86</v>
      </c>
      <c r="P711" s="128">
        <v>100.22</v>
      </c>
      <c r="Q711" s="128">
        <v>0</v>
      </c>
      <c r="R711" s="128">
        <v>0</v>
      </c>
      <c r="S711" s="128">
        <v>1244.1500000000001</v>
      </c>
      <c r="T711" s="128">
        <v>41.94</v>
      </c>
      <c r="U711" s="128">
        <v>116.77</v>
      </c>
      <c r="V711" s="128">
        <v>120.3</v>
      </c>
      <c r="W711" s="128">
        <v>0</v>
      </c>
      <c r="X711" s="128">
        <v>0</v>
      </c>
      <c r="Y711" s="128">
        <v>0.18</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18.62</v>
      </c>
      <c r="D717" s="128">
        <v>0.3</v>
      </c>
      <c r="E717" s="128">
        <v>0</v>
      </c>
      <c r="F717" s="128">
        <v>0</v>
      </c>
      <c r="G717" s="128">
        <v>0</v>
      </c>
      <c r="H717" s="128">
        <v>0</v>
      </c>
      <c r="I717" s="128">
        <v>89.66</v>
      </c>
      <c r="J717" s="128">
        <v>0</v>
      </c>
      <c r="K717" s="128">
        <v>0</v>
      </c>
      <c r="L717" s="128">
        <v>2.67</v>
      </c>
      <c r="M717" s="128">
        <v>0</v>
      </c>
      <c r="N717" s="128">
        <v>0</v>
      </c>
      <c r="O717" s="128">
        <v>0</v>
      </c>
      <c r="P717" s="128">
        <v>0</v>
      </c>
      <c r="Q717" s="128">
        <v>0</v>
      </c>
      <c r="R717" s="128">
        <v>0</v>
      </c>
      <c r="S717" s="128">
        <v>0</v>
      </c>
      <c r="T717" s="128">
        <v>0</v>
      </c>
      <c r="U717" s="128">
        <v>3.05</v>
      </c>
      <c r="V717" s="128">
        <v>0</v>
      </c>
      <c r="W717" s="128">
        <v>0.26</v>
      </c>
      <c r="X717" s="128">
        <v>104.94</v>
      </c>
      <c r="Y717" s="128">
        <v>121.4</v>
      </c>
      <c r="Z717" s="128">
        <v>84.14</v>
      </c>
    </row>
    <row r="718" spans="2:26" x14ac:dyDescent="0.3">
      <c r="B718" s="127">
        <v>2</v>
      </c>
      <c r="C718" s="128">
        <v>42.85</v>
      </c>
      <c r="D718" s="128">
        <v>0.45</v>
      </c>
      <c r="E718" s="128">
        <v>0</v>
      </c>
      <c r="F718" s="128">
        <v>0</v>
      </c>
      <c r="G718" s="128">
        <v>0</v>
      </c>
      <c r="H718" s="128">
        <v>0</v>
      </c>
      <c r="I718" s="128">
        <v>1.01</v>
      </c>
      <c r="J718" s="128">
        <v>23.37</v>
      </c>
      <c r="K718" s="128">
        <v>11.87</v>
      </c>
      <c r="L718" s="128">
        <v>15.43</v>
      </c>
      <c r="M718" s="128">
        <v>11.92</v>
      </c>
      <c r="N718" s="128">
        <v>12.57</v>
      </c>
      <c r="O718" s="128">
        <v>13.08</v>
      </c>
      <c r="P718" s="128">
        <v>12.33</v>
      </c>
      <c r="Q718" s="128">
        <v>12.67</v>
      </c>
      <c r="R718" s="128">
        <v>7.84</v>
      </c>
      <c r="S718" s="128">
        <v>7.23</v>
      </c>
      <c r="T718" s="128">
        <v>8.3800000000000008</v>
      </c>
      <c r="U718" s="128">
        <v>0</v>
      </c>
      <c r="V718" s="128">
        <v>0</v>
      </c>
      <c r="W718" s="128">
        <v>34.119999999999997</v>
      </c>
      <c r="X718" s="128">
        <v>53.35</v>
      </c>
      <c r="Y718" s="128">
        <v>160.87</v>
      </c>
      <c r="Z718" s="128">
        <v>112.05</v>
      </c>
    </row>
    <row r="719" spans="2:26" x14ac:dyDescent="0.3">
      <c r="B719" s="127">
        <v>3</v>
      </c>
      <c r="C719" s="128">
        <v>0.28000000000000003</v>
      </c>
      <c r="D719" s="128">
        <v>0</v>
      </c>
      <c r="E719" s="128">
        <v>0</v>
      </c>
      <c r="F719" s="128">
        <v>0</v>
      </c>
      <c r="G719" s="128">
        <v>0</v>
      </c>
      <c r="H719" s="128">
        <v>0</v>
      </c>
      <c r="I719" s="128">
        <v>0</v>
      </c>
      <c r="J719" s="128">
        <v>0</v>
      </c>
      <c r="K719" s="128">
        <v>0</v>
      </c>
      <c r="L719" s="128">
        <v>0</v>
      </c>
      <c r="M719" s="128">
        <v>0</v>
      </c>
      <c r="N719" s="128">
        <v>12.03</v>
      </c>
      <c r="O719" s="128">
        <v>13.93</v>
      </c>
      <c r="P719" s="128">
        <v>12.86</v>
      </c>
      <c r="Q719" s="128">
        <v>12.17</v>
      </c>
      <c r="R719" s="128">
        <v>12.01</v>
      </c>
      <c r="S719" s="128">
        <v>0</v>
      </c>
      <c r="T719" s="128">
        <v>0</v>
      </c>
      <c r="U719" s="128">
        <v>0</v>
      </c>
      <c r="V719" s="128">
        <v>0</v>
      </c>
      <c r="W719" s="128">
        <v>178.36</v>
      </c>
      <c r="X719" s="128">
        <v>230.48</v>
      </c>
      <c r="Y719" s="128">
        <v>283.20999999999998</v>
      </c>
      <c r="Z719" s="128">
        <v>244.5</v>
      </c>
    </row>
    <row r="720" spans="2:26" x14ac:dyDescent="0.3">
      <c r="B720" s="127">
        <v>4</v>
      </c>
      <c r="C720" s="128">
        <v>36.32</v>
      </c>
      <c r="D720" s="128">
        <v>0.08</v>
      </c>
      <c r="E720" s="128">
        <v>0</v>
      </c>
      <c r="F720" s="128">
        <v>0</v>
      </c>
      <c r="G720" s="128">
        <v>0</v>
      </c>
      <c r="H720" s="128">
        <v>0</v>
      </c>
      <c r="I720" s="128">
        <v>0</v>
      </c>
      <c r="J720" s="128">
        <v>0</v>
      </c>
      <c r="K720" s="128">
        <v>0</v>
      </c>
      <c r="L720" s="128">
        <v>7.0000000000000007E-2</v>
      </c>
      <c r="M720" s="128">
        <v>0</v>
      </c>
      <c r="N720" s="128">
        <v>0</v>
      </c>
      <c r="O720" s="128">
        <v>0</v>
      </c>
      <c r="P720" s="128">
        <v>0</v>
      </c>
      <c r="Q720" s="128">
        <v>0</v>
      </c>
      <c r="R720" s="128">
        <v>0</v>
      </c>
      <c r="S720" s="128">
        <v>0</v>
      </c>
      <c r="T720" s="128">
        <v>0</v>
      </c>
      <c r="U720" s="128">
        <v>0</v>
      </c>
      <c r="V720" s="128">
        <v>60.73</v>
      </c>
      <c r="W720" s="128">
        <v>88.91</v>
      </c>
      <c r="X720" s="128">
        <v>198.95</v>
      </c>
      <c r="Y720" s="128">
        <v>229.21</v>
      </c>
      <c r="Z720" s="128">
        <v>140.99</v>
      </c>
    </row>
    <row r="721" spans="2:26" x14ac:dyDescent="0.3">
      <c r="B721" s="127">
        <v>5</v>
      </c>
      <c r="C721" s="128">
        <v>4.25</v>
      </c>
      <c r="D721" s="128">
        <v>3.69</v>
      </c>
      <c r="E721" s="128">
        <v>0</v>
      </c>
      <c r="F721" s="128">
        <v>0</v>
      </c>
      <c r="G721" s="128">
        <v>0</v>
      </c>
      <c r="H721" s="128">
        <v>0</v>
      </c>
      <c r="I721" s="128">
        <v>0</v>
      </c>
      <c r="J721" s="128">
        <v>0</v>
      </c>
      <c r="K721" s="128">
        <v>0</v>
      </c>
      <c r="L721" s="128">
        <v>0</v>
      </c>
      <c r="M721" s="128">
        <v>0</v>
      </c>
      <c r="N721" s="128">
        <v>1.41</v>
      </c>
      <c r="O721" s="128">
        <v>0</v>
      </c>
      <c r="P721" s="128">
        <v>0</v>
      </c>
      <c r="Q721" s="128">
        <v>0</v>
      </c>
      <c r="R721" s="128">
        <v>0</v>
      </c>
      <c r="S721" s="128">
        <v>0</v>
      </c>
      <c r="T721" s="128">
        <v>0</v>
      </c>
      <c r="U721" s="128">
        <v>0</v>
      </c>
      <c r="V721" s="128">
        <v>0</v>
      </c>
      <c r="W721" s="128">
        <v>0</v>
      </c>
      <c r="X721" s="128">
        <v>0</v>
      </c>
      <c r="Y721" s="128">
        <v>0</v>
      </c>
      <c r="Z721" s="128">
        <v>0</v>
      </c>
    </row>
    <row r="722" spans="2:26" x14ac:dyDescent="0.3">
      <c r="B722" s="127">
        <v>6</v>
      </c>
      <c r="C722" s="128">
        <v>0</v>
      </c>
      <c r="D722" s="128">
        <v>0</v>
      </c>
      <c r="E722" s="128">
        <v>0</v>
      </c>
      <c r="F722" s="128">
        <v>0</v>
      </c>
      <c r="G722" s="128">
        <v>0</v>
      </c>
      <c r="H722" s="128">
        <v>0</v>
      </c>
      <c r="I722" s="128">
        <v>0</v>
      </c>
      <c r="J722" s="128">
        <v>0</v>
      </c>
      <c r="K722" s="128">
        <v>0</v>
      </c>
      <c r="L722" s="128">
        <v>0</v>
      </c>
      <c r="M722" s="128">
        <v>0</v>
      </c>
      <c r="N722" s="128">
        <v>0</v>
      </c>
      <c r="O722" s="128">
        <v>0</v>
      </c>
      <c r="P722" s="128">
        <v>0</v>
      </c>
      <c r="Q722" s="128">
        <v>0</v>
      </c>
      <c r="R722" s="128">
        <v>0</v>
      </c>
      <c r="S722" s="128">
        <v>0</v>
      </c>
      <c r="T722" s="128">
        <v>0</v>
      </c>
      <c r="U722" s="128">
        <v>1</v>
      </c>
      <c r="V722" s="128">
        <v>0</v>
      </c>
      <c r="W722" s="128">
        <v>0</v>
      </c>
      <c r="X722" s="128">
        <v>0</v>
      </c>
      <c r="Y722" s="128">
        <v>0.1</v>
      </c>
      <c r="Z722" s="128">
        <v>0</v>
      </c>
    </row>
    <row r="723" spans="2:26" x14ac:dyDescent="0.3">
      <c r="B723" s="127">
        <v>7</v>
      </c>
      <c r="C723" s="128">
        <v>0</v>
      </c>
      <c r="D723" s="128">
        <v>0</v>
      </c>
      <c r="E723" s="128">
        <v>0.02</v>
      </c>
      <c r="F723" s="128">
        <v>0</v>
      </c>
      <c r="G723" s="128">
        <v>0</v>
      </c>
      <c r="H723" s="128">
        <v>0</v>
      </c>
      <c r="I723" s="128">
        <v>0</v>
      </c>
      <c r="J723" s="128">
        <v>0</v>
      </c>
      <c r="K723" s="128">
        <v>0</v>
      </c>
      <c r="L723" s="128">
        <v>0</v>
      </c>
      <c r="M723" s="128">
        <v>0</v>
      </c>
      <c r="N723" s="128">
        <v>0</v>
      </c>
      <c r="O723" s="128">
        <v>0</v>
      </c>
      <c r="P723" s="128">
        <v>0</v>
      </c>
      <c r="Q723" s="128">
        <v>0</v>
      </c>
      <c r="R723" s="128">
        <v>0</v>
      </c>
      <c r="S723" s="128">
        <v>2.02</v>
      </c>
      <c r="T723" s="128">
        <v>0</v>
      </c>
      <c r="U723" s="128">
        <v>0</v>
      </c>
      <c r="V723" s="128">
        <v>0</v>
      </c>
      <c r="W723" s="128">
        <v>0</v>
      </c>
      <c r="X723" s="128">
        <v>0</v>
      </c>
      <c r="Y723" s="128">
        <v>2</v>
      </c>
      <c r="Z723" s="128">
        <v>0</v>
      </c>
    </row>
    <row r="724" spans="2:26" x14ac:dyDescent="0.3">
      <c r="B724" s="127">
        <v>8</v>
      </c>
      <c r="C724" s="128">
        <v>0</v>
      </c>
      <c r="D724" s="128">
        <v>0</v>
      </c>
      <c r="E724" s="128">
        <v>0</v>
      </c>
      <c r="F724" s="128">
        <v>0</v>
      </c>
      <c r="G724" s="128">
        <v>0</v>
      </c>
      <c r="H724" s="128">
        <v>0</v>
      </c>
      <c r="I724" s="128">
        <v>0</v>
      </c>
      <c r="J724" s="128">
        <v>0</v>
      </c>
      <c r="K724" s="128">
        <v>0</v>
      </c>
      <c r="L724" s="128">
        <v>0</v>
      </c>
      <c r="M724" s="128">
        <v>0</v>
      </c>
      <c r="N724" s="128">
        <v>32.4</v>
      </c>
      <c r="O724" s="128">
        <v>37.19</v>
      </c>
      <c r="P724" s="128">
        <v>35.76</v>
      </c>
      <c r="Q724" s="128">
        <v>33.47</v>
      </c>
      <c r="R724" s="128">
        <v>30.09</v>
      </c>
      <c r="S724" s="128">
        <v>0</v>
      </c>
      <c r="T724" s="128">
        <v>75.569999999999993</v>
      </c>
      <c r="U724" s="128">
        <v>37.54</v>
      </c>
      <c r="V724" s="128">
        <v>0</v>
      </c>
      <c r="W724" s="128">
        <v>0</v>
      </c>
      <c r="X724" s="128">
        <v>0</v>
      </c>
      <c r="Y724" s="128">
        <v>0</v>
      </c>
      <c r="Z724" s="128">
        <v>0</v>
      </c>
    </row>
    <row r="725" spans="2:26" x14ac:dyDescent="0.3">
      <c r="B725" s="127">
        <v>9</v>
      </c>
      <c r="C725" s="128">
        <v>0</v>
      </c>
      <c r="D725" s="128">
        <v>0</v>
      </c>
      <c r="E725" s="128">
        <v>0</v>
      </c>
      <c r="F725" s="128">
        <v>0</v>
      </c>
      <c r="G725" s="128">
        <v>0</v>
      </c>
      <c r="H725" s="128">
        <v>0</v>
      </c>
      <c r="I725" s="128">
        <v>0</v>
      </c>
      <c r="J725" s="128">
        <v>31.97</v>
      </c>
      <c r="K725" s="128">
        <v>36.75</v>
      </c>
      <c r="L725" s="128">
        <v>0</v>
      </c>
      <c r="M725" s="128">
        <v>0</v>
      </c>
      <c r="N725" s="128">
        <v>0</v>
      </c>
      <c r="O725" s="128">
        <v>0</v>
      </c>
      <c r="P725" s="128">
        <v>0</v>
      </c>
      <c r="Q725" s="128">
        <v>0</v>
      </c>
      <c r="R725" s="128">
        <v>0</v>
      </c>
      <c r="S725" s="128">
        <v>0</v>
      </c>
      <c r="T725" s="128">
        <v>0</v>
      </c>
      <c r="U725" s="128">
        <v>0</v>
      </c>
      <c r="V725" s="128">
        <v>0</v>
      </c>
      <c r="W725" s="128">
        <v>0</v>
      </c>
      <c r="X725" s="128">
        <v>0</v>
      </c>
      <c r="Y725" s="128">
        <v>0</v>
      </c>
      <c r="Z725" s="128">
        <v>0</v>
      </c>
    </row>
    <row r="726" spans="2:26" x14ac:dyDescent="0.3">
      <c r="B726" s="127">
        <v>10</v>
      </c>
      <c r="C726" s="128">
        <v>0</v>
      </c>
      <c r="D726" s="128">
        <v>0</v>
      </c>
      <c r="E726" s="128">
        <v>0</v>
      </c>
      <c r="F726" s="128">
        <v>0</v>
      </c>
      <c r="G726" s="128">
        <v>0</v>
      </c>
      <c r="H726" s="128">
        <v>0</v>
      </c>
      <c r="I726" s="128">
        <v>0</v>
      </c>
      <c r="J726" s="128">
        <v>0</v>
      </c>
      <c r="K726" s="128">
        <v>0</v>
      </c>
      <c r="L726" s="128">
        <v>0</v>
      </c>
      <c r="M726" s="128">
        <v>0</v>
      </c>
      <c r="N726" s="128">
        <v>0</v>
      </c>
      <c r="O726" s="128">
        <v>0</v>
      </c>
      <c r="P726" s="128">
        <v>0</v>
      </c>
      <c r="Q726" s="128">
        <v>0</v>
      </c>
      <c r="R726" s="128">
        <v>0</v>
      </c>
      <c r="S726" s="128">
        <v>0</v>
      </c>
      <c r="T726" s="128">
        <v>0</v>
      </c>
      <c r="U726" s="128">
        <v>0</v>
      </c>
      <c r="V726" s="128">
        <v>0</v>
      </c>
      <c r="W726" s="128">
        <v>0</v>
      </c>
      <c r="X726" s="128">
        <v>0</v>
      </c>
      <c r="Y726" s="128">
        <v>0</v>
      </c>
      <c r="Z726" s="128">
        <v>0</v>
      </c>
    </row>
    <row r="727" spans="2:26" x14ac:dyDescent="0.3">
      <c r="B727" s="127">
        <v>11</v>
      </c>
      <c r="C727" s="128">
        <v>0</v>
      </c>
      <c r="D727" s="128">
        <v>0</v>
      </c>
      <c r="E727" s="128">
        <v>0</v>
      </c>
      <c r="F727" s="128">
        <v>0</v>
      </c>
      <c r="G727" s="128">
        <v>0</v>
      </c>
      <c r="H727" s="128">
        <v>0</v>
      </c>
      <c r="I727" s="128">
        <v>0</v>
      </c>
      <c r="J727" s="128">
        <v>0</v>
      </c>
      <c r="K727" s="128">
        <v>0</v>
      </c>
      <c r="L727" s="128">
        <v>0</v>
      </c>
      <c r="M727" s="128">
        <v>0</v>
      </c>
      <c r="N727" s="128">
        <v>0</v>
      </c>
      <c r="O727" s="128">
        <v>0</v>
      </c>
      <c r="P727" s="128">
        <v>0</v>
      </c>
      <c r="Q727" s="128">
        <v>0</v>
      </c>
      <c r="R727" s="128">
        <v>0</v>
      </c>
      <c r="S727" s="128">
        <v>0</v>
      </c>
      <c r="T727" s="128">
        <v>0</v>
      </c>
      <c r="U727" s="128">
        <v>0</v>
      </c>
      <c r="V727" s="128">
        <v>0</v>
      </c>
      <c r="W727" s="128">
        <v>0</v>
      </c>
      <c r="X727" s="128">
        <v>0</v>
      </c>
      <c r="Y727" s="128">
        <v>3.75</v>
      </c>
      <c r="Z727" s="128">
        <v>0</v>
      </c>
    </row>
    <row r="728" spans="2:26" x14ac:dyDescent="0.3">
      <c r="B728" s="127">
        <v>12</v>
      </c>
      <c r="C728" s="128">
        <v>0</v>
      </c>
      <c r="D728" s="128">
        <v>0</v>
      </c>
      <c r="E728" s="128">
        <v>0</v>
      </c>
      <c r="F728" s="128">
        <v>0</v>
      </c>
      <c r="G728" s="128">
        <v>0</v>
      </c>
      <c r="H728" s="128">
        <v>0</v>
      </c>
      <c r="I728" s="128">
        <v>0</v>
      </c>
      <c r="J728" s="128">
        <v>0</v>
      </c>
      <c r="K728" s="128">
        <v>0</v>
      </c>
      <c r="L728" s="128">
        <v>0</v>
      </c>
      <c r="M728" s="128">
        <v>0</v>
      </c>
      <c r="N728" s="128">
        <v>0</v>
      </c>
      <c r="O728" s="128">
        <v>0</v>
      </c>
      <c r="P728" s="128">
        <v>0</v>
      </c>
      <c r="Q728" s="128">
        <v>0</v>
      </c>
      <c r="R728" s="128">
        <v>0</v>
      </c>
      <c r="S728" s="128">
        <v>0</v>
      </c>
      <c r="T728" s="128">
        <v>0</v>
      </c>
      <c r="U728" s="128">
        <v>0</v>
      </c>
      <c r="V728" s="128">
        <v>0</v>
      </c>
      <c r="W728" s="128">
        <v>0</v>
      </c>
      <c r="X728" s="128">
        <v>0</v>
      </c>
      <c r="Y728" s="128">
        <v>98.94</v>
      </c>
      <c r="Z728" s="128">
        <v>45.46</v>
      </c>
    </row>
    <row r="729" spans="2:26" x14ac:dyDescent="0.3">
      <c r="B729" s="127">
        <v>13</v>
      </c>
      <c r="C729" s="128">
        <v>0</v>
      </c>
      <c r="D729" s="128">
        <v>0</v>
      </c>
      <c r="E729" s="128">
        <v>0</v>
      </c>
      <c r="F729" s="128">
        <v>0</v>
      </c>
      <c r="G729" s="128">
        <v>0</v>
      </c>
      <c r="H729" s="128">
        <v>0</v>
      </c>
      <c r="I729" s="128">
        <v>0</v>
      </c>
      <c r="J729" s="128">
        <v>0</v>
      </c>
      <c r="K729" s="128">
        <v>0</v>
      </c>
      <c r="L729" s="128">
        <v>0</v>
      </c>
      <c r="M729" s="128">
        <v>0</v>
      </c>
      <c r="N729" s="128">
        <v>0</v>
      </c>
      <c r="O729" s="128">
        <v>0</v>
      </c>
      <c r="P729" s="128">
        <v>0</v>
      </c>
      <c r="Q729" s="128">
        <v>0</v>
      </c>
      <c r="R729" s="128">
        <v>0</v>
      </c>
      <c r="S729" s="128">
        <v>0</v>
      </c>
      <c r="T729" s="128">
        <v>0</v>
      </c>
      <c r="U729" s="128">
        <v>0</v>
      </c>
      <c r="V729" s="128">
        <v>0</v>
      </c>
      <c r="W729" s="128">
        <v>0</v>
      </c>
      <c r="X729" s="128">
        <v>0</v>
      </c>
      <c r="Y729" s="128">
        <v>0</v>
      </c>
      <c r="Z729" s="128">
        <v>0</v>
      </c>
    </row>
    <row r="730" spans="2:26" x14ac:dyDescent="0.3">
      <c r="B730" s="127">
        <v>14</v>
      </c>
      <c r="C730" s="128">
        <v>0</v>
      </c>
      <c r="D730" s="128">
        <v>0</v>
      </c>
      <c r="E730" s="128">
        <v>0</v>
      </c>
      <c r="F730" s="128">
        <v>0</v>
      </c>
      <c r="G730" s="128">
        <v>0</v>
      </c>
      <c r="H730" s="128">
        <v>0</v>
      </c>
      <c r="I730" s="128">
        <v>0</v>
      </c>
      <c r="J730" s="128">
        <v>0</v>
      </c>
      <c r="K730" s="128">
        <v>0</v>
      </c>
      <c r="L730" s="128">
        <v>0</v>
      </c>
      <c r="M730" s="128">
        <v>0</v>
      </c>
      <c r="N730" s="128">
        <v>0</v>
      </c>
      <c r="O730" s="128">
        <v>0</v>
      </c>
      <c r="P730" s="128">
        <v>0</v>
      </c>
      <c r="Q730" s="128">
        <v>0</v>
      </c>
      <c r="R730" s="128">
        <v>0</v>
      </c>
      <c r="S730" s="128">
        <v>0</v>
      </c>
      <c r="T730" s="128">
        <v>0</v>
      </c>
      <c r="U730" s="128">
        <v>0</v>
      </c>
      <c r="V730" s="128">
        <v>0</v>
      </c>
      <c r="W730" s="128">
        <v>0</v>
      </c>
      <c r="X730" s="128">
        <v>0</v>
      </c>
      <c r="Y730" s="128">
        <v>1.17</v>
      </c>
      <c r="Z730" s="128">
        <v>4.5999999999999996</v>
      </c>
    </row>
    <row r="731" spans="2:26" x14ac:dyDescent="0.3">
      <c r="B731" s="127">
        <v>15</v>
      </c>
      <c r="C731" s="128">
        <v>0</v>
      </c>
      <c r="D731" s="128">
        <v>0</v>
      </c>
      <c r="E731" s="128">
        <v>0</v>
      </c>
      <c r="F731" s="128">
        <v>0</v>
      </c>
      <c r="G731" s="128">
        <v>0</v>
      </c>
      <c r="H731" s="128">
        <v>0</v>
      </c>
      <c r="I731" s="128">
        <v>0</v>
      </c>
      <c r="J731" s="128">
        <v>0</v>
      </c>
      <c r="K731" s="128">
        <v>0</v>
      </c>
      <c r="L731" s="128">
        <v>0</v>
      </c>
      <c r="M731" s="128">
        <v>0</v>
      </c>
      <c r="N731" s="128">
        <v>0</v>
      </c>
      <c r="O731" s="128">
        <v>0</v>
      </c>
      <c r="P731" s="128">
        <v>0</v>
      </c>
      <c r="Q731" s="128">
        <v>0</v>
      </c>
      <c r="R731" s="128">
        <v>0</v>
      </c>
      <c r="S731" s="128">
        <v>0</v>
      </c>
      <c r="T731" s="128">
        <v>0</v>
      </c>
      <c r="U731" s="128">
        <v>0</v>
      </c>
      <c r="V731" s="128">
        <v>0</v>
      </c>
      <c r="W731" s="128">
        <v>0</v>
      </c>
      <c r="X731" s="128">
        <v>0</v>
      </c>
      <c r="Y731" s="128">
        <v>0.02</v>
      </c>
      <c r="Z731" s="128">
        <v>0.77</v>
      </c>
    </row>
    <row r="732" spans="2:26" x14ac:dyDescent="0.3">
      <c r="B732" s="127">
        <v>16</v>
      </c>
      <c r="C732" s="128">
        <v>0</v>
      </c>
      <c r="D732" s="128">
        <v>0</v>
      </c>
      <c r="E732" s="128">
        <v>0</v>
      </c>
      <c r="F732" s="128">
        <v>0</v>
      </c>
      <c r="G732" s="128">
        <v>0</v>
      </c>
      <c r="H732" s="128">
        <v>0</v>
      </c>
      <c r="I732" s="128">
        <v>0</v>
      </c>
      <c r="J732" s="128">
        <v>0</v>
      </c>
      <c r="K732" s="128">
        <v>0</v>
      </c>
      <c r="L732" s="128">
        <v>0</v>
      </c>
      <c r="M732" s="128">
        <v>0</v>
      </c>
      <c r="N732" s="128">
        <v>0</v>
      </c>
      <c r="O732" s="128">
        <v>0</v>
      </c>
      <c r="P732" s="128">
        <v>0</v>
      </c>
      <c r="Q732" s="128">
        <v>0</v>
      </c>
      <c r="R732" s="128">
        <v>0</v>
      </c>
      <c r="S732" s="128">
        <v>0</v>
      </c>
      <c r="T732" s="128">
        <v>0</v>
      </c>
      <c r="U732" s="128">
        <v>0</v>
      </c>
      <c r="V732" s="128">
        <v>104.91</v>
      </c>
      <c r="W732" s="128">
        <v>138.16999999999999</v>
      </c>
      <c r="X732" s="128">
        <v>365.95</v>
      </c>
      <c r="Y732" s="128">
        <v>626.79</v>
      </c>
      <c r="Z732" s="128">
        <v>700.65</v>
      </c>
    </row>
    <row r="733" spans="2:26" x14ac:dyDescent="0.3">
      <c r="B733" s="127">
        <v>17</v>
      </c>
      <c r="C733" s="128">
        <v>0</v>
      </c>
      <c r="D733" s="128">
        <v>0</v>
      </c>
      <c r="E733" s="128">
        <v>0</v>
      </c>
      <c r="F733" s="128">
        <v>0</v>
      </c>
      <c r="G733" s="128">
        <v>0</v>
      </c>
      <c r="H733" s="128">
        <v>0</v>
      </c>
      <c r="I733" s="128">
        <v>0</v>
      </c>
      <c r="J733" s="128">
        <v>0</v>
      </c>
      <c r="K733" s="128">
        <v>0</v>
      </c>
      <c r="L733" s="128">
        <v>0</v>
      </c>
      <c r="M733" s="128">
        <v>0</v>
      </c>
      <c r="N733" s="128">
        <v>0</v>
      </c>
      <c r="O733" s="128">
        <v>0</v>
      </c>
      <c r="P733" s="128">
        <v>0</v>
      </c>
      <c r="Q733" s="128">
        <v>0</v>
      </c>
      <c r="R733" s="128">
        <v>0</v>
      </c>
      <c r="S733" s="128">
        <v>0</v>
      </c>
      <c r="T733" s="128">
        <v>0</v>
      </c>
      <c r="U733" s="128">
        <v>0</v>
      </c>
      <c r="V733" s="128">
        <v>0</v>
      </c>
      <c r="W733" s="128">
        <v>3.37</v>
      </c>
      <c r="X733" s="128">
        <v>0</v>
      </c>
      <c r="Y733" s="128">
        <v>53.68</v>
      </c>
      <c r="Z733" s="128">
        <v>0</v>
      </c>
    </row>
    <row r="734" spans="2:26" x14ac:dyDescent="0.3">
      <c r="B734" s="127">
        <v>18</v>
      </c>
      <c r="C734" s="128">
        <v>0</v>
      </c>
      <c r="D734" s="128">
        <v>0</v>
      </c>
      <c r="E734" s="128">
        <v>0</v>
      </c>
      <c r="F734" s="128">
        <v>0</v>
      </c>
      <c r="G734" s="128">
        <v>0</v>
      </c>
      <c r="H734" s="128">
        <v>0</v>
      </c>
      <c r="I734" s="128">
        <v>0</v>
      </c>
      <c r="J734" s="128">
        <v>0</v>
      </c>
      <c r="K734" s="128">
        <v>0</v>
      </c>
      <c r="L734" s="128">
        <v>0</v>
      </c>
      <c r="M734" s="128">
        <v>0</v>
      </c>
      <c r="N734" s="128">
        <v>0</v>
      </c>
      <c r="O734" s="128">
        <v>0</v>
      </c>
      <c r="P734" s="128">
        <v>0</v>
      </c>
      <c r="Q734" s="128">
        <v>0</v>
      </c>
      <c r="R734" s="128">
        <v>0</v>
      </c>
      <c r="S734" s="128">
        <v>0</v>
      </c>
      <c r="T734" s="128">
        <v>0</v>
      </c>
      <c r="U734" s="128">
        <v>0</v>
      </c>
      <c r="V734" s="128">
        <v>0</v>
      </c>
      <c r="W734" s="128">
        <v>0</v>
      </c>
      <c r="X734" s="128">
        <v>0.32</v>
      </c>
      <c r="Y734" s="128">
        <v>8.74</v>
      </c>
      <c r="Z734" s="128">
        <v>2.2599999999999998</v>
      </c>
    </row>
    <row r="735" spans="2:26" x14ac:dyDescent="0.3">
      <c r="B735" s="127">
        <v>19</v>
      </c>
      <c r="C735" s="128">
        <v>0</v>
      </c>
      <c r="D735" s="128">
        <v>0</v>
      </c>
      <c r="E735" s="128">
        <v>0</v>
      </c>
      <c r="F735" s="128">
        <v>0</v>
      </c>
      <c r="G735" s="128">
        <v>0</v>
      </c>
      <c r="H735" s="128">
        <v>0</v>
      </c>
      <c r="I735" s="128">
        <v>0</v>
      </c>
      <c r="J735" s="128">
        <v>0</v>
      </c>
      <c r="K735" s="128">
        <v>0</v>
      </c>
      <c r="L735" s="128">
        <v>0</v>
      </c>
      <c r="M735" s="128">
        <v>0</v>
      </c>
      <c r="N735" s="128">
        <v>0</v>
      </c>
      <c r="O735" s="128">
        <v>0</v>
      </c>
      <c r="P735" s="128">
        <v>0</v>
      </c>
      <c r="Q735" s="128">
        <v>0</v>
      </c>
      <c r="R735" s="128">
        <v>0</v>
      </c>
      <c r="S735" s="128">
        <v>0</v>
      </c>
      <c r="T735" s="128">
        <v>0</v>
      </c>
      <c r="U735" s="128">
        <v>0</v>
      </c>
      <c r="V735" s="128">
        <v>0</v>
      </c>
      <c r="W735" s="128">
        <v>0</v>
      </c>
      <c r="X735" s="128">
        <v>0</v>
      </c>
      <c r="Y735" s="128">
        <v>0</v>
      </c>
      <c r="Z735" s="128">
        <v>0</v>
      </c>
    </row>
    <row r="736" spans="2:26" x14ac:dyDescent="0.3">
      <c r="B736" s="127">
        <v>20</v>
      </c>
      <c r="C736" s="128">
        <v>0</v>
      </c>
      <c r="D736" s="128">
        <v>0</v>
      </c>
      <c r="E736" s="128">
        <v>0</v>
      </c>
      <c r="F736" s="128">
        <v>0</v>
      </c>
      <c r="G736" s="128">
        <v>0</v>
      </c>
      <c r="H736" s="128">
        <v>0</v>
      </c>
      <c r="I736" s="128">
        <v>0</v>
      </c>
      <c r="J736" s="128">
        <v>0</v>
      </c>
      <c r="K736" s="128">
        <v>0</v>
      </c>
      <c r="L736" s="128">
        <v>0</v>
      </c>
      <c r="M736" s="128">
        <v>0</v>
      </c>
      <c r="N736" s="128">
        <v>0</v>
      </c>
      <c r="O736" s="128">
        <v>0</v>
      </c>
      <c r="P736" s="128">
        <v>0</v>
      </c>
      <c r="Q736" s="128">
        <v>0</v>
      </c>
      <c r="R736" s="128">
        <v>0</v>
      </c>
      <c r="S736" s="128">
        <v>0</v>
      </c>
      <c r="T736" s="128">
        <v>0</v>
      </c>
      <c r="U736" s="128">
        <v>0</v>
      </c>
      <c r="V736" s="128">
        <v>0</v>
      </c>
      <c r="W736" s="128">
        <v>0</v>
      </c>
      <c r="X736" s="128">
        <v>0</v>
      </c>
      <c r="Y736" s="128">
        <v>0</v>
      </c>
      <c r="Z736" s="128">
        <v>0</v>
      </c>
    </row>
    <row r="737" spans="2:26" x14ac:dyDescent="0.3">
      <c r="B737" s="127">
        <v>21</v>
      </c>
      <c r="C737" s="128">
        <v>0</v>
      </c>
      <c r="D737" s="128">
        <v>0</v>
      </c>
      <c r="E737" s="128">
        <v>0</v>
      </c>
      <c r="F737" s="128">
        <v>0</v>
      </c>
      <c r="G737" s="128">
        <v>0</v>
      </c>
      <c r="H737" s="128">
        <v>0</v>
      </c>
      <c r="I737" s="128">
        <v>0</v>
      </c>
      <c r="J737" s="128">
        <v>0</v>
      </c>
      <c r="K737" s="128">
        <v>0</v>
      </c>
      <c r="L737" s="128">
        <v>0</v>
      </c>
      <c r="M737" s="128">
        <v>0</v>
      </c>
      <c r="N737" s="128">
        <v>0</v>
      </c>
      <c r="O737" s="128">
        <v>0</v>
      </c>
      <c r="P737" s="128">
        <v>0</v>
      </c>
      <c r="Q737" s="128">
        <v>0</v>
      </c>
      <c r="R737" s="128">
        <v>0</v>
      </c>
      <c r="S737" s="128">
        <v>0</v>
      </c>
      <c r="T737" s="128">
        <v>0</v>
      </c>
      <c r="U737" s="128">
        <v>0</v>
      </c>
      <c r="V737" s="128">
        <v>0</v>
      </c>
      <c r="W737" s="128">
        <v>37.06</v>
      </c>
      <c r="X737" s="128">
        <v>20.03</v>
      </c>
      <c r="Y737" s="128">
        <v>114.77</v>
      </c>
      <c r="Z737" s="128">
        <v>27.48</v>
      </c>
    </row>
    <row r="738" spans="2:26" x14ac:dyDescent="0.3">
      <c r="B738" s="127">
        <v>22</v>
      </c>
      <c r="C738" s="128">
        <v>0</v>
      </c>
      <c r="D738" s="128">
        <v>0</v>
      </c>
      <c r="E738" s="128">
        <v>0</v>
      </c>
      <c r="F738" s="128">
        <v>0</v>
      </c>
      <c r="G738" s="128">
        <v>0</v>
      </c>
      <c r="H738" s="128">
        <v>0</v>
      </c>
      <c r="I738" s="128">
        <v>0</v>
      </c>
      <c r="J738" s="128">
        <v>0</v>
      </c>
      <c r="K738" s="128">
        <v>0</v>
      </c>
      <c r="L738" s="128">
        <v>0</v>
      </c>
      <c r="M738" s="128">
        <v>0</v>
      </c>
      <c r="N738" s="128">
        <v>0</v>
      </c>
      <c r="O738" s="128">
        <v>0</v>
      </c>
      <c r="P738" s="128">
        <v>0</v>
      </c>
      <c r="Q738" s="128">
        <v>0</v>
      </c>
      <c r="R738" s="128">
        <v>0</v>
      </c>
      <c r="S738" s="128">
        <v>0</v>
      </c>
      <c r="T738" s="128">
        <v>0</v>
      </c>
      <c r="U738" s="128">
        <v>0</v>
      </c>
      <c r="V738" s="128">
        <v>0</v>
      </c>
      <c r="W738" s="128">
        <v>0</v>
      </c>
      <c r="X738" s="128">
        <v>0</v>
      </c>
      <c r="Y738" s="128">
        <v>0</v>
      </c>
      <c r="Z738" s="128">
        <v>0.32</v>
      </c>
    </row>
    <row r="739" spans="2:26" x14ac:dyDescent="0.3">
      <c r="B739" s="127">
        <v>23</v>
      </c>
      <c r="C739" s="128">
        <v>0</v>
      </c>
      <c r="D739" s="128">
        <v>0</v>
      </c>
      <c r="E739" s="128">
        <v>0</v>
      </c>
      <c r="F739" s="128">
        <v>0</v>
      </c>
      <c r="G739" s="128">
        <v>0</v>
      </c>
      <c r="H739" s="128">
        <v>0</v>
      </c>
      <c r="I739" s="128">
        <v>0</v>
      </c>
      <c r="J739" s="128">
        <v>0</v>
      </c>
      <c r="K739" s="128">
        <v>0</v>
      </c>
      <c r="L739" s="128">
        <v>0</v>
      </c>
      <c r="M739" s="128">
        <v>0</v>
      </c>
      <c r="N739" s="128">
        <v>0</v>
      </c>
      <c r="O739" s="128">
        <v>0</v>
      </c>
      <c r="P739" s="128">
        <v>0</v>
      </c>
      <c r="Q739" s="128">
        <v>0</v>
      </c>
      <c r="R739" s="128">
        <v>0</v>
      </c>
      <c r="S739" s="128">
        <v>0</v>
      </c>
      <c r="T739" s="128">
        <v>0</v>
      </c>
      <c r="U739" s="128">
        <v>0</v>
      </c>
      <c r="V739" s="128">
        <v>0</v>
      </c>
      <c r="W739" s="128">
        <v>0</v>
      </c>
      <c r="X739" s="128">
        <v>86.32</v>
      </c>
      <c r="Y739" s="128">
        <v>1.57</v>
      </c>
      <c r="Z739" s="128">
        <v>13.47</v>
      </c>
    </row>
    <row r="740" spans="2:26" x14ac:dyDescent="0.3">
      <c r="B740" s="127">
        <v>24</v>
      </c>
      <c r="C740" s="128">
        <v>0</v>
      </c>
      <c r="D740" s="128">
        <v>154.97999999999999</v>
      </c>
      <c r="E740" s="128">
        <v>0</v>
      </c>
      <c r="F740" s="128">
        <v>0</v>
      </c>
      <c r="G740" s="128">
        <v>0</v>
      </c>
      <c r="H740" s="128">
        <v>0</v>
      </c>
      <c r="I740" s="128">
        <v>0</v>
      </c>
      <c r="J740" s="128">
        <v>0</v>
      </c>
      <c r="K740" s="128">
        <v>0</v>
      </c>
      <c r="L740" s="128">
        <v>0</v>
      </c>
      <c r="M740" s="128">
        <v>0</v>
      </c>
      <c r="N740" s="128">
        <v>0</v>
      </c>
      <c r="O740" s="128">
        <v>0</v>
      </c>
      <c r="P740" s="128">
        <v>0</v>
      </c>
      <c r="Q740" s="128">
        <v>0</v>
      </c>
      <c r="R740" s="128">
        <v>0</v>
      </c>
      <c r="S740" s="128">
        <v>0</v>
      </c>
      <c r="T740" s="128">
        <v>0</v>
      </c>
      <c r="U740" s="128">
        <v>0</v>
      </c>
      <c r="V740" s="128">
        <v>0</v>
      </c>
      <c r="W740" s="128">
        <v>0</v>
      </c>
      <c r="X740" s="128">
        <v>0</v>
      </c>
      <c r="Y740" s="128">
        <v>24.51</v>
      </c>
      <c r="Z740" s="128">
        <v>0.76</v>
      </c>
    </row>
    <row r="741" spans="2:26" x14ac:dyDescent="0.3">
      <c r="B741" s="127">
        <v>25</v>
      </c>
      <c r="C741" s="128">
        <v>0.03</v>
      </c>
      <c r="D741" s="128">
        <v>31.23</v>
      </c>
      <c r="E741" s="128">
        <v>0</v>
      </c>
      <c r="F741" s="128">
        <v>0</v>
      </c>
      <c r="G741" s="128">
        <v>0</v>
      </c>
      <c r="H741" s="128">
        <v>0</v>
      </c>
      <c r="I741" s="128">
        <v>0</v>
      </c>
      <c r="J741" s="128">
        <v>0</v>
      </c>
      <c r="K741" s="128">
        <v>0</v>
      </c>
      <c r="L741" s="128">
        <v>0</v>
      </c>
      <c r="M741" s="128">
        <v>0</v>
      </c>
      <c r="N741" s="128">
        <v>0</v>
      </c>
      <c r="O741" s="128">
        <v>0</v>
      </c>
      <c r="P741" s="128">
        <v>0</v>
      </c>
      <c r="Q741" s="128">
        <v>0</v>
      </c>
      <c r="R741" s="128">
        <v>0</v>
      </c>
      <c r="S741" s="128">
        <v>0</v>
      </c>
      <c r="T741" s="128">
        <v>0</v>
      </c>
      <c r="U741" s="128">
        <v>0</v>
      </c>
      <c r="V741" s="128">
        <v>0</v>
      </c>
      <c r="W741" s="128">
        <v>0</v>
      </c>
      <c r="X741" s="128">
        <v>40.82</v>
      </c>
      <c r="Y741" s="128">
        <v>194.56</v>
      </c>
      <c r="Z741" s="128">
        <v>295.70999999999998</v>
      </c>
    </row>
    <row r="742" spans="2:26" x14ac:dyDescent="0.3">
      <c r="B742" s="127">
        <v>26</v>
      </c>
      <c r="C742" s="128">
        <v>0.21</v>
      </c>
      <c r="D742" s="128">
        <v>0</v>
      </c>
      <c r="E742" s="128">
        <v>0</v>
      </c>
      <c r="F742" s="128">
        <v>0</v>
      </c>
      <c r="G742" s="128">
        <v>0</v>
      </c>
      <c r="H742" s="128">
        <v>0</v>
      </c>
      <c r="I742" s="128">
        <v>0</v>
      </c>
      <c r="J742" s="128">
        <v>0</v>
      </c>
      <c r="K742" s="128">
        <v>0</v>
      </c>
      <c r="L742" s="128">
        <v>0</v>
      </c>
      <c r="M742" s="128">
        <v>0</v>
      </c>
      <c r="N742" s="128">
        <v>0</v>
      </c>
      <c r="O742" s="128">
        <v>0</v>
      </c>
      <c r="P742" s="128">
        <v>0</v>
      </c>
      <c r="Q742" s="128">
        <v>0</v>
      </c>
      <c r="R742" s="128">
        <v>0</v>
      </c>
      <c r="S742" s="128">
        <v>0</v>
      </c>
      <c r="T742" s="128">
        <v>0</v>
      </c>
      <c r="U742" s="128">
        <v>0</v>
      </c>
      <c r="V742" s="128">
        <v>3.07</v>
      </c>
      <c r="W742" s="128">
        <v>5.0999999999999996</v>
      </c>
      <c r="X742" s="128">
        <v>96.36</v>
      </c>
      <c r="Y742" s="128">
        <v>30.08</v>
      </c>
      <c r="Z742" s="128">
        <v>0.17</v>
      </c>
    </row>
    <row r="743" spans="2:26" x14ac:dyDescent="0.3">
      <c r="B743" s="127">
        <v>27</v>
      </c>
      <c r="C743" s="128">
        <v>0.35</v>
      </c>
      <c r="D743" s="128">
        <v>43.04</v>
      </c>
      <c r="E743" s="128">
        <v>29.06</v>
      </c>
      <c r="F743" s="128">
        <v>0.3</v>
      </c>
      <c r="G743" s="128">
        <v>0.87</v>
      </c>
      <c r="H743" s="128">
        <v>121.03</v>
      </c>
      <c r="I743" s="128">
        <v>0.28999999999999998</v>
      </c>
      <c r="J743" s="128">
        <v>0</v>
      </c>
      <c r="K743" s="128">
        <v>0</v>
      </c>
      <c r="L743" s="128">
        <v>0</v>
      </c>
      <c r="M743" s="128">
        <v>0</v>
      </c>
      <c r="N743" s="128">
        <v>0</v>
      </c>
      <c r="O743" s="128">
        <v>0</v>
      </c>
      <c r="P743" s="128">
        <v>0</v>
      </c>
      <c r="Q743" s="128">
        <v>0</v>
      </c>
      <c r="R743" s="128">
        <v>0</v>
      </c>
      <c r="S743" s="128">
        <v>0</v>
      </c>
      <c r="T743" s="128">
        <v>0.06</v>
      </c>
      <c r="U743" s="128">
        <v>0</v>
      </c>
      <c r="V743" s="128">
        <v>0</v>
      </c>
      <c r="W743" s="128">
        <v>159.62</v>
      </c>
      <c r="X743" s="128">
        <v>210.71</v>
      </c>
      <c r="Y743" s="128">
        <v>210.06</v>
      </c>
      <c r="Z743" s="128">
        <v>340.95</v>
      </c>
    </row>
    <row r="744" spans="2:26" x14ac:dyDescent="0.3">
      <c r="B744" s="127">
        <v>28</v>
      </c>
      <c r="C744" s="128">
        <v>47.3</v>
      </c>
      <c r="D744" s="128">
        <v>0.17</v>
      </c>
      <c r="E744" s="128">
        <v>0.76</v>
      </c>
      <c r="F744" s="128">
        <v>0</v>
      </c>
      <c r="G744" s="128">
        <v>0</v>
      </c>
      <c r="H744" s="128">
        <v>0</v>
      </c>
      <c r="I744" s="128">
        <v>0</v>
      </c>
      <c r="J744" s="128">
        <v>0</v>
      </c>
      <c r="K744" s="128">
        <v>0</v>
      </c>
      <c r="L744" s="128">
        <v>0</v>
      </c>
      <c r="M744" s="128">
        <v>0</v>
      </c>
      <c r="N744" s="128">
        <v>0</v>
      </c>
      <c r="O744" s="128">
        <v>0</v>
      </c>
      <c r="P744" s="128">
        <v>0</v>
      </c>
      <c r="Q744" s="128">
        <v>0</v>
      </c>
      <c r="R744" s="128">
        <v>0</v>
      </c>
      <c r="S744" s="128">
        <v>0</v>
      </c>
      <c r="T744" s="128">
        <v>0</v>
      </c>
      <c r="U744" s="128">
        <v>0</v>
      </c>
      <c r="V744" s="128">
        <v>0</v>
      </c>
      <c r="W744" s="128">
        <v>82.98</v>
      </c>
      <c r="X744" s="128">
        <v>168.01</v>
      </c>
      <c r="Y744" s="128">
        <v>194.48</v>
      </c>
      <c r="Z744" s="128">
        <v>147.43</v>
      </c>
    </row>
    <row r="745" spans="2:26" x14ac:dyDescent="0.3">
      <c r="B745" s="127">
        <v>29</v>
      </c>
      <c r="C745" s="128">
        <v>33.39</v>
      </c>
      <c r="D745" s="128">
        <v>0</v>
      </c>
      <c r="E745" s="128">
        <v>0</v>
      </c>
      <c r="F745" s="128">
        <v>0</v>
      </c>
      <c r="G745" s="128">
        <v>0</v>
      </c>
      <c r="H745" s="128">
        <v>0</v>
      </c>
      <c r="I745" s="128">
        <v>0</v>
      </c>
      <c r="J745" s="128">
        <v>0</v>
      </c>
      <c r="K745" s="128">
        <v>0</v>
      </c>
      <c r="L745" s="128">
        <v>0</v>
      </c>
      <c r="M745" s="128">
        <v>0</v>
      </c>
      <c r="N745" s="128">
        <v>0</v>
      </c>
      <c r="O745" s="128">
        <v>0</v>
      </c>
      <c r="P745" s="128">
        <v>0</v>
      </c>
      <c r="Q745" s="128">
        <v>0</v>
      </c>
      <c r="R745" s="128">
        <v>0</v>
      </c>
      <c r="S745" s="128">
        <v>0</v>
      </c>
      <c r="T745" s="128">
        <v>0</v>
      </c>
      <c r="U745" s="128">
        <v>0</v>
      </c>
      <c r="V745" s="128">
        <v>0</v>
      </c>
      <c r="W745" s="128">
        <v>258.66000000000003</v>
      </c>
      <c r="X745" s="128">
        <v>164.6</v>
      </c>
      <c r="Y745" s="128">
        <v>117.83</v>
      </c>
      <c r="Z745" s="128">
        <v>40.47</v>
      </c>
    </row>
    <row r="746" spans="2:26" x14ac:dyDescent="0.3">
      <c r="B746" s="127">
        <v>30</v>
      </c>
      <c r="C746" s="128">
        <v>10.61</v>
      </c>
      <c r="D746" s="128">
        <v>0.05</v>
      </c>
      <c r="E746" s="128">
        <v>0</v>
      </c>
      <c r="F746" s="128">
        <v>0</v>
      </c>
      <c r="G746" s="128">
        <v>0</v>
      </c>
      <c r="H746" s="128">
        <v>0</v>
      </c>
      <c r="I746" s="128">
        <v>0</v>
      </c>
      <c r="J746" s="128">
        <v>0</v>
      </c>
      <c r="K746" s="128">
        <v>0</v>
      </c>
      <c r="L746" s="128">
        <v>0</v>
      </c>
      <c r="M746" s="128">
        <v>0</v>
      </c>
      <c r="N746" s="128">
        <v>0</v>
      </c>
      <c r="O746" s="128">
        <v>0</v>
      </c>
      <c r="P746" s="128">
        <v>0</v>
      </c>
      <c r="Q746" s="128">
        <v>0</v>
      </c>
      <c r="R746" s="128">
        <v>0</v>
      </c>
      <c r="S746" s="128">
        <v>0</v>
      </c>
      <c r="T746" s="128">
        <v>0</v>
      </c>
      <c r="U746" s="128">
        <v>0</v>
      </c>
      <c r="V746" s="128">
        <v>0</v>
      </c>
      <c r="W746" s="128">
        <v>0</v>
      </c>
      <c r="X746" s="128">
        <v>0</v>
      </c>
      <c r="Y746" s="128">
        <v>90.54</v>
      </c>
      <c r="Z746" s="128">
        <v>220.85</v>
      </c>
    </row>
    <row r="747" spans="2:26" x14ac:dyDescent="0.3">
      <c r="B747" s="130">
        <v>31</v>
      </c>
      <c r="C747" s="128">
        <v>13.57</v>
      </c>
      <c r="D747" s="128">
        <v>0</v>
      </c>
      <c r="E747" s="128">
        <v>0</v>
      </c>
      <c r="F747" s="128">
        <v>0</v>
      </c>
      <c r="G747" s="128">
        <v>0</v>
      </c>
      <c r="H747" s="128">
        <v>0</v>
      </c>
      <c r="I747" s="128">
        <v>8.84</v>
      </c>
      <c r="J747" s="128">
        <v>75.569999999999993</v>
      </c>
      <c r="K747" s="128">
        <v>76.34</v>
      </c>
      <c r="L747" s="128">
        <v>69.87</v>
      </c>
      <c r="M747" s="128">
        <v>0</v>
      </c>
      <c r="N747" s="128">
        <v>0</v>
      </c>
      <c r="O747" s="128">
        <v>0</v>
      </c>
      <c r="P747" s="128">
        <v>0</v>
      </c>
      <c r="Q747" s="128">
        <v>95.4</v>
      </c>
      <c r="R747" s="128">
        <v>143.05000000000001</v>
      </c>
      <c r="S747" s="128">
        <v>0</v>
      </c>
      <c r="T747" s="128">
        <v>2.41</v>
      </c>
      <c r="U747" s="128">
        <v>0</v>
      </c>
      <c r="V747" s="128">
        <v>0.28000000000000003</v>
      </c>
      <c r="W747" s="128">
        <v>123.93</v>
      </c>
      <c r="X747" s="128">
        <v>90.76</v>
      </c>
      <c r="Y747" s="128">
        <v>21.36</v>
      </c>
      <c r="Z747" s="128">
        <v>150.5</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6.34</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238.12</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803185.7699999999</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917551.81</v>
      </c>
      <c r="P756" s="177"/>
      <c r="Q756" s="177"/>
      <c r="R756" s="177">
        <v>1219005.96</v>
      </c>
      <c r="S756" s="177"/>
      <c r="T756" s="177"/>
      <c r="U756" s="177">
        <v>1247096.67</v>
      </c>
      <c r="V756" s="177"/>
      <c r="W756" s="177"/>
      <c r="X756" s="177">
        <v>1320793.24</v>
      </c>
      <c r="Y756" s="177"/>
      <c r="Z756" s="177"/>
    </row>
    <row r="758" spans="2:26" ht="29.4" customHeight="1" x14ac:dyDescent="0.3">
      <c r="B758" s="170" t="s">
        <v>88</v>
      </c>
      <c r="C758" s="171"/>
      <c r="D758" s="171"/>
      <c r="E758" s="171"/>
      <c r="F758" s="171"/>
      <c r="G758" s="171"/>
      <c r="H758" s="171"/>
      <c r="I758" s="171"/>
      <c r="J758" s="171"/>
      <c r="K758" s="171"/>
      <c r="L758" s="171"/>
      <c r="M758" s="171"/>
      <c r="N758" s="171"/>
      <c r="O758" s="171"/>
      <c r="P758" s="171"/>
      <c r="Q758" s="171"/>
      <c r="R758" s="171"/>
      <c r="S758" s="171"/>
      <c r="T758" s="172"/>
      <c r="U758" s="33">
        <v>4019.32</v>
      </c>
      <c r="V758" s="179"/>
      <c r="W758" s="179"/>
      <c r="X758" s="179"/>
      <c r="Y758" s="179"/>
      <c r="Z758" s="34"/>
    </row>
    <row r="759" spans="2:26" ht="15" customHeight="1" x14ac:dyDescent="0.3">
      <c r="B759" s="180"/>
      <c r="C759" s="180"/>
      <c r="D759" s="180"/>
      <c r="E759" s="180"/>
      <c r="F759" s="180"/>
      <c r="G759" s="180"/>
      <c r="H759" s="180"/>
      <c r="I759" s="180"/>
      <c r="J759" s="180"/>
      <c r="K759" s="180"/>
      <c r="L759" s="180"/>
      <c r="M759" s="180"/>
      <c r="N759" s="180"/>
      <c r="O759" s="180"/>
      <c r="P759" s="180"/>
      <c r="Q759" s="180"/>
      <c r="R759" s="180"/>
      <c r="S759" s="180"/>
      <c r="T759" s="180"/>
      <c r="U759" s="180"/>
      <c r="V759" s="180"/>
      <c r="W759" s="180"/>
      <c r="X759" s="180"/>
      <c r="Y759" s="180"/>
      <c r="Z759" s="180"/>
    </row>
    <row r="760" spans="2:26" x14ac:dyDescent="0.3">
      <c r="B760" s="180"/>
      <c r="C760" s="180"/>
      <c r="D760" s="180"/>
      <c r="E760" s="180"/>
      <c r="F760" s="180"/>
      <c r="G760" s="180"/>
      <c r="H760" s="180"/>
      <c r="I760" s="180"/>
      <c r="J760" s="180"/>
      <c r="K760" s="180"/>
      <c r="L760" s="180"/>
      <c r="M760" s="180"/>
      <c r="N760" s="180"/>
      <c r="O760" s="180"/>
      <c r="P760" s="180"/>
      <c r="Q760" s="180"/>
      <c r="R760" s="180"/>
      <c r="S760" s="180"/>
      <c r="T760" s="180"/>
      <c r="U760" s="180"/>
      <c r="V760" s="180"/>
      <c r="W760" s="180"/>
      <c r="X760" s="180"/>
      <c r="Y760" s="180"/>
      <c r="Z760" s="180"/>
    </row>
  </sheetData>
  <mergeCells count="113">
    <mergeCell ref="B756:N756"/>
    <mergeCell ref="O756:Q756"/>
    <mergeCell ref="R756:T756"/>
    <mergeCell ref="U756:W756"/>
    <mergeCell ref="X756:Z756"/>
    <mergeCell ref="B758:T758"/>
    <mergeCell ref="U758:Z758"/>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zoomScale="70" zoomScaleNormal="70" workbookViewId="0">
      <selection activeCell="Q16" sqref="Q16"/>
    </sheetView>
  </sheetViews>
  <sheetFormatPr defaultColWidth="8.6640625" defaultRowHeight="14.4" x14ac:dyDescent="0.3"/>
  <cols>
    <col min="1" max="1" width="8.6640625" style="181"/>
    <col min="2" max="2" width="8.109375" style="181" customWidth="1"/>
    <col min="3" max="11" width="8.6640625" style="181"/>
    <col min="12" max="12" width="14.88671875" style="181" customWidth="1"/>
    <col min="13" max="13" width="15.5546875" style="203" bestFit="1" customWidth="1"/>
    <col min="14" max="14" width="15.6640625" style="203" bestFit="1" customWidth="1"/>
    <col min="15" max="15" width="15.5546875" style="203" bestFit="1" customWidth="1"/>
    <col min="16" max="16" width="18.21875" style="203" customWidth="1"/>
    <col min="17" max="17" width="15.88671875" style="203" customWidth="1"/>
    <col min="18" max="18" width="16.6640625" style="203" bestFit="1" customWidth="1"/>
    <col min="19" max="19" width="16.77734375" style="203" bestFit="1" customWidth="1"/>
    <col min="20" max="20" width="15.33203125" style="203" customWidth="1"/>
    <col min="21" max="21" width="18.109375" style="203" customWidth="1"/>
    <col min="22" max="22" width="16.6640625" style="203" bestFit="1" customWidth="1"/>
    <col min="23" max="16384" width="8.6640625" style="203"/>
  </cols>
  <sheetData>
    <row r="1" spans="1:22" s="181" customFormat="1" ht="38.4" customHeight="1" x14ac:dyDescent="0.3">
      <c r="B1" s="182" t="s">
        <v>89</v>
      </c>
      <c r="C1" s="182"/>
      <c r="D1" s="182"/>
      <c r="E1" s="182"/>
      <c r="F1" s="182"/>
      <c r="G1" s="182"/>
      <c r="H1" s="182"/>
      <c r="I1" s="182"/>
      <c r="J1" s="182"/>
      <c r="K1" s="182"/>
      <c r="L1" s="182"/>
      <c r="M1" s="182"/>
      <c r="N1" s="182"/>
      <c r="O1" s="182"/>
      <c r="P1" s="182"/>
      <c r="Q1" s="182"/>
      <c r="R1" s="182"/>
      <c r="S1" s="182"/>
      <c r="T1" s="182"/>
      <c r="U1" s="182"/>
      <c r="V1" s="182"/>
    </row>
    <row r="2" spans="1:22" s="183" customFormat="1" ht="18.75" customHeight="1" x14ac:dyDescent="0.3"/>
    <row r="3" spans="1:22" s="183" customFormat="1" ht="54.75" customHeight="1" x14ac:dyDescent="0.3">
      <c r="B3" s="184" t="s">
        <v>90</v>
      </c>
      <c r="C3" s="185"/>
      <c r="D3" s="185"/>
      <c r="E3" s="185"/>
      <c r="F3" s="185"/>
      <c r="G3" s="185"/>
      <c r="H3" s="185"/>
      <c r="I3" s="185"/>
      <c r="J3" s="185"/>
      <c r="K3" s="185"/>
      <c r="L3" s="185"/>
      <c r="M3" s="186" t="s">
        <v>99</v>
      </c>
      <c r="N3" s="186" t="s">
        <v>100</v>
      </c>
      <c r="O3" s="186" t="s">
        <v>101</v>
      </c>
      <c r="P3" s="186" t="s">
        <v>102</v>
      </c>
      <c r="Q3" s="186" t="s">
        <v>103</v>
      </c>
      <c r="R3" s="186" t="s">
        <v>104</v>
      </c>
      <c r="S3" s="186" t="s">
        <v>105</v>
      </c>
      <c r="T3" s="186" t="s">
        <v>106</v>
      </c>
      <c r="U3" s="186" t="s">
        <v>107</v>
      </c>
      <c r="V3" s="186" t="s">
        <v>108</v>
      </c>
    </row>
    <row r="4" spans="1:22" s="181" customFormat="1" ht="51" customHeight="1" x14ac:dyDescent="0.3">
      <c r="B4" s="184" t="s">
        <v>91</v>
      </c>
      <c r="C4" s="185"/>
      <c r="D4" s="185"/>
      <c r="E4" s="185"/>
      <c r="F4" s="185"/>
      <c r="G4" s="185"/>
      <c r="H4" s="185"/>
      <c r="I4" s="185"/>
      <c r="J4" s="185"/>
      <c r="K4" s="185"/>
      <c r="L4" s="185"/>
      <c r="M4" s="187">
        <f t="shared" ref="M4:V4" si="0">ROUND(M6+M7*M8+M39,2)</f>
        <v>2730.36</v>
      </c>
      <c r="N4" s="187">
        <f t="shared" si="0"/>
        <v>2600.37</v>
      </c>
      <c r="O4" s="187">
        <f t="shared" si="0"/>
        <v>2424.46</v>
      </c>
      <c r="P4" s="187">
        <f t="shared" si="0"/>
        <v>2722.82</v>
      </c>
      <c r="Q4" s="187">
        <f t="shared" si="0"/>
        <v>2430.44</v>
      </c>
      <c r="R4" s="187">
        <f t="shared" si="0"/>
        <v>2648.11</v>
      </c>
      <c r="S4" s="187">
        <f t="shared" si="0"/>
        <v>2556.1</v>
      </c>
      <c r="T4" s="187">
        <f t="shared" si="0"/>
        <v>2662.02</v>
      </c>
      <c r="U4" s="187">
        <f t="shared" si="0"/>
        <v>2817.95</v>
      </c>
      <c r="V4" s="187">
        <f t="shared" si="0"/>
        <v>2627.15</v>
      </c>
    </row>
    <row r="5" spans="1:22" s="181" customFormat="1" ht="40.799999999999997" customHeight="1" x14ac:dyDescent="0.3">
      <c r="B5" s="188" t="s">
        <v>92</v>
      </c>
      <c r="C5" s="188"/>
      <c r="D5" s="188"/>
      <c r="E5" s="188"/>
      <c r="F5" s="188"/>
      <c r="G5" s="188"/>
      <c r="H5" s="188"/>
      <c r="I5" s="188"/>
      <c r="J5" s="188"/>
      <c r="K5" s="188"/>
      <c r="L5" s="188"/>
    </row>
    <row r="6" spans="1:22" s="181" customFormat="1" ht="33.75" customHeight="1" x14ac:dyDescent="0.3">
      <c r="B6" s="189" t="s">
        <v>12</v>
      </c>
      <c r="C6" s="190"/>
      <c r="D6" s="190"/>
      <c r="E6" s="190"/>
      <c r="F6" s="190"/>
      <c r="G6" s="190"/>
      <c r="H6" s="190"/>
      <c r="I6" s="190"/>
      <c r="J6" s="190"/>
      <c r="K6" s="190"/>
      <c r="L6" s="190"/>
      <c r="M6" s="191">
        <v>1318.59</v>
      </c>
      <c r="N6" s="191">
        <v>1233.81</v>
      </c>
      <c r="O6" s="191">
        <v>1166.97</v>
      </c>
      <c r="P6" s="191">
        <v>1283.7</v>
      </c>
      <c r="Q6" s="191">
        <v>1141.74</v>
      </c>
      <c r="R6" s="191">
        <v>1269.1500000000001</v>
      </c>
      <c r="S6" s="191">
        <v>1397.96</v>
      </c>
      <c r="T6" s="191">
        <v>1428.51</v>
      </c>
      <c r="U6" s="191">
        <v>1454.6</v>
      </c>
      <c r="V6" s="191">
        <v>1411.31</v>
      </c>
    </row>
    <row r="7" spans="1:22" s="181" customFormat="1" ht="15" customHeight="1" x14ac:dyDescent="0.3">
      <c r="B7" s="189" t="s">
        <v>13</v>
      </c>
      <c r="C7" s="190"/>
      <c r="D7" s="190"/>
      <c r="E7" s="190"/>
      <c r="F7" s="190"/>
      <c r="G7" s="190"/>
      <c r="H7" s="190"/>
      <c r="I7" s="190"/>
      <c r="J7" s="190"/>
      <c r="K7" s="190"/>
      <c r="L7" s="190"/>
      <c r="M7" s="191">
        <v>813276.13</v>
      </c>
      <c r="N7" s="191">
        <v>793762.48</v>
      </c>
      <c r="O7" s="191">
        <v>780492</v>
      </c>
      <c r="P7" s="191">
        <v>837092.88</v>
      </c>
      <c r="Q7" s="191">
        <v>834041.74</v>
      </c>
      <c r="R7" s="191">
        <v>831427.58</v>
      </c>
      <c r="S7" s="191">
        <v>751979.03</v>
      </c>
      <c r="T7" s="191">
        <v>820927.53</v>
      </c>
      <c r="U7" s="191">
        <v>860961.57</v>
      </c>
      <c r="V7" s="191">
        <v>834863.01</v>
      </c>
    </row>
    <row r="8" spans="1:22" s="181" customFormat="1" ht="30.75" customHeight="1" x14ac:dyDescent="0.3">
      <c r="B8" s="192" t="s">
        <v>14</v>
      </c>
      <c r="C8" s="193"/>
      <c r="D8" s="193"/>
      <c r="E8" s="193"/>
      <c r="F8" s="193"/>
      <c r="G8" s="193"/>
      <c r="H8" s="193"/>
      <c r="I8" s="193"/>
      <c r="J8" s="193"/>
      <c r="K8" s="193"/>
      <c r="L8" s="193"/>
      <c r="M8" s="194">
        <f t="shared" ref="M8:V8" si="1">(M9-M11-M18)/(M28-M31-M38)</f>
        <v>1.733975074959201E-3</v>
      </c>
      <c r="N8" s="194">
        <f t="shared" si="1"/>
        <v>1.6630631315949489E-3</v>
      </c>
      <c r="O8" s="194">
        <f t="shared" si="1"/>
        <v>1.6088230954356797E-3</v>
      </c>
      <c r="P8" s="194">
        <f t="shared" si="1"/>
        <v>1.6823746551492698E-3</v>
      </c>
      <c r="Q8" s="194">
        <f t="shared" si="1"/>
        <v>1.5451193555883038E-3</v>
      </c>
      <c r="R8" s="194">
        <f t="shared" si="1"/>
        <v>1.6584773449461515E-3</v>
      </c>
      <c r="S8" s="194">
        <f t="shared" si="1"/>
        <v>1.5366473830622134E-3</v>
      </c>
      <c r="T8" s="194">
        <f t="shared" si="1"/>
        <v>1.5025775876637028E-3</v>
      </c>
      <c r="U8" s="194">
        <f t="shared" si="1"/>
        <v>1.5826051243509624E-3</v>
      </c>
      <c r="V8" s="194">
        <f t="shared" si="1"/>
        <v>1.4563479041648831E-3</v>
      </c>
    </row>
    <row r="9" spans="1:22" s="181" customFormat="1" ht="15" customHeight="1" x14ac:dyDescent="0.3">
      <c r="A9" s="195"/>
      <c r="B9" s="189" t="s">
        <v>15</v>
      </c>
      <c r="C9" s="190"/>
      <c r="D9" s="190"/>
      <c r="E9" s="190"/>
      <c r="F9" s="190"/>
      <c r="G9" s="190"/>
      <c r="H9" s="190"/>
      <c r="I9" s="190"/>
      <c r="J9" s="190"/>
      <c r="K9" s="190"/>
      <c r="L9" s="190"/>
      <c r="M9" s="196">
        <v>1440.3779999999999</v>
      </c>
      <c r="N9" s="196">
        <v>1444.2819999999999</v>
      </c>
      <c r="O9" s="196">
        <v>1444.318</v>
      </c>
      <c r="P9" s="196">
        <v>1547.998</v>
      </c>
      <c r="Q9" s="196">
        <v>1684.866</v>
      </c>
      <c r="R9" s="196">
        <v>1901.7</v>
      </c>
      <c r="S9" s="196">
        <v>2134.808</v>
      </c>
      <c r="T9" s="196">
        <v>2160.7359999999999</v>
      </c>
      <c r="U9" s="196">
        <v>2116.2570000000001</v>
      </c>
      <c r="V9" s="196">
        <v>1719.5050000000001</v>
      </c>
    </row>
    <row r="10" spans="1:22" s="181" customFormat="1" ht="29.25" customHeight="1" x14ac:dyDescent="0.3">
      <c r="A10" s="195"/>
      <c r="B10" s="192" t="s">
        <v>16</v>
      </c>
      <c r="C10" s="193"/>
      <c r="D10" s="193"/>
      <c r="E10" s="193"/>
      <c r="F10" s="193"/>
      <c r="G10" s="193"/>
      <c r="H10" s="193"/>
      <c r="I10" s="193"/>
      <c r="J10" s="193"/>
      <c r="K10" s="193"/>
      <c r="L10" s="193"/>
      <c r="M10" s="196">
        <v>0</v>
      </c>
      <c r="N10" s="196">
        <v>0</v>
      </c>
      <c r="O10" s="196">
        <v>0</v>
      </c>
      <c r="P10" s="196">
        <v>0</v>
      </c>
      <c r="Q10" s="196">
        <v>0</v>
      </c>
      <c r="R10" s="196">
        <v>0</v>
      </c>
      <c r="S10" s="196">
        <v>0</v>
      </c>
      <c r="T10" s="196">
        <v>0</v>
      </c>
      <c r="U10" s="196">
        <v>0</v>
      </c>
      <c r="V10" s="196">
        <v>0</v>
      </c>
    </row>
    <row r="11" spans="1:22" s="181" customFormat="1" ht="30" customHeight="1" x14ac:dyDescent="0.3">
      <c r="A11" s="195"/>
      <c r="B11" s="192" t="s">
        <v>17</v>
      </c>
      <c r="C11" s="193"/>
      <c r="D11" s="193"/>
      <c r="E11" s="193"/>
      <c r="F11" s="193"/>
      <c r="G11" s="193"/>
      <c r="H11" s="193"/>
      <c r="I11" s="193"/>
      <c r="J11" s="193"/>
      <c r="K11" s="193"/>
      <c r="L11" s="193"/>
      <c r="M11" s="196">
        <f t="shared" ref="M11:V11" si="2">SUM(M13:M17)</f>
        <v>405.28799999999995</v>
      </c>
      <c r="N11" s="196">
        <f t="shared" si="2"/>
        <v>399.78100000000001</v>
      </c>
      <c r="O11" s="196">
        <f t="shared" si="2"/>
        <v>392.43000000000006</v>
      </c>
      <c r="P11" s="196">
        <f t="shared" si="2"/>
        <v>404.89799999999997</v>
      </c>
      <c r="Q11" s="196">
        <f t="shared" si="2"/>
        <v>432.37199999999996</v>
      </c>
      <c r="R11" s="196">
        <f t="shared" si="2"/>
        <v>457.892</v>
      </c>
      <c r="S11" s="196">
        <f t="shared" si="2"/>
        <v>494.97700000000003</v>
      </c>
      <c r="T11" s="196">
        <f t="shared" si="2"/>
        <v>505.01899999999995</v>
      </c>
      <c r="U11" s="196">
        <f t="shared" si="2"/>
        <v>505.44699999999995</v>
      </c>
      <c r="V11" s="196">
        <f t="shared" si="2"/>
        <v>452.916</v>
      </c>
    </row>
    <row r="12" spans="1:22" s="181" customFormat="1" ht="13.5" customHeight="1" x14ac:dyDescent="0.3">
      <c r="A12" s="195"/>
      <c r="B12" s="192" t="s">
        <v>18</v>
      </c>
      <c r="C12" s="193"/>
      <c r="D12" s="193"/>
      <c r="E12" s="193"/>
      <c r="F12" s="193"/>
      <c r="G12" s="193"/>
      <c r="H12" s="193"/>
      <c r="I12" s="193"/>
      <c r="J12" s="193"/>
      <c r="K12" s="193"/>
      <c r="L12" s="193"/>
    </row>
    <row r="13" spans="1:22" s="181" customFormat="1" ht="15" customHeight="1" x14ac:dyDescent="0.3">
      <c r="A13" s="195"/>
      <c r="B13" s="197" t="s">
        <v>19</v>
      </c>
      <c r="C13" s="198"/>
      <c r="D13" s="198"/>
      <c r="E13" s="198"/>
      <c r="F13" s="198"/>
      <c r="G13" s="198"/>
      <c r="H13" s="198"/>
      <c r="I13" s="198"/>
      <c r="J13" s="198"/>
      <c r="K13" s="198"/>
      <c r="L13" s="198"/>
      <c r="M13" s="196">
        <v>2E-3</v>
      </c>
      <c r="N13" s="196">
        <v>2E-3</v>
      </c>
      <c r="O13" s="196">
        <v>4.0000000000000001E-3</v>
      </c>
      <c r="P13" s="196">
        <v>8.0000000000000002E-3</v>
      </c>
      <c r="Q13" s="196">
        <v>0.01</v>
      </c>
      <c r="R13" s="196">
        <v>1.6E-2</v>
      </c>
      <c r="S13" s="196">
        <v>1.9E-2</v>
      </c>
      <c r="T13" s="196">
        <v>1.7999999999999999E-2</v>
      </c>
      <c r="U13" s="196">
        <v>1.2999999999999999E-2</v>
      </c>
      <c r="V13" s="196">
        <v>5.0000000000000001E-3</v>
      </c>
    </row>
    <row r="14" spans="1:22" s="181" customFormat="1" ht="15" customHeight="1" x14ac:dyDescent="0.3">
      <c r="A14" s="195"/>
      <c r="B14" s="197" t="s">
        <v>20</v>
      </c>
      <c r="C14" s="198"/>
      <c r="D14" s="198"/>
      <c r="E14" s="198"/>
      <c r="F14" s="198"/>
      <c r="G14" s="198"/>
      <c r="H14" s="198"/>
      <c r="I14" s="198"/>
      <c r="J14" s="198"/>
      <c r="K14" s="198"/>
      <c r="L14" s="198"/>
      <c r="M14" s="196">
        <v>305.93899999999996</v>
      </c>
      <c r="N14" s="196">
        <v>305.12900000000002</v>
      </c>
      <c r="O14" s="196">
        <v>298.56900000000002</v>
      </c>
      <c r="P14" s="196">
        <v>303.65699999999998</v>
      </c>
      <c r="Q14" s="196">
        <v>323.47899999999998</v>
      </c>
      <c r="R14" s="196">
        <v>338.036</v>
      </c>
      <c r="S14" s="196">
        <v>368.99900000000002</v>
      </c>
      <c r="T14" s="196">
        <v>374.22499999999997</v>
      </c>
      <c r="U14" s="196">
        <v>376.28699999999998</v>
      </c>
      <c r="V14" s="196">
        <v>332.85700000000003</v>
      </c>
    </row>
    <row r="15" spans="1:22" s="181" customFormat="1" ht="15" customHeight="1" x14ac:dyDescent="0.3">
      <c r="A15" s="195"/>
      <c r="B15" s="197" t="s">
        <v>21</v>
      </c>
      <c r="C15" s="198"/>
      <c r="D15" s="198"/>
      <c r="E15" s="198"/>
      <c r="F15" s="198"/>
      <c r="G15" s="198"/>
      <c r="H15" s="198"/>
      <c r="I15" s="198"/>
      <c r="J15" s="198"/>
      <c r="K15" s="198"/>
      <c r="L15" s="198"/>
      <c r="M15" s="196">
        <v>92.897000000000006</v>
      </c>
      <c r="N15" s="196">
        <v>87.798000000000002</v>
      </c>
      <c r="O15" s="196">
        <v>87.319000000000003</v>
      </c>
      <c r="P15" s="196">
        <v>95.69</v>
      </c>
      <c r="Q15" s="196">
        <v>103.28700000000001</v>
      </c>
      <c r="R15" s="196">
        <v>114.06099999999999</v>
      </c>
      <c r="S15" s="196">
        <v>120.14700000000001</v>
      </c>
      <c r="T15" s="196">
        <v>124.795</v>
      </c>
      <c r="U15" s="196">
        <v>123.3</v>
      </c>
      <c r="V15" s="196">
        <v>114.51599999999999</v>
      </c>
    </row>
    <row r="16" spans="1:22" s="181" customFormat="1" ht="15" customHeight="1" x14ac:dyDescent="0.3">
      <c r="A16" s="195"/>
      <c r="B16" s="197" t="s">
        <v>22</v>
      </c>
      <c r="C16" s="198"/>
      <c r="D16" s="198"/>
      <c r="E16" s="198"/>
      <c r="F16" s="198"/>
      <c r="G16" s="198"/>
      <c r="H16" s="198"/>
      <c r="I16" s="198"/>
      <c r="J16" s="198"/>
      <c r="K16" s="198"/>
      <c r="L16" s="198"/>
      <c r="M16" s="196">
        <v>6.3</v>
      </c>
      <c r="N16" s="196">
        <v>6.702</v>
      </c>
      <c r="O16" s="196">
        <v>6.3860000000000001</v>
      </c>
      <c r="P16" s="196">
        <v>5.383</v>
      </c>
      <c r="Q16" s="196">
        <v>5.4219999999999997</v>
      </c>
      <c r="R16" s="196">
        <v>5.5759999999999996</v>
      </c>
      <c r="S16" s="196">
        <v>5.5949999999999998</v>
      </c>
      <c r="T16" s="196">
        <v>5.7640000000000002</v>
      </c>
      <c r="U16" s="196">
        <v>5.63</v>
      </c>
      <c r="V16" s="196">
        <v>5.359</v>
      </c>
    </row>
    <row r="17" spans="1:22" s="181" customFormat="1" ht="15" customHeight="1" x14ac:dyDescent="0.3">
      <c r="A17" s="195"/>
      <c r="B17" s="197" t="s">
        <v>23</v>
      </c>
      <c r="C17" s="198"/>
      <c r="D17" s="198"/>
      <c r="E17" s="198"/>
      <c r="F17" s="198"/>
      <c r="G17" s="198"/>
      <c r="H17" s="198"/>
      <c r="I17" s="198"/>
      <c r="J17" s="198"/>
      <c r="K17" s="198"/>
      <c r="L17" s="198"/>
      <c r="M17" s="196">
        <v>0.15</v>
      </c>
      <c r="N17" s="196">
        <v>0.15</v>
      </c>
      <c r="O17" s="196">
        <v>0.152</v>
      </c>
      <c r="P17" s="196">
        <v>0.16</v>
      </c>
      <c r="Q17" s="196">
        <v>0.17399999999999999</v>
      </c>
      <c r="R17" s="196">
        <v>0.20300000000000001</v>
      </c>
      <c r="S17" s="196">
        <v>0.217</v>
      </c>
      <c r="T17" s="196">
        <v>0.217</v>
      </c>
      <c r="U17" s="196">
        <v>0.217</v>
      </c>
      <c r="V17" s="196">
        <v>0.17899999999999999</v>
      </c>
    </row>
    <row r="18" spans="1:22" s="181" customFormat="1" ht="31.5" customHeight="1" x14ac:dyDescent="0.3">
      <c r="A18" s="195"/>
      <c r="B18" s="189" t="s">
        <v>24</v>
      </c>
      <c r="C18" s="190"/>
      <c r="D18" s="190"/>
      <c r="E18" s="190"/>
      <c r="F18" s="190"/>
      <c r="G18" s="190"/>
      <c r="H18" s="190"/>
      <c r="I18" s="190"/>
      <c r="J18" s="190"/>
      <c r="K18" s="190"/>
      <c r="L18" s="190"/>
      <c r="M18" s="196">
        <v>515.45000000000005</v>
      </c>
      <c r="N18" s="196">
        <v>473.68</v>
      </c>
      <c r="O18" s="196">
        <v>483.11</v>
      </c>
      <c r="P18" s="196">
        <v>521.66</v>
      </c>
      <c r="Q18" s="196">
        <v>541.48</v>
      </c>
      <c r="R18" s="196">
        <v>591.25</v>
      </c>
      <c r="S18" s="196">
        <v>609.67999999999995</v>
      </c>
      <c r="T18" s="196">
        <v>735.06</v>
      </c>
      <c r="U18" s="196">
        <v>715.41</v>
      </c>
      <c r="V18" s="196">
        <v>640.54</v>
      </c>
    </row>
    <row r="19" spans="1:22" s="181" customFormat="1" ht="30" customHeight="1" x14ac:dyDescent="0.3">
      <c r="A19" s="195"/>
      <c r="B19" s="192" t="s">
        <v>25</v>
      </c>
      <c r="C19" s="193"/>
      <c r="D19" s="193"/>
      <c r="E19" s="193"/>
      <c r="F19" s="193"/>
      <c r="G19" s="193"/>
      <c r="H19" s="193"/>
      <c r="I19" s="193"/>
      <c r="J19" s="193"/>
      <c r="K19" s="193"/>
      <c r="L19" s="193"/>
      <c r="M19" s="196">
        <f t="shared" ref="M19:V19" si="3">M21+M25</f>
        <v>4.0619999999999994</v>
      </c>
      <c r="N19" s="196">
        <f t="shared" si="3"/>
        <v>4.4169999999999998</v>
      </c>
      <c r="O19" s="196">
        <f t="shared" si="3"/>
        <v>5.2170000000000005</v>
      </c>
      <c r="P19" s="196">
        <f t="shared" si="3"/>
        <v>6.0079999999999991</v>
      </c>
      <c r="Q19" s="196">
        <f t="shared" si="3"/>
        <v>6.8860000000000001</v>
      </c>
      <c r="R19" s="196">
        <f t="shared" si="3"/>
        <v>8.14</v>
      </c>
      <c r="S19" s="196">
        <f t="shared" si="3"/>
        <v>8.5060000000000002</v>
      </c>
      <c r="T19" s="196">
        <f t="shared" si="3"/>
        <v>8.5829999999999984</v>
      </c>
      <c r="U19" s="196">
        <f t="shared" si="3"/>
        <v>7.3049999999999997</v>
      </c>
      <c r="V19" s="196">
        <f t="shared" si="3"/>
        <v>5.3650000000000002</v>
      </c>
    </row>
    <row r="20" spans="1:22" s="181" customFormat="1" ht="13.5" customHeight="1" x14ac:dyDescent="0.3">
      <c r="A20" s="195"/>
      <c r="B20" s="192" t="s">
        <v>18</v>
      </c>
      <c r="C20" s="193"/>
      <c r="D20" s="193"/>
      <c r="E20" s="193"/>
      <c r="F20" s="193"/>
      <c r="G20" s="193"/>
      <c r="H20" s="193"/>
      <c r="I20" s="193"/>
      <c r="J20" s="193"/>
      <c r="K20" s="193"/>
      <c r="L20" s="193"/>
    </row>
    <row r="21" spans="1:22" s="181" customFormat="1" ht="15" customHeight="1" x14ac:dyDescent="0.3">
      <c r="A21" s="195"/>
      <c r="B21" s="197" t="s">
        <v>26</v>
      </c>
      <c r="C21" s="198"/>
      <c r="D21" s="198"/>
      <c r="E21" s="198"/>
      <c r="F21" s="198"/>
      <c r="G21" s="198"/>
      <c r="H21" s="198"/>
      <c r="I21" s="198"/>
      <c r="J21" s="198"/>
      <c r="K21" s="198"/>
      <c r="L21" s="198"/>
      <c r="M21" s="196">
        <f t="shared" ref="M21:V21" si="4">SUM(M22:M24)</f>
        <v>3.0249999999999999</v>
      </c>
      <c r="N21" s="196">
        <f t="shared" si="4"/>
        <v>3.2680000000000002</v>
      </c>
      <c r="O21" s="196">
        <f t="shared" si="4"/>
        <v>3.8780000000000001</v>
      </c>
      <c r="P21" s="196">
        <f t="shared" si="4"/>
        <v>4.3899999999999997</v>
      </c>
      <c r="Q21" s="196">
        <f t="shared" si="4"/>
        <v>5.165</v>
      </c>
      <c r="R21" s="196">
        <f t="shared" si="4"/>
        <v>5.9390000000000001</v>
      </c>
      <c r="S21" s="196">
        <f t="shared" si="4"/>
        <v>6.1209999999999996</v>
      </c>
      <c r="T21" s="196">
        <f t="shared" si="4"/>
        <v>6.2749999999999995</v>
      </c>
      <c r="U21" s="196">
        <f t="shared" si="4"/>
        <v>5.3819999999999997</v>
      </c>
      <c r="V21" s="196">
        <f t="shared" si="4"/>
        <v>4.1310000000000002</v>
      </c>
    </row>
    <row r="22" spans="1:22" s="181" customFormat="1" ht="15" customHeight="1" x14ac:dyDescent="0.3">
      <c r="A22" s="195"/>
      <c r="B22" s="197" t="s">
        <v>27</v>
      </c>
      <c r="C22" s="198"/>
      <c r="D22" s="198"/>
      <c r="E22" s="198"/>
      <c r="F22" s="198"/>
      <c r="G22" s="198"/>
      <c r="H22" s="198"/>
      <c r="I22" s="198"/>
      <c r="J22" s="198"/>
      <c r="K22" s="198"/>
      <c r="L22" s="198"/>
      <c r="M22" s="196">
        <v>2.42</v>
      </c>
      <c r="N22" s="196">
        <v>2.6110000000000002</v>
      </c>
      <c r="O22" s="196">
        <v>2.8519999999999999</v>
      </c>
      <c r="P22" s="196">
        <v>2.9009999999999998</v>
      </c>
      <c r="Q22" s="196">
        <v>2.9790000000000001</v>
      </c>
      <c r="R22" s="196">
        <v>3.0070000000000001</v>
      </c>
      <c r="S22" s="196">
        <v>2.9390000000000001</v>
      </c>
      <c r="T22" s="196">
        <v>3.1160000000000001</v>
      </c>
      <c r="U22" s="196">
        <v>2.9820000000000002</v>
      </c>
      <c r="V22" s="196">
        <v>2.944</v>
      </c>
    </row>
    <row r="23" spans="1:22" s="181" customFormat="1" ht="15" customHeight="1" x14ac:dyDescent="0.3">
      <c r="A23" s="195"/>
      <c r="B23" s="197" t="s">
        <v>28</v>
      </c>
      <c r="C23" s="198"/>
      <c r="D23" s="198"/>
      <c r="E23" s="198"/>
      <c r="F23" s="198"/>
      <c r="G23" s="198"/>
      <c r="H23" s="198"/>
      <c r="I23" s="198"/>
      <c r="J23" s="198"/>
      <c r="K23" s="198"/>
      <c r="L23" s="198"/>
      <c r="M23" s="196">
        <v>0.51200000000000001</v>
      </c>
      <c r="N23" s="196">
        <v>0.54800000000000004</v>
      </c>
      <c r="O23" s="196">
        <v>0.83399999999999996</v>
      </c>
      <c r="P23" s="196">
        <v>0.95599999999999996</v>
      </c>
      <c r="Q23" s="196">
        <v>1.5129999999999999</v>
      </c>
      <c r="R23" s="196">
        <v>1.5740000000000001</v>
      </c>
      <c r="S23" s="196">
        <v>1.536</v>
      </c>
      <c r="T23" s="196">
        <v>1.6439999999999999</v>
      </c>
      <c r="U23" s="196">
        <v>1.5660000000000001</v>
      </c>
      <c r="V23" s="196">
        <v>0.92900000000000005</v>
      </c>
    </row>
    <row r="24" spans="1:22" s="181" customFormat="1" ht="15" customHeight="1" x14ac:dyDescent="0.3">
      <c r="A24" s="195"/>
      <c r="B24" s="197" t="s">
        <v>29</v>
      </c>
      <c r="C24" s="198"/>
      <c r="D24" s="198"/>
      <c r="E24" s="198"/>
      <c r="F24" s="198"/>
      <c r="G24" s="198"/>
      <c r="H24" s="198"/>
      <c r="I24" s="198"/>
      <c r="J24" s="198"/>
      <c r="K24" s="198"/>
      <c r="L24" s="198"/>
      <c r="M24" s="196">
        <v>9.2999999999999999E-2</v>
      </c>
      <c r="N24" s="196">
        <v>0.109</v>
      </c>
      <c r="O24" s="196">
        <v>0.192</v>
      </c>
      <c r="P24" s="196">
        <v>0.53300000000000003</v>
      </c>
      <c r="Q24" s="196">
        <v>0.67300000000000004</v>
      </c>
      <c r="R24" s="196">
        <v>1.3580000000000001</v>
      </c>
      <c r="S24" s="196">
        <v>1.6459999999999999</v>
      </c>
      <c r="T24" s="196">
        <v>1.5149999999999999</v>
      </c>
      <c r="U24" s="196">
        <v>0.83399999999999996</v>
      </c>
      <c r="V24" s="196">
        <v>0.25800000000000001</v>
      </c>
    </row>
    <row r="25" spans="1:22" s="181" customFormat="1" ht="15" customHeight="1" x14ac:dyDescent="0.3">
      <c r="A25" s="195"/>
      <c r="B25" s="197" t="s">
        <v>30</v>
      </c>
      <c r="C25" s="198"/>
      <c r="D25" s="198"/>
      <c r="E25" s="198"/>
      <c r="F25" s="198"/>
      <c r="G25" s="198"/>
      <c r="H25" s="198"/>
      <c r="I25" s="198"/>
      <c r="J25" s="198"/>
      <c r="K25" s="198"/>
      <c r="L25" s="198"/>
      <c r="M25" s="196">
        <f t="shared" ref="M25:V25" si="5">SUM(M26:M27)</f>
        <v>1.0369999999999999</v>
      </c>
      <c r="N25" s="196">
        <f t="shared" si="5"/>
        <v>1.149</v>
      </c>
      <c r="O25" s="196">
        <f t="shared" si="5"/>
        <v>1.339</v>
      </c>
      <c r="P25" s="196">
        <f t="shared" si="5"/>
        <v>1.6179999999999999</v>
      </c>
      <c r="Q25" s="196">
        <f t="shared" si="5"/>
        <v>1.7210000000000001</v>
      </c>
      <c r="R25" s="196">
        <f t="shared" si="5"/>
        <v>2.2010000000000001</v>
      </c>
      <c r="S25" s="196">
        <f t="shared" si="5"/>
        <v>2.3849999999999998</v>
      </c>
      <c r="T25" s="196">
        <f t="shared" si="5"/>
        <v>2.3079999999999998</v>
      </c>
      <c r="U25" s="196">
        <f t="shared" si="5"/>
        <v>1.923</v>
      </c>
      <c r="V25" s="196">
        <f t="shared" si="5"/>
        <v>1.234</v>
      </c>
    </row>
    <row r="26" spans="1:22" s="181" customFormat="1" ht="15" customHeight="1" x14ac:dyDescent="0.3">
      <c r="A26" s="195"/>
      <c r="B26" s="197" t="s">
        <v>31</v>
      </c>
      <c r="C26" s="198"/>
      <c r="D26" s="198"/>
      <c r="E26" s="198"/>
      <c r="F26" s="198"/>
      <c r="G26" s="198"/>
      <c r="H26" s="198"/>
      <c r="I26" s="198"/>
      <c r="J26" s="198"/>
      <c r="K26" s="198"/>
      <c r="L26" s="198"/>
      <c r="M26" s="196">
        <v>0.872</v>
      </c>
      <c r="N26" s="196">
        <v>0.93899999999999995</v>
      </c>
      <c r="O26" s="196">
        <v>1.0229999999999999</v>
      </c>
      <c r="P26" s="196">
        <v>1.089</v>
      </c>
      <c r="Q26" s="196">
        <v>0.98699999999999999</v>
      </c>
      <c r="R26" s="196">
        <v>1.1100000000000001</v>
      </c>
      <c r="S26" s="196">
        <v>1.143</v>
      </c>
      <c r="T26" s="196">
        <v>1.1479999999999999</v>
      </c>
      <c r="U26" s="196">
        <v>1.0740000000000001</v>
      </c>
      <c r="V26" s="196">
        <v>0.9</v>
      </c>
    </row>
    <row r="27" spans="1:22" s="181" customFormat="1" ht="15" customHeight="1" x14ac:dyDescent="0.3">
      <c r="A27" s="195"/>
      <c r="B27" s="197" t="s">
        <v>32</v>
      </c>
      <c r="C27" s="198"/>
      <c r="D27" s="198"/>
      <c r="E27" s="198"/>
      <c r="F27" s="198"/>
      <c r="G27" s="198"/>
      <c r="H27" s="198"/>
      <c r="I27" s="198"/>
      <c r="J27" s="198"/>
      <c r="K27" s="198"/>
      <c r="L27" s="198"/>
      <c r="M27" s="196">
        <v>0.16500000000000001</v>
      </c>
      <c r="N27" s="196">
        <v>0.21</v>
      </c>
      <c r="O27" s="196">
        <v>0.316</v>
      </c>
      <c r="P27" s="196">
        <v>0.52900000000000003</v>
      </c>
      <c r="Q27" s="196">
        <v>0.73399999999999999</v>
      </c>
      <c r="R27" s="196">
        <v>1.091</v>
      </c>
      <c r="S27" s="196">
        <v>1.242</v>
      </c>
      <c r="T27" s="196">
        <v>1.1599999999999999</v>
      </c>
      <c r="U27" s="196">
        <v>0.84899999999999998</v>
      </c>
      <c r="V27" s="196">
        <v>0.33400000000000002</v>
      </c>
    </row>
    <row r="28" spans="1:22" s="181" customFormat="1" ht="30.75" customHeight="1" x14ac:dyDescent="0.3">
      <c r="A28" s="195"/>
      <c r="B28" s="189" t="s">
        <v>33</v>
      </c>
      <c r="C28" s="190"/>
      <c r="D28" s="190"/>
      <c r="E28" s="190"/>
      <c r="F28" s="190"/>
      <c r="G28" s="190"/>
      <c r="H28" s="190"/>
      <c r="I28" s="190"/>
      <c r="J28" s="190"/>
      <c r="K28" s="190"/>
      <c r="L28" s="190"/>
      <c r="M28" s="196">
        <v>862653.79799999995</v>
      </c>
      <c r="N28" s="196">
        <v>882302.48800000001</v>
      </c>
      <c r="O28" s="196">
        <v>898875.74800000002</v>
      </c>
      <c r="P28" s="196">
        <v>942675.19499999995</v>
      </c>
      <c r="Q28" s="196">
        <v>1080718.568</v>
      </c>
      <c r="R28" s="196">
        <v>1177828.2760000001</v>
      </c>
      <c r="S28" s="196">
        <v>1372579.37</v>
      </c>
      <c r="T28" s="196">
        <v>1333851.7679999999</v>
      </c>
      <c r="U28" s="196">
        <v>1271457.1599999999</v>
      </c>
      <c r="V28" s="196">
        <v>1072314.513</v>
      </c>
    </row>
    <row r="29" spans="1:22" s="181" customFormat="1" ht="29.25" customHeight="1" x14ac:dyDescent="0.3">
      <c r="A29" s="195"/>
      <c r="B29" s="199" t="s">
        <v>34</v>
      </c>
      <c r="C29" s="199"/>
      <c r="D29" s="199"/>
      <c r="E29" s="199"/>
      <c r="F29" s="199"/>
      <c r="G29" s="199"/>
      <c r="H29" s="199"/>
      <c r="I29" s="199"/>
      <c r="J29" s="199"/>
      <c r="K29" s="199"/>
      <c r="L29" s="200"/>
      <c r="M29" s="196">
        <v>0</v>
      </c>
      <c r="N29" s="196">
        <v>0</v>
      </c>
      <c r="O29" s="196">
        <v>0</v>
      </c>
      <c r="P29" s="196">
        <v>0</v>
      </c>
      <c r="Q29" s="196">
        <v>0</v>
      </c>
      <c r="R29" s="196">
        <v>0</v>
      </c>
      <c r="S29" s="196">
        <v>0</v>
      </c>
      <c r="T29" s="196">
        <v>0</v>
      </c>
      <c r="U29" s="196">
        <v>0</v>
      </c>
      <c r="V29" s="196">
        <v>0</v>
      </c>
    </row>
    <row r="30" spans="1:22" s="181" customFormat="1" x14ac:dyDescent="0.3">
      <c r="A30" s="195"/>
      <c r="B30" s="199" t="s">
        <v>93</v>
      </c>
      <c r="C30" s="199"/>
      <c r="D30" s="199"/>
      <c r="E30" s="199"/>
      <c r="F30" s="199"/>
      <c r="G30" s="199"/>
      <c r="H30" s="199"/>
      <c r="I30" s="199"/>
      <c r="J30" s="199"/>
      <c r="K30" s="199"/>
      <c r="L30" s="200"/>
      <c r="M30" s="196">
        <v>0</v>
      </c>
      <c r="N30" s="196">
        <v>0</v>
      </c>
      <c r="O30" s="196">
        <v>0</v>
      </c>
      <c r="P30" s="196">
        <v>0</v>
      </c>
      <c r="Q30" s="196">
        <v>0</v>
      </c>
      <c r="R30" s="196">
        <v>0</v>
      </c>
      <c r="S30" s="196">
        <v>0</v>
      </c>
      <c r="T30" s="196">
        <v>0</v>
      </c>
      <c r="U30" s="196">
        <v>0</v>
      </c>
      <c r="V30" s="196">
        <v>0</v>
      </c>
    </row>
    <row r="31" spans="1:22" s="181" customFormat="1" ht="30.75" customHeight="1" x14ac:dyDescent="0.3">
      <c r="A31" s="195"/>
      <c r="B31" s="189" t="s">
        <v>94</v>
      </c>
      <c r="C31" s="190"/>
      <c r="D31" s="190"/>
      <c r="E31" s="190"/>
      <c r="F31" s="190"/>
      <c r="G31" s="190"/>
      <c r="H31" s="190"/>
      <c r="I31" s="190"/>
      <c r="J31" s="190"/>
      <c r="K31" s="190"/>
      <c r="L31" s="190"/>
      <c r="M31" s="196">
        <f t="shared" ref="M31:V31" si="6">SUM(M33:M37)</f>
        <v>240812.443</v>
      </c>
      <c r="N31" s="196">
        <f t="shared" si="6"/>
        <v>243017.77299999996</v>
      </c>
      <c r="O31" s="196">
        <f t="shared" si="6"/>
        <v>243399.05300000001</v>
      </c>
      <c r="P31" s="196">
        <f t="shared" si="6"/>
        <v>247252.55</v>
      </c>
      <c r="Q31" s="196">
        <f t="shared" si="6"/>
        <v>282120.88099999999</v>
      </c>
      <c r="R31" s="196">
        <f t="shared" si="6"/>
        <v>294237.59100000001</v>
      </c>
      <c r="S31" s="196">
        <f t="shared" si="6"/>
        <v>321140.69700000004</v>
      </c>
      <c r="T31" s="196">
        <f t="shared" si="6"/>
        <v>309133.32500000001</v>
      </c>
      <c r="U31" s="196">
        <f t="shared" si="6"/>
        <v>304691.158</v>
      </c>
      <c r="V31" s="196">
        <f t="shared" si="6"/>
        <v>283418.52099999995</v>
      </c>
    </row>
    <row r="32" spans="1:22" s="181" customFormat="1" ht="13.5" customHeight="1" x14ac:dyDescent="0.3">
      <c r="A32" s="195"/>
      <c r="B32" s="192" t="s">
        <v>18</v>
      </c>
      <c r="C32" s="193"/>
      <c r="D32" s="193"/>
      <c r="E32" s="193"/>
      <c r="F32" s="193"/>
      <c r="G32" s="193"/>
      <c r="H32" s="193"/>
      <c r="I32" s="193"/>
      <c r="J32" s="193"/>
      <c r="K32" s="193"/>
      <c r="L32" s="193"/>
    </row>
    <row r="33" spans="1:22" s="181" customFormat="1" ht="15" customHeight="1" x14ac:dyDescent="0.3">
      <c r="A33" s="195"/>
      <c r="B33" s="197" t="s">
        <v>37</v>
      </c>
      <c r="C33" s="190"/>
      <c r="D33" s="190"/>
      <c r="E33" s="190"/>
      <c r="F33" s="190"/>
      <c r="G33" s="190"/>
      <c r="H33" s="190"/>
      <c r="I33" s="190"/>
      <c r="J33" s="190"/>
      <c r="K33" s="190"/>
      <c r="L33" s="190"/>
      <c r="M33" s="196">
        <v>4.0619999999999994</v>
      </c>
      <c r="N33" s="196">
        <v>4.4169999999999998</v>
      </c>
      <c r="O33" s="196">
        <v>5.2170000000000005</v>
      </c>
      <c r="P33" s="196">
        <v>6.0079999999999991</v>
      </c>
      <c r="Q33" s="196">
        <v>6.8860000000000001</v>
      </c>
      <c r="R33" s="196">
        <v>8.14</v>
      </c>
      <c r="S33" s="196">
        <v>8.5060000000000002</v>
      </c>
      <c r="T33" s="196">
        <v>8.5829999999999984</v>
      </c>
      <c r="U33" s="196">
        <v>7.3049999999999997</v>
      </c>
      <c r="V33" s="196">
        <v>5.3650000000000002</v>
      </c>
    </row>
    <row r="34" spans="1:22" s="181" customFormat="1" ht="15" customHeight="1" x14ac:dyDescent="0.3">
      <c r="A34" s="195"/>
      <c r="B34" s="197" t="s">
        <v>38</v>
      </c>
      <c r="C34" s="198"/>
      <c r="D34" s="198"/>
      <c r="E34" s="198"/>
      <c r="F34" s="198"/>
      <c r="G34" s="198"/>
      <c r="H34" s="198"/>
      <c r="I34" s="198"/>
      <c r="J34" s="198"/>
      <c r="K34" s="198"/>
      <c r="L34" s="198"/>
      <c r="M34" s="196">
        <v>173551.16</v>
      </c>
      <c r="N34" s="196">
        <v>178043.77899999998</v>
      </c>
      <c r="O34" s="196">
        <v>177583.66200000001</v>
      </c>
      <c r="P34" s="196">
        <v>177214.51500000001</v>
      </c>
      <c r="Q34" s="196">
        <v>202393.83199999999</v>
      </c>
      <c r="R34" s="196">
        <v>208408.71600000001</v>
      </c>
      <c r="S34" s="196">
        <v>228475.06899999999</v>
      </c>
      <c r="T34" s="196">
        <v>216596.47</v>
      </c>
      <c r="U34" s="196">
        <v>215327.432</v>
      </c>
      <c r="V34" s="196">
        <v>197864.519</v>
      </c>
    </row>
    <row r="35" spans="1:22" s="181" customFormat="1" ht="15" customHeight="1" x14ac:dyDescent="0.3">
      <c r="A35" s="195"/>
      <c r="B35" s="197" t="s">
        <v>95</v>
      </c>
      <c r="C35" s="198"/>
      <c r="D35" s="198"/>
      <c r="E35" s="198"/>
      <c r="F35" s="198"/>
      <c r="G35" s="198"/>
      <c r="H35" s="198"/>
      <c r="I35" s="198"/>
      <c r="J35" s="198"/>
      <c r="K35" s="198"/>
      <c r="L35" s="198"/>
      <c r="M35" s="196">
        <v>63527.518000000004</v>
      </c>
      <c r="N35" s="196">
        <v>61131.004000000001</v>
      </c>
      <c r="O35" s="196">
        <v>62146.010999999999</v>
      </c>
      <c r="P35" s="196">
        <v>66872.623999999996</v>
      </c>
      <c r="Q35" s="196">
        <v>76436.794999999998</v>
      </c>
      <c r="R35" s="196">
        <v>82490.724000000002</v>
      </c>
      <c r="S35" s="196">
        <v>89168.467000000004</v>
      </c>
      <c r="T35" s="196">
        <v>89102.865000000005</v>
      </c>
      <c r="U35" s="196">
        <v>85893.614000000001</v>
      </c>
      <c r="V35" s="196">
        <v>82123.755000000005</v>
      </c>
    </row>
    <row r="36" spans="1:22" s="181" customFormat="1" ht="15" customHeight="1" x14ac:dyDescent="0.3">
      <c r="A36" s="195"/>
      <c r="B36" s="197" t="s">
        <v>40</v>
      </c>
      <c r="C36" s="198"/>
      <c r="D36" s="198"/>
      <c r="E36" s="198"/>
      <c r="F36" s="198"/>
      <c r="G36" s="198"/>
      <c r="H36" s="198"/>
      <c r="I36" s="198"/>
      <c r="J36" s="198"/>
      <c r="K36" s="198"/>
      <c r="L36" s="198"/>
      <c r="M36" s="196">
        <v>3621.8</v>
      </c>
      <c r="N36" s="196">
        <v>3723.692</v>
      </c>
      <c r="O36" s="196">
        <v>3547.4780000000001</v>
      </c>
      <c r="P36" s="196">
        <v>3044.335</v>
      </c>
      <c r="Q36" s="196">
        <v>3152.7130000000002</v>
      </c>
      <c r="R36" s="196">
        <v>3181.8420000000001</v>
      </c>
      <c r="S36" s="196">
        <v>3326.8960000000002</v>
      </c>
      <c r="T36" s="196">
        <v>3266.241</v>
      </c>
      <c r="U36" s="196">
        <v>3311.636</v>
      </c>
      <c r="V36" s="196">
        <v>3296.5619999999999</v>
      </c>
    </row>
    <row r="37" spans="1:22" s="181" customFormat="1" ht="15" customHeight="1" x14ac:dyDescent="0.3">
      <c r="A37" s="195"/>
      <c r="B37" s="197" t="s">
        <v>41</v>
      </c>
      <c r="C37" s="198"/>
      <c r="D37" s="198"/>
      <c r="E37" s="198"/>
      <c r="F37" s="198"/>
      <c r="G37" s="198"/>
      <c r="H37" s="198"/>
      <c r="I37" s="198"/>
      <c r="J37" s="198"/>
      <c r="K37" s="198"/>
      <c r="L37" s="198"/>
      <c r="M37" s="196">
        <v>107.90300000000001</v>
      </c>
      <c r="N37" s="196">
        <v>114.881</v>
      </c>
      <c r="O37" s="196">
        <v>116.685</v>
      </c>
      <c r="P37" s="196">
        <v>115.068</v>
      </c>
      <c r="Q37" s="196">
        <v>130.655</v>
      </c>
      <c r="R37" s="196">
        <v>148.16900000000001</v>
      </c>
      <c r="S37" s="196">
        <v>161.75899999999999</v>
      </c>
      <c r="T37" s="196">
        <v>159.166</v>
      </c>
      <c r="U37" s="196">
        <v>151.17099999999999</v>
      </c>
      <c r="V37" s="196">
        <v>128.32</v>
      </c>
    </row>
    <row r="38" spans="1:22" s="181" customFormat="1" ht="33" customHeight="1" x14ac:dyDescent="0.3">
      <c r="A38" s="195"/>
      <c r="B38" s="189" t="s">
        <v>42</v>
      </c>
      <c r="C38" s="190"/>
      <c r="D38" s="190"/>
      <c r="E38" s="190"/>
      <c r="F38" s="190"/>
      <c r="G38" s="190"/>
      <c r="H38" s="190"/>
      <c r="I38" s="190"/>
      <c r="J38" s="190"/>
      <c r="K38" s="190"/>
      <c r="L38" s="190"/>
      <c r="M38" s="196">
        <v>322160</v>
      </c>
      <c r="N38" s="196">
        <v>296050</v>
      </c>
      <c r="O38" s="196">
        <v>301940</v>
      </c>
      <c r="P38" s="196">
        <v>326040</v>
      </c>
      <c r="Q38" s="196">
        <v>338430</v>
      </c>
      <c r="R38" s="196">
        <v>369530</v>
      </c>
      <c r="S38" s="196">
        <v>381050</v>
      </c>
      <c r="T38" s="196">
        <v>412000</v>
      </c>
      <c r="U38" s="196">
        <v>400990</v>
      </c>
      <c r="V38" s="196">
        <v>359020</v>
      </c>
    </row>
    <row r="39" spans="1:22" s="181" customFormat="1" ht="32.25" customHeight="1" x14ac:dyDescent="0.3">
      <c r="A39" s="195"/>
      <c r="B39" s="189" t="s">
        <v>96</v>
      </c>
      <c r="C39" s="190"/>
      <c r="D39" s="190"/>
      <c r="E39" s="190"/>
      <c r="F39" s="190"/>
      <c r="G39" s="190"/>
      <c r="H39" s="190"/>
      <c r="I39" s="190"/>
      <c r="J39" s="190"/>
      <c r="K39" s="190"/>
      <c r="L39" s="190"/>
      <c r="M39" s="196">
        <v>1.57</v>
      </c>
      <c r="N39" s="196">
        <v>46.48</v>
      </c>
      <c r="O39" s="196">
        <v>1.82</v>
      </c>
      <c r="P39" s="196">
        <v>30.82</v>
      </c>
      <c r="Q39" s="196">
        <v>0.01</v>
      </c>
      <c r="R39" s="196">
        <v>0.06</v>
      </c>
      <c r="S39" s="196">
        <v>2.61</v>
      </c>
      <c r="T39" s="196">
        <v>0</v>
      </c>
      <c r="U39" s="196">
        <v>0.79</v>
      </c>
      <c r="V39" s="196">
        <v>-0.01</v>
      </c>
    </row>
    <row r="40" spans="1:22" s="181" customFormat="1" x14ac:dyDescent="0.3"/>
    <row r="41" spans="1:22" s="181" customFormat="1" x14ac:dyDescent="0.3">
      <c r="B41" s="201" t="s">
        <v>97</v>
      </c>
    </row>
    <row r="42" spans="1:22" x14ac:dyDescent="0.3">
      <c r="B42" s="202" t="s">
        <v>98</v>
      </c>
      <c r="C42" s="202"/>
      <c r="D42" s="202"/>
      <c r="E42" s="202"/>
      <c r="F42" s="202"/>
      <c r="G42" s="202"/>
      <c r="H42" s="202"/>
      <c r="I42" s="202"/>
      <c r="J42" s="202"/>
      <c r="K42" s="202"/>
      <c r="L42" s="202"/>
      <c r="M42" s="202"/>
      <c r="N42" s="202"/>
      <c r="O42" s="202"/>
      <c r="P42" s="202"/>
      <c r="Q42" s="202"/>
      <c r="R42" s="202"/>
      <c r="S42" s="202"/>
      <c r="T42" s="202"/>
      <c r="U42" s="202"/>
      <c r="V42" s="202"/>
    </row>
    <row r="43" spans="1:22" x14ac:dyDescent="0.3">
      <c r="B43" s="204"/>
    </row>
    <row r="44" spans="1:22" x14ac:dyDescent="0.3">
      <c r="B44" s="204"/>
    </row>
  </sheetData>
  <mergeCells count="39">
    <mergeCell ref="B38:L38"/>
    <mergeCell ref="B39:L39"/>
    <mergeCell ref="B42:V42"/>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B1:V1"/>
    <mergeCell ref="B3:L3"/>
    <mergeCell ref="B4:L4"/>
    <mergeCell ref="B5:L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2024-11-11T11:49:17Z</dcterms:created>
  <dcterms:modified xsi:type="dcterms:W3CDTF">2024-11-11T11:52:06Z</dcterms:modified>
</cp:coreProperties>
</file>